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624"/>
  <workbookPr codeName="ThisWorkbook"/>
  <mc:AlternateContent xmlns:mc="http://schemas.openxmlformats.org/markup-compatibility/2006">
    <mc:Choice Requires="x15">
      <x15ac:absPath xmlns:x15ac="http://schemas.microsoft.com/office/spreadsheetml/2010/11/ac" url="S:\2020\Voting Intent\+Topline tables\2020\4. April\28 April 2020\"/>
    </mc:Choice>
  </mc:AlternateContent>
  <xr:revisionPtr revIDLastSave="0" documentId="13_ncr:1_{3FF37CF0-C537-44FA-A6F4-9E835E122736}" xr6:coauthVersionLast="45" xr6:coauthVersionMax="45" xr10:uidLastSave="{00000000-0000-0000-0000-000000000000}"/>
  <bookViews>
    <workbookView xWindow="340" yWindow="340" windowWidth="10200" windowHeight="8170" tabRatio="751" xr2:uid="{00000000-000D-0000-FFFF-FFFF00000000}"/>
  </bookViews>
  <sheets>
    <sheet name="FRONT PAGE" sheetId="108" r:id="rId1"/>
    <sheet name="Index" sheetId="114" r:id="rId2"/>
    <sheet name="VIHeadline" sheetId="1" r:id="rId3"/>
    <sheet name="V001a" sheetId="2" r:id="rId4"/>
    <sheet name="V001b" sheetId="3" r:id="rId5"/>
    <sheet name="V002" sheetId="4" r:id="rId6"/>
    <sheet name="V003" sheetId="5" r:id="rId7"/>
    <sheet name="V004" sheetId="6" r:id="rId8"/>
    <sheet name="V004 (2)" sheetId="7" r:id="rId9"/>
    <sheet name="V004 (3)" sheetId="8" r:id="rId10"/>
    <sheet name="V005ge19" sheetId="9" r:id="rId11"/>
    <sheet name="V005ge17" sheetId="10" r:id="rId12"/>
    <sheet name="V005eu16" sheetId="11" r:id="rId13"/>
    <sheet name="V006" sheetId="12" r:id="rId14"/>
    <sheet name="V006 (2)" sheetId="13" r:id="rId15"/>
    <sheet name="V006 (3)" sheetId="14" r:id="rId16"/>
    <sheet name="V006 (4)" sheetId="15" r:id="rId17"/>
    <sheet name="V006 (5)" sheetId="16" r:id="rId18"/>
    <sheet name="V007" sheetId="17" r:id="rId19"/>
    <sheet name="V101" sheetId="18" r:id="rId20"/>
    <sheet name="V202" sheetId="19" r:id="rId21"/>
    <sheet name="V203" sheetId="20" r:id="rId22"/>
    <sheet name="Q0" sheetId="22" r:id="rId23"/>
    <sheet name="Q1" sheetId="23" r:id="rId24"/>
    <sheet name="Q1_Scotland" sheetId="24" r:id="rId25"/>
    <sheet name="Q1_Wales" sheetId="25" r:id="rId26"/>
    <sheet name="Q1_NI" sheetId="26" r:id="rId27"/>
    <sheet name="Q1_London" sheetId="27" r:id="rId28"/>
    <sheet name="Q2" sheetId="28" r:id="rId29"/>
    <sheet name="Q3" sheetId="29" r:id="rId30"/>
    <sheet name="Q3_Scotland" sheetId="30" r:id="rId31"/>
    <sheet name="Q3_Wales" sheetId="31" r:id="rId32"/>
    <sheet name="Q3_NI" sheetId="32" r:id="rId33"/>
    <sheet name="Q3_London" sheetId="33" r:id="rId34"/>
    <sheet name="Q3b" sheetId="34" r:id="rId35"/>
    <sheet name="Q4 Summary" sheetId="109" r:id="rId36"/>
    <sheet name="Q4" sheetId="35" r:id="rId37"/>
    <sheet name="Q4 (2)" sheetId="36" r:id="rId38"/>
    <sheet name="Q4 (3)" sheetId="37" r:id="rId39"/>
    <sheet name="Q4 (4)" sheetId="38" r:id="rId40"/>
    <sheet name="Q4 (5)" sheetId="39" r:id="rId41"/>
    <sheet name="Q4 (6)" sheetId="40" r:id="rId42"/>
    <sheet name="Q4 (7)" sheetId="41" r:id="rId43"/>
    <sheet name="Q4 (8)" sheetId="42" r:id="rId44"/>
    <sheet name="Q4 (9)" sheetId="43" r:id="rId45"/>
    <sheet name="Q4 (10)" sheetId="44" r:id="rId46"/>
    <sheet name="Q4 (11)" sheetId="45" r:id="rId47"/>
    <sheet name="Q4 (12)" sheetId="46" r:id="rId48"/>
    <sheet name="Q8" sheetId="47" r:id="rId49"/>
    <sheet name="Q10" sheetId="48" r:id="rId50"/>
    <sheet name="Q10B" sheetId="49" r:id="rId51"/>
    <sheet name="Q11" sheetId="51" r:id="rId52"/>
    <sheet name="Q11B" sheetId="52" r:id="rId53"/>
    <sheet name="Q14" sheetId="53" r:id="rId54"/>
    <sheet name="Q15" sheetId="54" r:id="rId55"/>
    <sheet name="Q15_1" sheetId="55" r:id="rId56"/>
    <sheet name="Q16" sheetId="56" r:id="rId57"/>
    <sheet name="Q17 Summary" sheetId="110" r:id="rId58"/>
    <sheet name="Q17" sheetId="57" r:id="rId59"/>
    <sheet name="Q17 (2)" sheetId="58" r:id="rId60"/>
    <sheet name="Q17 (3)" sheetId="59" r:id="rId61"/>
    <sheet name="Q17 (4)" sheetId="60" r:id="rId62"/>
    <sheet name="Q17 (5)" sheetId="61" r:id="rId63"/>
    <sheet name="Q17 (6)" sheetId="62" r:id="rId64"/>
    <sheet name="Q19 Summary" sheetId="111" r:id="rId65"/>
    <sheet name="Q19" sheetId="72" r:id="rId66"/>
    <sheet name="Q19 (2)" sheetId="73" r:id="rId67"/>
    <sheet name="Q19 (3)" sheetId="74" r:id="rId68"/>
    <sheet name="Q19 (4)" sheetId="75" r:id="rId69"/>
    <sheet name="Q19 (5)" sheetId="76" r:id="rId70"/>
    <sheet name="Q19 (6)" sheetId="77" r:id="rId71"/>
    <sheet name="Q19 (7)" sheetId="78" r:id="rId72"/>
    <sheet name="Q19 (8)" sheetId="79" r:id="rId73"/>
    <sheet name="Q19 (9)" sheetId="80" r:id="rId74"/>
    <sheet name="Q20 Summary" sheetId="115" r:id="rId75"/>
    <sheet name="Q20" sheetId="116" r:id="rId76"/>
    <sheet name="Q20 (2)" sheetId="117" r:id="rId77"/>
    <sheet name="Q21 Summary" sheetId="118" r:id="rId78"/>
    <sheet name="Q21" sheetId="119" r:id="rId79"/>
    <sheet name="Q21 (2)" sheetId="120" r:id="rId80"/>
    <sheet name="Q21 (3)" sheetId="121" r:id="rId81"/>
    <sheet name="Q21 (4)" sheetId="122" r:id="rId82"/>
    <sheet name="Q21 (5)" sheetId="123" r:id="rId83"/>
    <sheet name="Q21 (6)" sheetId="124" r:id="rId84"/>
    <sheet name="Q21 (7)" sheetId="125" r:id="rId85"/>
    <sheet name="Q21 (8)" sheetId="126" r:id="rId86"/>
    <sheet name="Q21 (9)" sheetId="127" r:id="rId87"/>
    <sheet name="Q21 (10)" sheetId="128" r:id="rId88"/>
    <sheet name="Q21 (11)" sheetId="129" r:id="rId89"/>
    <sheet name="Q21 (12)" sheetId="130" r:id="rId90"/>
    <sheet name="Q21 (13)" sheetId="131" r:id="rId91"/>
    <sheet name="Q21 (14)" sheetId="132" r:id="rId92"/>
    <sheet name="Q21 (15)" sheetId="133" r:id="rId93"/>
    <sheet name="Q21 (16)" sheetId="134" r:id="rId94"/>
    <sheet name="Q21 (17)" sheetId="135" r:id="rId95"/>
    <sheet name="Q21 (18)" sheetId="136" r:id="rId96"/>
    <sheet name="Q21 (19)" sheetId="137" r:id="rId97"/>
    <sheet name="Q21 (20)" sheetId="138" r:id="rId98"/>
    <sheet name="Q21 (21)" sheetId="139" r:id="rId99"/>
    <sheet name="Q22" sheetId="140" r:id="rId100"/>
    <sheet name="Q23" sheetId="105" r:id="rId101"/>
    <sheet name="Q23 (2)" sheetId="106" r:id="rId10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8" i="110" l="1"/>
  <c r="D18" i="110"/>
  <c r="E18" i="110"/>
  <c r="F18" i="110"/>
  <c r="G18" i="110"/>
  <c r="B18" i="110"/>
  <c r="C20" i="109"/>
  <c r="D20" i="109"/>
  <c r="E20" i="109"/>
  <c r="F20" i="109"/>
  <c r="G20" i="109"/>
  <c r="H20" i="109"/>
  <c r="I20" i="109"/>
  <c r="J20" i="109"/>
  <c r="K20" i="109"/>
  <c r="L20" i="109"/>
  <c r="M20" i="109"/>
  <c r="B20" i="109"/>
</calcChain>
</file>

<file path=xl/sharedStrings.xml><?xml version="1.0" encoding="utf-8"?>
<sst xmlns="http://schemas.openxmlformats.org/spreadsheetml/2006/main" count="7886" uniqueCount="597">
  <si>
    <t>Q:VIHeadline. Headling voting intention</t>
  </si>
  <si>
    <t>Current voting intention</t>
  </si>
  <si>
    <t>EU Ref Past Vote</t>
  </si>
  <si>
    <t>EU Ref Party Groups</t>
  </si>
  <si>
    <t>Gender</t>
  </si>
  <si>
    <t>Age</t>
  </si>
  <si>
    <t>Region</t>
  </si>
  <si>
    <t>Occupation and car ownership</t>
  </si>
  <si>
    <t>Car Ownership</t>
  </si>
  <si>
    <t>Past Vote GE 2019</t>
  </si>
  <si>
    <t>Best Prime Minister</t>
  </si>
  <si>
    <t>Key seat groups</t>
  </si>
  <si>
    <t>Government's Covid-19 handling</t>
  </si>
  <si>
    <t>Which of the following is true for you currently?</t>
  </si>
  <si>
    <t>Total</t>
  </si>
  <si>
    <t>Conservative</t>
  </si>
  <si>
    <t>Labour</t>
  </si>
  <si>
    <t>Liberal Democrat</t>
  </si>
  <si>
    <t>SNP</t>
  </si>
  <si>
    <t>Plaid Cymru</t>
  </si>
  <si>
    <t>UKIP</t>
  </si>
  <si>
    <t>Green</t>
  </si>
  <si>
    <t>The Brexit Party</t>
  </si>
  <si>
    <t>Some other party</t>
  </si>
  <si>
    <t>Remain</t>
  </si>
  <si>
    <t>Leave</t>
  </si>
  <si>
    <t>2019 Conservative Remainers</t>
  </si>
  <si>
    <t>2019 Conservative Leavers</t>
  </si>
  <si>
    <t>2019 Labour Remainers</t>
  </si>
  <si>
    <t>2019 Labour Leavers</t>
  </si>
  <si>
    <t>2019 Lib Dem Remainers</t>
  </si>
  <si>
    <t>Male</t>
  </si>
  <si>
    <t>Female</t>
  </si>
  <si>
    <t>18-34</t>
  </si>
  <si>
    <t>35-44</t>
  </si>
  <si>
    <t>45-54</t>
  </si>
  <si>
    <t>55-64</t>
  </si>
  <si>
    <t>65+</t>
  </si>
  <si>
    <t>North</t>
  </si>
  <si>
    <t>Midlands</t>
  </si>
  <si>
    <t>London</t>
  </si>
  <si>
    <t>South</t>
  </si>
  <si>
    <t>Wales</t>
  </si>
  <si>
    <t>Scotland</t>
  </si>
  <si>
    <t>Northern Ireland</t>
  </si>
  <si>
    <t>Car owning professionals</t>
  </si>
  <si>
    <t>Non-car owning professionals</t>
  </si>
  <si>
    <t>Car owning working class</t>
  </si>
  <si>
    <t>Non-car owning working class</t>
  </si>
  <si>
    <t>Housheold without a car</t>
  </si>
  <si>
    <t>Household with one car</t>
  </si>
  <si>
    <t>Mutlicarowning household</t>
  </si>
  <si>
    <t>Conservatives</t>
  </si>
  <si>
    <t>Liberal Democrats</t>
  </si>
  <si>
    <t>Scottish National Party</t>
  </si>
  <si>
    <t>Brexit Party</t>
  </si>
  <si>
    <t>Boris Johnson</t>
  </si>
  <si>
    <t>Keir Starmer</t>
  </si>
  <si>
    <t>None of these</t>
  </si>
  <si>
    <t>Conservative gains in 2019</t>
  </si>
  <si>
    <t>Approve</t>
  </si>
  <si>
    <t>Disapprove</t>
  </si>
  <si>
    <t>I am following the lockdown restrictions and instructions as strictly as I was when they were first introduced</t>
  </si>
  <si>
    <t>I was strictly following lockdown restrictions and instructions when they were first introduced, but I am starting to be more relaxed about bending the rules slightly if I don’t think it will harm anyone</t>
  </si>
  <si>
    <t>I never followed the lockdown restrictions and instructions strictly</t>
  </si>
  <si>
    <t>Not sure</t>
  </si>
  <si>
    <t>Base: all respondents</t>
  </si>
  <si>
    <t>Q:V001a. Over 4 million people are  not  registered to vote at all in the UK. As far as you know, is your name on the electoral register, that is, the official list of people entitled to vote?</t>
  </si>
  <si>
    <t>Yes – I am on the electoral register</t>
  </si>
  <si>
    <t>No – I am not on the electoral register</t>
  </si>
  <si>
    <t>Q:V001b. Over 2 million people on the electoral register are only entitled to vote in local elections, and cannot vote in general elections. This can be for various reasons, including because they are not a British citizen. Are you entitled to vote in general elections, or are you only entitled to vote in local elections?</t>
  </si>
  <si>
    <t>I am entitled to vote in general elections</t>
  </si>
  <si>
    <t>I am not entitled to vote in general elections but I can vote in local elections</t>
  </si>
  <si>
    <t>Q:V002. If there were a general election tomorrow, how likely would you be to vote?  Please answer using the scale below where 0 is "definitely WON'T vote", 5 is "might vote, might not" and 10 is "definitely WILL vote".</t>
  </si>
  <si>
    <t>0 - definitely WON'T vote</t>
  </si>
  <si>
    <t>1</t>
  </si>
  <si>
    <t>2</t>
  </si>
  <si>
    <t>3</t>
  </si>
  <si>
    <t>4</t>
  </si>
  <si>
    <t>5 - might vote, might not vote</t>
  </si>
  <si>
    <t>6</t>
  </si>
  <si>
    <t>7</t>
  </si>
  <si>
    <t>8</t>
  </si>
  <si>
    <t>9</t>
  </si>
  <si>
    <t>10 - definitely WILL vote</t>
  </si>
  <si>
    <t>Q:V003. If there were a general election tomorrow, for which party would you vote?</t>
  </si>
  <si>
    <t>Scottish National Party (SNP)</t>
  </si>
  <si>
    <t>UK Independence Party (UKIP)</t>
  </si>
  <si>
    <t>Don't know</t>
  </si>
  <si>
    <t>Q:V004. Now we would like to ask you about previous elections. In the last general election, almost 15 million people who were registered to vote in it chose not to. Which of the following elections did you vote in?
 V004.A.1. The general election held in December 2019</t>
  </si>
  <si>
    <t>Yes – I voted in this election</t>
  </si>
  <si>
    <t>No – I did not vote in this election</t>
  </si>
  <si>
    <t>Not sure / can’t remember</t>
  </si>
  <si>
    <t>Q:V004. Now we would like to ask you about previous elections. In the last general election, almost 15 million people who were registered to vote in it chose not to. Which of the following elections did you vote in?
 V004.A.2. The general election held in June 2017</t>
  </si>
  <si>
    <t>Q:V004. Now we would like to ask you about previous elections. In the last general election, almost 15 million people who were registered to vote in it chose not to. Which of the following elections did you vote in?
 V004.A.3. The referendum on the UK’s membership of the EU held on the 23rd June 2016</t>
  </si>
  <si>
    <t>Q:V005ge19. And thinking back to the UK general election in  December 2019 , which, if any, of the following parties did you vote for?</t>
  </si>
  <si>
    <t>Q:V005ge17. And thinking back to the UK general election in  June 2017 , which, if any, of the following parties did you vote for?</t>
  </si>
  <si>
    <t>Q:V005eu16. And how did you vote in the referendum on the UK’s membership of the EU held on the  23rd June 2016 ?</t>
  </si>
  <si>
    <t>Remain a member of the European Union</t>
  </si>
  <si>
    <t>Leave the European Union</t>
  </si>
  <si>
    <t>Q:V006. To what extent do you approve or disapprove of …
 V006.A.1. The way Boris Johnson is handling his job as Prime Minister</t>
  </si>
  <si>
    <t>Strongly Approve</t>
  </si>
  <si>
    <t>Somewhat Approve</t>
  </si>
  <si>
    <t>Neither Approve nor Disapprove</t>
  </si>
  <si>
    <t>Somewhat Disapprove</t>
  </si>
  <si>
    <t>Strongly Disapprove</t>
  </si>
  <si>
    <t>NET: APPROVE</t>
  </si>
  <si>
    <t>NET: DISAPPROVE</t>
  </si>
  <si>
    <t>Q:V006. To what extent do you approve or disapprove of …
 V006.A.2. The way Keir Starmer is handling his job as Leader of the Labour Party</t>
  </si>
  <si>
    <t>Q:V006. To what extent do you approve or disapprove of …
 V006.A.3. The way Nicola Sturgeon is handling her job as Leader of the SNP</t>
  </si>
  <si>
    <t>Q:V006. To what extent do you approve or disapprove of …
 V006.A.4. The way Ed Davey is handling his job as co-leader of the Liberal Democrats</t>
  </si>
  <si>
    <t>Q:V006. To what extent do you approve or disapprove of …
 V006.A.5. The way Nigel Farage is handling his job as leader of the Brexit Party</t>
  </si>
  <si>
    <t>Q:V007. Which, if any, of the following people do you think would be the best prime minister?</t>
  </si>
  <si>
    <t>Q:V101. Which of the following are the most important issues facing the country? Please select up to three options.</t>
  </si>
  <si>
    <t>Health / NHS</t>
  </si>
  <si>
    <t>Economy</t>
  </si>
  <si>
    <t>European Union and Brexit</t>
  </si>
  <si>
    <t>Environmental issues</t>
  </si>
  <si>
    <t>Immigration</t>
  </si>
  <si>
    <t>Crime</t>
  </si>
  <si>
    <t>Public services / benefits</t>
  </si>
  <si>
    <t>Education</t>
  </si>
  <si>
    <t>Inequality</t>
  </si>
  <si>
    <t>Housing / house prices</t>
  </si>
  <si>
    <t>Terrorism</t>
  </si>
  <si>
    <t>Defence</t>
  </si>
  <si>
    <t>Constitutional issues / Devolution</t>
  </si>
  <si>
    <t>Energy / power</t>
  </si>
  <si>
    <t>Foreign affairs (excluding the EU)</t>
  </si>
  <si>
    <t>Other</t>
  </si>
  <si>
    <t>Q:V202. Thinking about the current state of the UK economy, would you say it is...</t>
  </si>
  <si>
    <t>Very good</t>
  </si>
  <si>
    <t>Quite good</t>
  </si>
  <si>
    <t>Neither good nor bad</t>
  </si>
  <si>
    <t>Quite bad</t>
  </si>
  <si>
    <t>Very bad</t>
  </si>
  <si>
    <t>Don’t know</t>
  </si>
  <si>
    <t>NET: GOOD</t>
  </si>
  <si>
    <t>NET: BAD</t>
  </si>
  <si>
    <t>Q:V203. Over the next 12 months, do you expect the following to get better or worse?
 V203.A.1. State of the UK economy</t>
  </si>
  <si>
    <t>Much better</t>
  </si>
  <si>
    <t>A little better</t>
  </si>
  <si>
    <t>Stay about the same</t>
  </si>
  <si>
    <t>A little worse</t>
  </si>
  <si>
    <t>Much worse</t>
  </si>
  <si>
    <t>NET: BETTER</t>
  </si>
  <si>
    <t>NET: WORSE</t>
  </si>
  <si>
    <t>Q:Q0. How do you feel about Coronavirus?</t>
  </si>
  <si>
    <t>Very worried</t>
  </si>
  <si>
    <t>Somewhat worried</t>
  </si>
  <si>
    <t>Not that worried</t>
  </si>
  <si>
    <t>Not worried at all</t>
  </si>
  <si>
    <t>N/A- I have not heard of Coronavirus</t>
  </si>
  <si>
    <t>NET: WORRIED</t>
  </si>
  <si>
    <t>NET: NOT WORRIED</t>
  </si>
  <si>
    <t>Q:Q1. To what extent do you approve, or disapprove, of the UK Government’s handling of the Coronavirus situation so far?</t>
  </si>
  <si>
    <t>Strongly approve</t>
  </si>
  <si>
    <t>Somewhat approve</t>
  </si>
  <si>
    <t>Neither approve nor disapprove</t>
  </si>
  <si>
    <t>Somewhat disapprove</t>
  </si>
  <si>
    <t>Strongly disapprove</t>
  </si>
  <si>
    <t>Don’t know / not sure</t>
  </si>
  <si>
    <t>Q:Q1_Scotland. And to what extent do you approve, or disapprove, of the Scottish Government’s handling of the Coronavirus situation so far?</t>
  </si>
  <si>
    <t>Q:Q1_Wales. And to what extent do you approve, or disapprove, of the Welsh Government’s handling of the Coronavirus situation so far?</t>
  </si>
  <si>
    <t>Q:Q1_NI. And to what extent do you approve, or disapprove, of the Northern Irish Government’s handling of the Coronavirus situation so far?</t>
  </si>
  <si>
    <t>Q:Q1_London. And to what extent do you approve, or disapprove, of Sadiq Khan's handling of the Coronavirus situation as mayor of London so far?</t>
  </si>
  <si>
    <t>Q:Q2. Do you think that the UK Government is currently overreacting, or underreacting, to the Coronavirus?</t>
  </si>
  <si>
    <t>Significantly overreacting</t>
  </si>
  <si>
    <t>Slightly overreacting</t>
  </si>
  <si>
    <t>Reacting proportionally to the situation</t>
  </si>
  <si>
    <t>Slightly underreacting</t>
  </si>
  <si>
    <t>Significantly underreacting</t>
  </si>
  <si>
    <t>NET: OVERREACTING</t>
  </si>
  <si>
    <t>NET: UNDERREACTING</t>
  </si>
  <si>
    <t>Q:Q3. To what extent do you have confidence in the UK Government’s ability to handle the Coronavirus situation as it continues to develop?</t>
  </si>
  <si>
    <t>Completely confident</t>
  </si>
  <si>
    <t>Somewhat confident</t>
  </si>
  <si>
    <t>Neutral</t>
  </si>
  <si>
    <t>Not very confident</t>
  </si>
  <si>
    <t>Not at all confident</t>
  </si>
  <si>
    <t>NET: CONFIDENT</t>
  </si>
  <si>
    <t>NET: NOT CONFIDENT</t>
  </si>
  <si>
    <t>Q:Q3_Scotland. And to what extent do you have confidence in the Scottish Government’s ability to handle the Coronavirus situation as it continues to develop?</t>
  </si>
  <si>
    <t>Q:Q3_Wales. And to what extent do you have confidence in the Welsh Government’s ability to handle the Coronavirus situation as it continues to develop?</t>
  </si>
  <si>
    <t>Q:Q3_NI. And to what extent do you have confidence in the Northern Irish Government’s ability to handle the Coronavirus situation as it continues to develop?</t>
  </si>
  <si>
    <t>Q:Q3_London. And to what extent do you have confidence in the Sadiq Khan's ability to handle the Coronavirus situation as it continues to develop?</t>
  </si>
  <si>
    <t>Q:Q3b. Do you think the government has acted fast enough to prevent the spread of Coronavirus?</t>
  </si>
  <si>
    <t>Yes - definitely</t>
  </si>
  <si>
    <t>Yes - probably</t>
  </si>
  <si>
    <t>No - probably not</t>
  </si>
  <si>
    <t>No - definitely not</t>
  </si>
  <si>
    <t>Don't know / not sure</t>
  </si>
  <si>
    <t>NET: YES</t>
  </si>
  <si>
    <t>NET: NO</t>
  </si>
  <si>
    <t>Q:Q4. What level of trust or distrust would you say you had in the information on coronavirus provided by the following individuals?
 Q4.A.1. Matt Hancock, Health Secretary</t>
  </si>
  <si>
    <t>High level of trust</t>
  </si>
  <si>
    <t>Some trust</t>
  </si>
  <si>
    <t>Neither trust nor distrust</t>
  </si>
  <si>
    <t>Some distrust</t>
  </si>
  <si>
    <t>High level of distrust</t>
  </si>
  <si>
    <t>NET: TRUST</t>
  </si>
  <si>
    <t>NET: DISTRUST</t>
  </si>
  <si>
    <t>Q:Q4. What level of trust or distrust would you say you had in the information on coronavirus provided by the following individuals?
 Q4.A.2. Professor Chris Whitty, Chief Medical Officer for England</t>
  </si>
  <si>
    <t>Q:Q4. What level of trust or distrust would you say you had in the information on coronavirus provided by the following individuals?
 Q4.A.3. Donald Trump, US President</t>
  </si>
  <si>
    <t>Q:Q4. What level of trust or distrust would you say you had in the information on coronavirus provided by the following individuals?
 Q4.A.4. Dr Tedros Adhanom Ghebreyesus, Director-General of the World Health Organisation</t>
  </si>
  <si>
    <t>Q:Q4. What level of trust or distrust would you say you had in the information on coronavirus provided by the following individuals?
 Q4.A.5. Rishi Sunak, Chancellor of the Exchequer</t>
  </si>
  <si>
    <t>Q:Q4. What level of trust or distrust would you say you had in the information on coronavirus provided by the following individuals?
 Q4.A.6. Dominic Raab, Foreign Secretary</t>
  </si>
  <si>
    <t>Q:Q4. What level of trust or distrust would you say you had in the information on coronavirus provided by the following individuals?
 Q4.A.7. Boris Johnson, Prime Minister</t>
  </si>
  <si>
    <t>Q:Q4. What level of trust or distrust would you say you had in the information on coronavirus provided by the following individuals?
 Q4.A.8. Nicola Sturgeon, First Minister of Scotland</t>
  </si>
  <si>
    <t>Q:Q4. What level of trust or distrust would you say you had in the information on coronavirus provided by the following individuals?
 Q4.A.9. Mark Drakeford, First Minister of Wales</t>
  </si>
  <si>
    <t>Q:Q4. What level of trust or distrust would you say you had in the information on coronavirus provided by the following individuals?
 Q4.A.10. Arlene Foster, First Minister of Northern Ireland</t>
  </si>
  <si>
    <t>Q:Q4. What level of trust or distrust would you say you had in the information on coronavirus provided by the following individuals?
 Q4.A.11. Michelle O'Neill, Deputy First Minister of Northern Ireland</t>
  </si>
  <si>
    <t>Q:Q4. What level of trust or distrust would you say you had in the information on coronavirus provided by the following individuals?
 Q4.A.12. Sadiq Khan, Mayor of London</t>
  </si>
  <si>
    <t>Q:Q8. Do you think coronavirus will have a positive or negative impact on your personal finances, if at all?</t>
  </si>
  <si>
    <t>A positive impact</t>
  </si>
  <si>
    <t>A negative impact</t>
  </si>
  <si>
    <t>I don’t think it will have an impact</t>
  </si>
  <si>
    <t>Q:Q10. How would you describe the likelihood of losing your job during the coronavirus situation?</t>
  </si>
  <si>
    <t>Very likely</t>
  </si>
  <si>
    <t>Quite likely</t>
  </si>
  <si>
    <t>Quite unlikely</t>
  </si>
  <si>
    <t>Very unlikely</t>
  </si>
  <si>
    <t>NET: LIKELY</t>
  </si>
  <si>
    <t>NET: UNLIKELY</t>
  </si>
  <si>
    <t>Q:Q10B. What impact, if any, has the last few weeks of the coronavirus pandemic had on your mental health?</t>
  </si>
  <si>
    <t>Very positive</t>
  </si>
  <si>
    <t>Somewhat positive</t>
  </si>
  <si>
    <t>No impact</t>
  </si>
  <si>
    <t>Somewhat negative</t>
  </si>
  <si>
    <t>Very negative</t>
  </si>
  <si>
    <t>NET: POSITIVE</t>
  </si>
  <si>
    <t>NET: NEGATIVE</t>
  </si>
  <si>
    <t>Q:Q11. How long do you think the lockdown measures in the UK will be in place?</t>
  </si>
  <si>
    <t>Until 7th May</t>
  </si>
  <si>
    <t>Until mid May</t>
  </si>
  <si>
    <t>Until end of May</t>
  </si>
  <si>
    <t>Until mid June</t>
  </si>
  <si>
    <t>Until end of June</t>
  </si>
  <si>
    <t>Until mid July</t>
  </si>
  <si>
    <t>Until end of July</t>
  </si>
  <si>
    <t>Until mid August</t>
  </si>
  <si>
    <t>Until end of August</t>
  </si>
  <si>
    <t>Until mid September</t>
  </si>
  <si>
    <t>Until end of September</t>
  </si>
  <si>
    <t>Until mid October</t>
  </si>
  <si>
    <t>Until end of October</t>
  </si>
  <si>
    <t>Until mid November</t>
  </si>
  <si>
    <t>Until end of November</t>
  </si>
  <si>
    <t>Until mid December</t>
  </si>
  <si>
    <t>Until end of December</t>
  </si>
  <si>
    <t>Until after December 2020</t>
  </si>
  <si>
    <t>Q:Q11B. How long do you think the social distancing instructions in the UK will be in place?</t>
  </si>
  <si>
    <t>Q:Q14. Do you think current levels of testing in the UK have been...</t>
  </si>
  <si>
    <t>Very sufficient</t>
  </si>
  <si>
    <t>Sufficient</t>
  </si>
  <si>
    <t>Proportional to the situation</t>
  </si>
  <si>
    <t>Insufficient</t>
  </si>
  <si>
    <t>Very insufficient</t>
  </si>
  <si>
    <t>NET: SUFFICIENT</t>
  </si>
  <si>
    <t>NET: INSUFFICIENT</t>
  </si>
  <si>
    <t>Q:Q15. To what extent do you approve, or disapprove, of the Government’s handling of  testing  during the Coronavirus situation so far?</t>
  </si>
  <si>
    <t>Q:Q15_1. To what extent do you approve, or disapprove, of the Government’s handling of access to  PPE (personal protective equipment) for NHS staff and essential workers during the Coronavirus situation so far?</t>
  </si>
  <si>
    <t>Q:Q16. We’d now like you to think about this Government (led by Boris Johnson and the Conservatives) specifically vs. other governments Britain has had in the past led by other prime ministers or other parties. Thinking about this government’s response to the Coronavirus situation overall, which of the following statements comes closest to your view?</t>
  </si>
  <si>
    <t>The Government has handled things as well as any government possibly could and no other government would have done things differently</t>
  </si>
  <si>
    <t>The Government has handled things as well as it possibly could but some of the problems are the result of decisions they took which other governments would not have taken</t>
  </si>
  <si>
    <t>The Government has handled things worse than other governments would have done</t>
  </si>
  <si>
    <t>Q:Q17. Thinking about how each of the following people have handled their role in the government’s coronavirus response, would you say you approve or disapprove of the job they’ve done so far?
 Q17.A.1. Boris Johnson, the prime minister</t>
  </si>
  <si>
    <t>NET: APPPROVE</t>
  </si>
  <si>
    <t>Q:Q17. Thinking about how each of the following people have handled their role in the government’s coronavirus response, would you say you approve or disapprove of the job they’ve done so far?
 Q17.A.2. Rishi Sunak, the Chancellor of the Exchequer</t>
  </si>
  <si>
    <t>Q:Q17. Thinking about how each of the following people have handled their role in the government’s coronavirus response, would you say you approve or disapprove of the job they’ve done so far?
 Q17.A.3. Matt Hancock, the Health Secretary</t>
  </si>
  <si>
    <t>Q:Q17. Thinking about how each of the following people have handled their role in the government’s coronavirus response, would you say you approve or disapprove of the job they’ve done so far?
 Q17.A.4. Dominic Raab, the Foreign Secretary</t>
  </si>
  <si>
    <t>Q:Q17. Thinking about how each of the following people have handled their role in the government’s coronavirus response, would you say you approve or disapprove of the job they’ve done so far?
 Q17.A.5. Priti Patel, the Home Secretary</t>
  </si>
  <si>
    <t>Q:Q17. Thinking about how each of the following people have handled their role in the government’s coronavirus response, would you say you approve or disapprove of the job they’ve done so far?
 Q17.A.6. Michael Gove, the Chancellor of the Duchy of Lancaster</t>
  </si>
  <si>
    <t>Q:Q19. Do you think the conditions have been met to consider re-opening each of these places on 8th May?
 Q19.A.1. Schools</t>
  </si>
  <si>
    <t>Yes – and they should be allowed to re-open on 8th May</t>
  </si>
  <si>
    <t>No – they should not be allowed to re-open on 8th May</t>
  </si>
  <si>
    <t>Q:Q19. Do you think the conditions have been met to consider re-opening each of these places on 8th May?
 Q19.A.2. Pubs</t>
  </si>
  <si>
    <t>Q:Q19. Do you think the conditions have been met to consider re-opening each of these places on 8th May?
 Q19.A.3. Restaurants (i.e. sitting in)</t>
  </si>
  <si>
    <t>Q:Q19. Do you think the conditions have been met to consider re-opening each of these places on 8th May?
 Q19.A.4. Offices</t>
  </si>
  <si>
    <t>Q:Q19. Do you think the conditions have been met to consider re-opening each of these places on 8th May?
 Q19.A.5. Non-essential shops (e.g. non-food shops) on high streets</t>
  </si>
  <si>
    <t>Q:Q19. Do you think the conditions have been met to consider re-opening each of these places on 8th May?
 Q19.A.6. Stadiums</t>
  </si>
  <si>
    <t>Q:Q19. Do you think the conditions have been met to consider re-opening each of these places on 8th May?
 Q19.A.7. Cinemas</t>
  </si>
  <si>
    <t>Q:Q19. Do you think the conditions have been met to consider re-opening each of these places on 8th May?
 Q19.A.8. Shopping centres</t>
  </si>
  <si>
    <t>Q:Q19. Do you think the conditions have been met to consider re-opening each of these places on 8th May?
 Q19.A.9. Nightclubs</t>
  </si>
  <si>
    <t>Q:Q20. To what extent do you agree or disagree with the following statement:
 Q20.A.1. Most people in the UK are obeying the lockdown rules</t>
  </si>
  <si>
    <t>Strongly agree</t>
  </si>
  <si>
    <t>Somewhat agree</t>
  </si>
  <si>
    <t>Neither agree nor disagree</t>
  </si>
  <si>
    <t>Somewhat disagree</t>
  </si>
  <si>
    <t>Strongly disagree</t>
  </si>
  <si>
    <t>NET: AGREE</t>
  </si>
  <si>
    <t>NET: DISAGREE</t>
  </si>
  <si>
    <t>Q:Q20. To what extent do you agree or disagree with the following statement:
 Q20.A.2. Most people I know are obeying the lockdown rules</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</si>
  <si>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 Visited friends I do not live with in their home</t>
  </si>
  <si>
    <t>No</t>
  </si>
  <si>
    <t>Yes- I have done this frequently</t>
  </si>
  <si>
    <t>Yes- I have done this a couple of times</t>
  </si>
  <si>
    <t>Yes- I have done this once</t>
  </si>
  <si>
    <t>Prefer not to say</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</si>
  <si>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Q21.A.2. Visited family I do not live with in their home</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</si>
  <si>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Q21.A.3. Had friends or family over to my home</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</si>
  <si>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Q21.A.4. Met up with friends or family to go for a walk</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</si>
  <si>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Q21.A.5. Sunbathed in a park/greenspace</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</si>
  <si>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Q21.A.6. Had a picnic in a park/green space</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</si>
  <si>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Q21.A.7. Gone out more than once a day for exercise</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</si>
  <si>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Q21.A.8. Travelled abroad</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</si>
  <si>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Q21.A.9. Touched someone else’s pet</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</si>
  <si>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Q21.A.10. Used the NHS shopping hour despite not working for the NHS</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</si>
  <si>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Q21.A.11. Used shopping for essentials as a cover for being outside generally</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</si>
  <si>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Q21.A.12. Gone shopping for non-essentials only</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</si>
  <si>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Q21.A.13. Bulk bought food for stockpiling</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</si>
  <si>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Q21.A.14. Met up with someone for drinks/ a picnic in a park or green space</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</si>
  <si>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Q21.A.15. Driven somewhere to go for some exercise (e.g. a park or a forest)</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</si>
  <si>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Q21.A.16. Pretended to exercise outside (e.g. taking a yoga mat to a park but not actually exercising)</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</si>
  <si>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Q21.A.17. Going for a drive for a non-essential reason (e.g. leisure)</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</si>
  <si>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Q21.A.18. Not paid attention to the 2 metre rule in public</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</si>
  <si>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Q21.A.19. Sat at a local beer garden even though the pub is closed</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</si>
  <si>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Q21.A.20. Used shopping for others as an excuse to visit friends or family</t>
  </si>
  <si>
    <t>Q:Q21.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Q21.A.21. Gone outside for exercise for more than one hour</t>
  </si>
  <si>
    <t>Q:Q22. Which of the following is true for you currently?</t>
  </si>
  <si>
    <t>Q:Q23. To what extent do you approve or disapprove of the way the following have handled the coronavirus crisis?
 Q23.A.1. The NHS</t>
  </si>
  <si>
    <t>Q:Q23. To what extent do you approve or disapprove of the way the following have handled the coronavirus crisis?
 Q23.A.2. Care home providers</t>
  </si>
  <si>
    <t>Contents</t>
  </si>
  <si>
    <t>Return to index</t>
  </si>
  <si>
    <t>VIHeadline</t>
  </si>
  <si>
    <t>Headling voting intention</t>
  </si>
  <si>
    <t>V001a</t>
  </si>
  <si>
    <t>Over 4 million people are  not  registered to vote at all in the UK. As far as you know, is your name on the electoral register, that is, the official list of people entitled to vote?</t>
  </si>
  <si>
    <t>V001b</t>
  </si>
  <si>
    <t>Over 2 million people on the electoral register are only entitled to vote in local elections, and cannot vote in general elections. This can be for various reasons, including because they are not a British citizen. Are you entitled to vote in general elections, or are you only entitled to vote in local elections?</t>
  </si>
  <si>
    <t>V002</t>
  </si>
  <si>
    <t>If there were a general election tomorrow, how likely would you be to vote?  Please answer using the scale below where 0 is "definitely WON'T vote", 5 is "might vote, might not" and 10 is "definitely WILL vote".</t>
  </si>
  <si>
    <t>V003</t>
  </si>
  <si>
    <t>If there were a general election tomorrow, for which party would you vote?</t>
  </si>
  <si>
    <t>V004</t>
  </si>
  <si>
    <t>Now we would like to ask you about previous elections. In the last general election, almost 15 million people who were registered to vote in it chose not to. Which of the following elections did you vote in?
 V004.A.1. The general election held in December 2019</t>
  </si>
  <si>
    <t>V004 (2)</t>
  </si>
  <si>
    <t>Now we would like to ask you about previous elections. In the last general election, almost 15 million people who were registered to vote in it chose not to. Which of the following elections did you vote in?
 V004.A.2. The general election held in June 2017</t>
  </si>
  <si>
    <t>V004 (3)</t>
  </si>
  <si>
    <t>Now we would like to ask you about previous elections. In the last general election, almost 15 million people who were registered to vote in it chose not to. Which of the following elections did you vote in?
 V004.A.3. The referendum on the UK’s membership of the EU held on the 23rd June 2016</t>
  </si>
  <si>
    <t>V005ge19</t>
  </si>
  <si>
    <t>And thinking back to the UK general election in  December 2019 , which, if any, of the following parties did you vote for?</t>
  </si>
  <si>
    <t>V005ge17</t>
  </si>
  <si>
    <t>And thinking back to the UK general election in  June 2017 , which, if any, of the following parties did you vote for?</t>
  </si>
  <si>
    <t>V005eu16</t>
  </si>
  <si>
    <t>And how did you vote in the referendum on the UK’s membership of the EU held on the  23rd June 2016 ?</t>
  </si>
  <si>
    <t>V006</t>
  </si>
  <si>
    <t>To what extent do you approve or disapprove of …
 V006.A.1. The way Boris Johnson is handling his job as Prime Minister</t>
  </si>
  <si>
    <t>V006 (2)</t>
  </si>
  <si>
    <t>To what extent do you approve or disapprove of …
 V006.A.2. The way Keir Starmer is handling his job as Leader of the Labour Party</t>
  </si>
  <si>
    <t>V006 (3)</t>
  </si>
  <si>
    <t>To what extent do you approve or disapprove of …
 V006.A.3. The way Nicola Sturgeon is handling her job as Leader of the SNP</t>
  </si>
  <si>
    <t>V006 (4)</t>
  </si>
  <si>
    <t>To what extent do you approve or disapprove of …
 V006.A.4. The way Ed Davey is handling his job as co-leader of the Liberal Democrats</t>
  </si>
  <si>
    <t>V006 (5)</t>
  </si>
  <si>
    <t>To what extent do you approve or disapprove of …
 V006.A.5. The way Nigel Farage is handling his job as leader of the Brexit Party</t>
  </si>
  <si>
    <t>V007</t>
  </si>
  <si>
    <t>Which, if any, of the following people do you think would be the best prime minister?</t>
  </si>
  <si>
    <t>V101</t>
  </si>
  <si>
    <t>Which of the following are the most important issues facing the country? Please select up to three options.</t>
  </si>
  <si>
    <t>V202</t>
  </si>
  <si>
    <t>Thinking about the current state of the UK economy, would you say it is...</t>
  </si>
  <si>
    <t>V203</t>
  </si>
  <si>
    <t>Over the next 12 months, do you expect the following to get better or worse?
 V203.A.1. State of the UK economy</t>
  </si>
  <si>
    <t>Q0</t>
  </si>
  <si>
    <t>How do you feel about Coronavirus?</t>
  </si>
  <si>
    <t>Q1</t>
  </si>
  <si>
    <t>To what extent do you approve, or disapprove, of the UK Government’s handling of the Coronavirus situation so far?</t>
  </si>
  <si>
    <t>Q1_Scotland</t>
  </si>
  <si>
    <t>And to what extent do you approve, or disapprove, of the Scottish Government’s handling of the Coronavirus situation so far?</t>
  </si>
  <si>
    <t>Q1_Wales</t>
  </si>
  <si>
    <t>And to what extent do you approve, or disapprove, of the Welsh Government’s handling of the Coronavirus situation so far?</t>
  </si>
  <si>
    <t>Q1_NI</t>
  </si>
  <si>
    <t>And to what extent do you approve, or disapprove, of the Northern Irish Government’s handling of the Coronavirus situation so far?</t>
  </si>
  <si>
    <t>Q1_London</t>
  </si>
  <si>
    <t>And to what extent do you approve, or disapprove, of Sadiq Khan's handling of the Coronavirus situation as mayor of London so far?</t>
  </si>
  <si>
    <t>Q2</t>
  </si>
  <si>
    <t>Do you think that the UK Government is currently overreacting, or underreacting, to the Coronavirus?</t>
  </si>
  <si>
    <t>Q3</t>
  </si>
  <si>
    <t>To what extent do you have confidence in the UK Government’s ability to handle the Coronavirus situation as it continues to develop?</t>
  </si>
  <si>
    <t>Q3_Scotland</t>
  </si>
  <si>
    <t>And to what extent do you have confidence in the Scottish Government’s ability to handle the Coronavirus situation as it continues to develop?</t>
  </si>
  <si>
    <t>Q3_Wales</t>
  </si>
  <si>
    <t>And to what extent do you have confidence in the Welsh Government’s ability to handle the Coronavirus situation as it continues to develop?</t>
  </si>
  <si>
    <t>Q3_NI</t>
  </si>
  <si>
    <t>And to what extent do you have confidence in the Northern Irish Government’s ability to handle the Coronavirus situation as it continues to develop?</t>
  </si>
  <si>
    <t>Q3_London</t>
  </si>
  <si>
    <t>And to what extent do you have confidence in the Sadiq Khan's ability to handle the Coronavirus situation as it continues to develop?</t>
  </si>
  <si>
    <t>Q3b</t>
  </si>
  <si>
    <t>Do you think the government has acted fast enough to prevent the spread of Coronavirus?</t>
  </si>
  <si>
    <t>Q4</t>
  </si>
  <si>
    <t>What level of trust or distrust would you say you had in the information on coronavirus provided by the following individuals?
 Q4.A.1. Matt Hancock, Health Secretary</t>
  </si>
  <si>
    <t>Q4 (2)</t>
  </si>
  <si>
    <t>What level of trust or distrust would you say you had in the information on coronavirus provided by the following individuals?
 Q4.A.2. Professor Chris Whitty, Chief Medical Officer for England</t>
  </si>
  <si>
    <t>Q4 (3)</t>
  </si>
  <si>
    <t>What level of trust or distrust would you say you had in the information on coronavirus provided by the following individuals?
 Q4.A.3. Donald Trump, US President</t>
  </si>
  <si>
    <t>Q4 (4)</t>
  </si>
  <si>
    <t>What level of trust or distrust would you say you had in the information on coronavirus provided by the following individuals?
 Q4.A.4. Dr Tedros Adhanom Ghebreyesus, Director-General of the World Health Organisation</t>
  </si>
  <si>
    <t>Q4 (5)</t>
  </si>
  <si>
    <t>What level of trust or distrust would you say you had in the information on coronavirus provided by the following individuals?
 Q4.A.5. Rishi Sunak, Chancellor of the Exchequer</t>
  </si>
  <si>
    <t>Q4 (6)</t>
  </si>
  <si>
    <t>What level of trust or distrust would you say you had in the information on coronavirus provided by the following individuals?
 Q4.A.6. Dominic Raab, Foreign Secretary</t>
  </si>
  <si>
    <t>Q4 (7)</t>
  </si>
  <si>
    <t>What level of trust or distrust would you say you had in the information on coronavirus provided by the following individuals?
 Q4.A.7. Boris Johnson, Prime Minister</t>
  </si>
  <si>
    <t>Q4 (8)</t>
  </si>
  <si>
    <t>What level of trust or distrust would you say you had in the information on coronavirus provided by the following individuals?
 Q4.A.8. Nicola Sturgeon, First Minister of Scotland</t>
  </si>
  <si>
    <t>Q4 (9)</t>
  </si>
  <si>
    <t>What level of trust or distrust would you say you had in the information on coronavirus provided by the following individuals?
 Q4.A.9. Mark Drakeford, First Minister of Wales</t>
  </si>
  <si>
    <t>Q4 (10)</t>
  </si>
  <si>
    <t>What level of trust or distrust would you say you had in the information on coronavirus provided by the following individuals?
 Q4.A.10. Arlene Foster, First Minister of Northern Ireland</t>
  </si>
  <si>
    <t>Q4 (11)</t>
  </si>
  <si>
    <t>What level of trust or distrust would you say you had in the information on coronavirus provided by the following individuals?
 Q4.A.11. Michelle O'Neill, Deputy First Minister of Northern Ireland</t>
  </si>
  <si>
    <t>Q4 (12)</t>
  </si>
  <si>
    <t>What level of trust or distrust would you say you had in the information on coronavirus provided by the following individuals?
 Q4.A.12. Sadiq Khan, Mayor of London</t>
  </si>
  <si>
    <t>Q8</t>
  </si>
  <si>
    <t>Do you think coronavirus will have a positive or negative impact on your personal finances, if at all?</t>
  </si>
  <si>
    <t>Q10</t>
  </si>
  <si>
    <t>How would you describe the likelihood of losing your job during the coronavirus situation?</t>
  </si>
  <si>
    <t>Q10B</t>
  </si>
  <si>
    <t>What impact, if any, has the last few weeks of the coronavirus pandemic had on your mental health?</t>
  </si>
  <si>
    <t>Q11</t>
  </si>
  <si>
    <t>How long do you think the lockdown measures in the UK will be in place?</t>
  </si>
  <si>
    <t>Q11B</t>
  </si>
  <si>
    <t>How long do you think the social distancing instructions in the UK will be in place?</t>
  </si>
  <si>
    <t>Q14</t>
  </si>
  <si>
    <t>Do you think current levels of testing in the UK have been...</t>
  </si>
  <si>
    <t>Q15</t>
  </si>
  <si>
    <t>To what extent do you approve, or disapprove, of the Government’s handling of  testing  during the Coronavirus situation so far?</t>
  </si>
  <si>
    <t>Q15_1</t>
  </si>
  <si>
    <t>To what extent do you approve, or disapprove, of the Government’s handling of access to  PPE (personal protective equipment) for NHS staff and essential workers during the Coronavirus situation so far?</t>
  </si>
  <si>
    <t>Q16</t>
  </si>
  <si>
    <t>We’d now like you to think about this Government (led by Boris Johnson and the Conservatives) specifically vs. other governments Britain has had in the past led by other prime ministers or other parties. Thinking about this government’s response to the Coronavirus situation overall, which of the following statements comes closest to your view?</t>
  </si>
  <si>
    <t>Q17</t>
  </si>
  <si>
    <t>Thinking about how each of the following people have handled their role in the government’s coronavirus response, would you say you approve or disapprove of the job they’ve done so far?
 Q17.A.1. Boris Johnson, the prime minister</t>
  </si>
  <si>
    <t>Q17 (2)</t>
  </si>
  <si>
    <t>Thinking about how each of the following people have handled their role in the government’s coronavirus response, would you say you approve or disapprove of the job they’ve done so far?
 Q17.A.2. Rishi Sunak, the Chancellor of the Exchequer</t>
  </si>
  <si>
    <t>Q17 (3)</t>
  </si>
  <si>
    <t>Thinking about how each of the following people have handled their role in the government’s coronavirus response, would you say you approve or disapprove of the job they’ve done so far?
 Q17.A.3. Matt Hancock, the Health Secretary</t>
  </si>
  <si>
    <t>Q17 (4)</t>
  </si>
  <si>
    <t>Thinking about how each of the following people have handled their role in the government’s coronavirus response, would you say you approve or disapprove of the job they’ve done so far?
 Q17.A.4. Dominic Raab, the Foreign Secretary</t>
  </si>
  <si>
    <t>Q17 (5)</t>
  </si>
  <si>
    <t>Thinking about how each of the following people have handled their role in the government’s coronavirus response, would you say you approve or disapprove of the job they’ve done so far?
 Q17.A.5. Priti Patel, the Home Secretary</t>
  </si>
  <si>
    <t>Q17 (6)</t>
  </si>
  <si>
    <t>Thinking about how each of the following people have handled their role in the government’s coronavirus response, would you say you approve or disapprove of the job they’ve done so far?
 Q17.A.6. Michael Gove, the Chancellor of the Duchy of Lancaster</t>
  </si>
  <si>
    <t>Q19</t>
  </si>
  <si>
    <t>Do you think the conditions have been met to consider re-opening each of these places on 8th May?
 Q19.A.1. Schools</t>
  </si>
  <si>
    <t>Q19 (2)</t>
  </si>
  <si>
    <t>Do you think the conditions have been met to consider re-opening each of these places on 8th May?
 Q19.A.2. Pubs</t>
  </si>
  <si>
    <t>Q19 (3)</t>
  </si>
  <si>
    <t>Do you think the conditions have been met to consider re-opening each of these places on 8th May?
 Q19.A.3. Restaurants (i.e. sitting in)</t>
  </si>
  <si>
    <t>Q19 (4)</t>
  </si>
  <si>
    <t>Do you think the conditions have been met to consider re-opening each of these places on 8th May?
 Q19.A.4. Offices</t>
  </si>
  <si>
    <t>Q19 (5)</t>
  </si>
  <si>
    <t>Do you think the conditions have been met to consider re-opening each of these places on 8th May?
 Q19.A.5. Non-essential shops (e.g. non-food shops) on high streets</t>
  </si>
  <si>
    <t>Q19 (6)</t>
  </si>
  <si>
    <t>Do you think the conditions have been met to consider re-opening each of these places on 8th May?
 Q19.A.6. Stadiums</t>
  </si>
  <si>
    <t>Q19 (7)</t>
  </si>
  <si>
    <t>Do you think the conditions have been met to consider re-opening each of these places on 8th May?
 Q19.A.7. Cinemas</t>
  </si>
  <si>
    <t>Q19 (8)</t>
  </si>
  <si>
    <t>Do you think the conditions have been met to consider re-opening each of these places on 8th May?
 Q19.A.8. Shopping centres</t>
  </si>
  <si>
    <t>Q19 (9)</t>
  </si>
  <si>
    <t>Do you think the conditions have been met to consider re-opening each of these places on 8th May?
 Q19.A.9. Nightclubs</t>
  </si>
  <si>
    <t>Q20</t>
  </si>
  <si>
    <t>To what extent do you agree or disagree with the following statement:
 Q20.A.1. Most people in the UK are obeying the lockdown rules</t>
  </si>
  <si>
    <t>Q20 (2)</t>
  </si>
  <si>
    <t>To what extent do you agree or disagree with the following statement:
 Q20.A.2. Most people I know are obeying the lockdown rules</t>
  </si>
  <si>
    <t>Q21</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</si>
  <si>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 Visited friends I do not live with in their home</t>
  </si>
  <si>
    <t>Q21 (2)</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</si>
  <si>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Q21.A.2. Visited family I do not live with in their home</t>
  </si>
  <si>
    <t>Q21 (3)</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</si>
  <si>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Q21.A.3. Had friends or family over to my home</t>
  </si>
  <si>
    <t>Q21 (4)</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</si>
  <si>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Q21.A.4. Met up with friends or family to go for a walk</t>
  </si>
  <si>
    <t>Q21 (5)</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</si>
  <si>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Q21.A.5. Sunbathed in a park/greenspace</t>
  </si>
  <si>
    <t>Q21 (6)</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</si>
  <si>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Q21.A.6. Had a picnic in a park/green space</t>
  </si>
  <si>
    <t>Q21 (7)</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</si>
  <si>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Q21.A.7. Gone out more than once a day for exercise</t>
  </si>
  <si>
    <t>Q21 (8)</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</si>
  <si>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Q21.A.8. Travelled abroad</t>
  </si>
  <si>
    <t>Q21 (9)</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</si>
  <si>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Q21.A.9. Touched someone else’s pet</t>
  </si>
  <si>
    <t>Q21 (10)</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</si>
  <si>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Q21.A.10. Used the NHS shopping hour despite not working for the NHS</t>
  </si>
  <si>
    <t>Q21 (11)</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</si>
  <si>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Q21.A.11. Used shopping for essentials as a cover for being outside generally</t>
  </si>
  <si>
    <t>Q21 (12)</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</si>
  <si>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Q21.A.12. Gone shopping for non-essentials only</t>
  </si>
  <si>
    <t>Q21 (13)</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</si>
  <si>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Q21.A.13. Bulk bought food for stockpiling</t>
  </si>
  <si>
    <t>Q21 (14)</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</si>
  <si>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Q21.A.14. Met up with someone for drinks/ a picnic in a park or green space</t>
  </si>
  <si>
    <t>Q21 (15)</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</si>
  <si>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Q21.A.15. Driven somewhere to go for some exercise (e.g. a park or a forest)</t>
  </si>
  <si>
    <t>Q21 (16)</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</si>
  <si>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Q21.A.16. Pretended to exercise outside (e.g. taking a yoga mat to a park but not actually exercising)</t>
  </si>
  <si>
    <t>Q21 (17)</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</si>
  <si>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Q21.A.17. Going for a drive for a non-essential reason (e.g. leisure)</t>
  </si>
  <si>
    <t>Q21 (18)</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</si>
  <si>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Q21.A.18. Not paid attention to the 2 metre rule in public</t>
  </si>
  <si>
    <t>Q21 (19)</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</si>
  <si>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Q21.A.19. Sat at a local beer garden even though the pub is closed</t>
  </si>
  <si>
    <t>Q21 (20)</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</si>
  <si>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Q21.A.20. Used shopping for others as an excuse to visit friends or family</t>
  </si>
  <si>
    <t>Q21 (21)</t>
  </si>
  <si>
    <t>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
 Q21.A.21. Gone outside for exercise for more than one hour</t>
  </si>
  <si>
    <t>Q22</t>
  </si>
  <si>
    <t>Q23</t>
  </si>
  <si>
    <t>To what extent do you approve or disapprove of the way the following have handled the coronavirus crisis?
 Q23.A.1. The NHS</t>
  </si>
  <si>
    <t>Q23 (2)</t>
  </si>
  <si>
    <t>To what extent do you approve or disapprove of the way the following have handled the coronavirus crisis?
 Q23.A.2. Care home providers</t>
  </si>
  <si>
    <t>The following tables represent the results of research conducted by Opinium Research. If the base is not otherwise specified, then the results in that table reflect the full sample.</t>
  </si>
  <si>
    <r>
      <rPr>
        <b/>
        <sz val="11"/>
        <color indexed="40"/>
        <rFont val="Wingdings 3"/>
        <family val="1"/>
        <charset val="2"/>
      </rPr>
      <t></t>
    </r>
    <r>
      <rPr>
        <b/>
        <sz val="10"/>
        <color indexed="40"/>
        <rFont val="Calibri"/>
        <family val="2"/>
      </rPr>
      <t xml:space="preserve"> </t>
    </r>
    <r>
      <rPr>
        <b/>
        <sz val="11"/>
        <color indexed="40"/>
        <rFont val="Calibri"/>
        <family val="2"/>
      </rPr>
      <t xml:space="preserve">   </t>
    </r>
    <r>
      <rPr>
        <b/>
        <sz val="12"/>
        <color indexed="40"/>
        <rFont val="Calibri"/>
        <family val="2"/>
      </rPr>
      <t>RESEARCH OVERVIEW</t>
    </r>
  </si>
  <si>
    <t>FIELD DATES  |</t>
  </si>
  <si>
    <t>SAMPLE  |</t>
  </si>
  <si>
    <t>WEIGHTING  |</t>
  </si>
  <si>
    <t>In instances where the base size falls below 50 respondents, figures should be seen as indicative only. We advise against using these figures when reporting, unless appropriate caveats are provided.</t>
  </si>
  <si>
    <t xml:space="preserve">For more information or research related enquires please contact </t>
  </si>
  <si>
    <t>research@opinium.co.uk</t>
  </si>
  <si>
    <t>Summary - Q4. What level of trust or distrust would you say you had in the information on coronavirus provided by the following individuals?</t>
  </si>
  <si>
    <t xml:space="preserve"> Q4.A.1. Matt Hancock, Health Secretary</t>
  </si>
  <si>
    <t xml:space="preserve"> Q4.A.2. Professor Chris Whitty, Chief Medical Officer for England</t>
  </si>
  <si>
    <t xml:space="preserve"> Q4.A.3. Donald Trump, US President</t>
  </si>
  <si>
    <t xml:space="preserve"> Q4.A.4. Dr Tedros Adhanom Ghebreyesus, Director-General of the World Health Organisation</t>
  </si>
  <si>
    <t xml:space="preserve"> Q4.A.5. Rishi Sunak, Chancellor of the Exchequer</t>
  </si>
  <si>
    <t xml:space="preserve"> Q4.A.6. Dominic Raab, Foreign Secretary</t>
  </si>
  <si>
    <t xml:space="preserve"> Q4.A.7. Boris Johnson, Prime Minister</t>
  </si>
  <si>
    <t xml:space="preserve"> Q4.A.8. Nicola Sturgeon, First Minister of Scotland</t>
  </si>
  <si>
    <t xml:space="preserve"> Q4.A.9. Mark Drakeford, First Minister of Wales</t>
  </si>
  <si>
    <t xml:space="preserve"> Q4.A.10. Arlene Foster, First Minister of Northern Ireland</t>
  </si>
  <si>
    <t xml:space="preserve"> Q4.A.11. Michelle O'Neill, Deputy First Minister of Northern Ireland</t>
  </si>
  <si>
    <t xml:space="preserve"> Q4.A.12. Sadiq Khan, Mayor of London</t>
  </si>
  <si>
    <t>Summary - Q17. Thinking about how each of the following people have handled their role in the government’s coronavirus response, would you say you approve or disapprove of the job they’ve done so far?</t>
  </si>
  <si>
    <t xml:space="preserve"> Q17.A.1. Boris Johnson, the prime minister</t>
  </si>
  <si>
    <t xml:space="preserve"> Q17.A.2. Rishi Sunak, the Chancellor of the Exchequer</t>
  </si>
  <si>
    <t xml:space="preserve"> Q17.A.3. Matt Hancock, the Health Secretary</t>
  </si>
  <si>
    <t xml:space="preserve"> Q17.A.4. Dominic Raab, the Foreign Secretary</t>
  </si>
  <si>
    <t xml:space="preserve"> Q17.A.5. Priti Patel, the Home Secretary</t>
  </si>
  <si>
    <t xml:space="preserve"> Q17.A.6. Michael Gove, the Chancellor of the Duchy of Lancaster</t>
  </si>
  <si>
    <t>Summary - Q19. Do you think the conditions have been met to consider re-opening each of these places on 8th May?</t>
  </si>
  <si>
    <t xml:space="preserve"> Q19.A.1. Schools</t>
  </si>
  <si>
    <t xml:space="preserve"> Q19.A.2. Pubs</t>
  </si>
  <si>
    <t xml:space="preserve"> Q19.A.3. Restaurants (i.e. sitting in)</t>
  </si>
  <si>
    <t xml:space="preserve"> Q19.A.4. Offices</t>
  </si>
  <si>
    <t xml:space="preserve"> Q19.A.5. Non-essential shops (e.g. non-food shops) on high streets</t>
  </si>
  <si>
    <t xml:space="preserve"> Q19.A.6. Stadiums</t>
  </si>
  <si>
    <t xml:space="preserve"> Q19.A.7. Cinemas</t>
  </si>
  <si>
    <t xml:space="preserve"> Q19.A.8. Shopping centres</t>
  </si>
  <si>
    <t xml:space="preserve"> Q19.A.9. Nightclubs</t>
  </si>
  <si>
    <t>Summary - Q21. Have you done any of the following in the last 5 weeks? Please be assured that all of your responses are anonymous and confidential with no judgement and that all results are collected and analysed on an aggregate total level and not on an individual basis. The results are purely for research purposes to understand the effectiveness of lockdown restrictions that have been put in place.</t>
  </si>
  <si>
    <t xml:space="preserve"> Q21.A.1. Visited friends I do not live with in their home</t>
  </si>
  <si>
    <t xml:space="preserve"> Q21.A.2. Visited family I do not live with in their home</t>
  </si>
  <si>
    <t xml:space="preserve"> Q21.A.3. Had friends or family over to my home</t>
  </si>
  <si>
    <t xml:space="preserve"> Q21.A.4. Met up with friends or family to go for a walk</t>
  </si>
  <si>
    <t xml:space="preserve"> Q21.A.5. Sunbathed in a park/greenspace</t>
  </si>
  <si>
    <t xml:space="preserve"> Q21.A.6. Had a picnic in a park/green space</t>
  </si>
  <si>
    <t xml:space="preserve"> Q21.A.7. Gone out more than once a day for exercise</t>
  </si>
  <si>
    <t xml:space="preserve"> Q21.A.8. Travelled abroad</t>
  </si>
  <si>
    <t xml:space="preserve"> Q21.A.9. Touched someone else’s pet</t>
  </si>
  <si>
    <t xml:space="preserve"> Q21.A.10. Used the NHS shopping hour despite not working for the NHS</t>
  </si>
  <si>
    <t xml:space="preserve"> Q21.A.11. Used shopping for essentials as a cover for being outside generally</t>
  </si>
  <si>
    <t xml:space="preserve"> Q21.A.12. Gone shopping for non-essentials only</t>
  </si>
  <si>
    <t xml:space="preserve"> Q21.A.13. Bulk bought food for stockpiling</t>
  </si>
  <si>
    <t xml:space="preserve"> Q21.A.14. Met up with someone for drinks/ a picnic in a park or green space</t>
  </si>
  <si>
    <t xml:space="preserve"> Q21.A.15. Driven somewhere to go for some exercise (e.g. a park or a forest)</t>
  </si>
  <si>
    <t xml:space="preserve"> Q21.A.16. Pretended to exercise outside (e.g. taking a yoga mat to a park but not actually exercising)</t>
  </si>
  <si>
    <t xml:space="preserve"> Q21.A.17. Going for a drive for a non-essential reason (e.g. leisure)</t>
  </si>
  <si>
    <t xml:space="preserve"> Q21.A.18. Not paid attention to the 2 metre rule in public</t>
  </si>
  <si>
    <t xml:space="preserve"> Q21.A.19. Sat at a local beer garden even though the pub is closed</t>
  </si>
  <si>
    <t xml:space="preserve"> Q21.A.20. Used shopping for others as an excuse to visit friends or family</t>
  </si>
  <si>
    <t xml:space="preserve"> Q21.A.21. Gone outside for exercise for more than one hour</t>
  </si>
  <si>
    <t>Summary - Q20. To what extent do you agree or disagree with the following statement:</t>
  </si>
  <si>
    <t xml:space="preserve"> Q20.A.1. Most people in the UK are obeying the lockdown rules</t>
  </si>
  <si>
    <t xml:space="preserve"> Q20.A.2. Most people I know are obeying the lockdown rules</t>
  </si>
  <si>
    <t>Q4 Summary</t>
  </si>
  <si>
    <t>Q17 Summary</t>
  </si>
  <si>
    <t>Q19 Summary</t>
  </si>
  <si>
    <t>Q20 Summary</t>
  </si>
  <si>
    <t>Q21 Summary</t>
  </si>
  <si>
    <t>VI 29 04 2020</t>
  </si>
  <si>
    <t>29 April to 1 May 2020</t>
  </si>
  <si>
    <t>Weighted to nationally and politically representative criteria</t>
  </si>
  <si>
    <t>2,000 UK adults (aged 18+)</t>
  </si>
  <si>
    <t>Base: all GB likely voters that chose a party</t>
  </si>
  <si>
    <t>Base: all registered to vote</t>
  </si>
  <si>
    <t>Base: all entilted to vote</t>
  </si>
  <si>
    <t>Base: all likely to vote</t>
  </si>
  <si>
    <t>Base: all entitled to vote</t>
  </si>
  <si>
    <t>Base: all who voted in election</t>
  </si>
  <si>
    <t>Base: all in Scotland</t>
  </si>
  <si>
    <t>Base: all in Wales</t>
  </si>
  <si>
    <t>Base: all in Northern Ireland</t>
  </si>
  <si>
    <t>Base: all in London</t>
  </si>
  <si>
    <t>Base: all in work</t>
  </si>
  <si>
    <t xml:space="preserve">Opinium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</si>
</sst>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
    <numFmt numFmtId="165" formatCode="[$-F800]dddd\,\ mmmm\ dd\,\ yyyy"/>
  </numFmts>
  <fonts count="21">
    <font>
      <sz val="11"/>
      <name val="Calibri"/>
    </font>
    <font>
      <sz val="11"/>
      <color theme="1"/>
      <name val="Calibri"/>
      <family val="2"/>
      <scheme val="minor"/>
    </font>
    <font>
      <sz val="11"/>
      <color theme="1"/>
      <name val="Calibri"/>
      <family val="2"/>
      <scheme val="minor"/>
    </font>
    <font>
      <b/>
      <sz val="11"/>
      <name val="Calibri"/>
      <family val="2"/>
    </font>
    <font>
      <sz val="11"/>
      <name val="Calibri"/>
      <family val="2"/>
    </font>
    <font>
      <sz val="11"/>
      <color theme="0"/>
      <name val="Calibri"/>
      <family val="2"/>
      <scheme val="minor"/>
    </font>
    <font>
      <sz val="11"/>
      <color rgb="FF00B0F0"/>
      <name val="Calibri"/>
      <family val="2"/>
    </font>
    <font>
      <sz val="11"/>
      <color theme="8"/>
      <name val="Calibri"/>
      <family val="2"/>
    </font>
    <font>
      <u/>
      <sz val="11"/>
      <color theme="10"/>
      <name val="Calibri"/>
      <family val="2"/>
    </font>
    <font>
      <sz val="28"/>
      <color theme="0"/>
      <name val="Calibri"/>
      <family val="2"/>
      <scheme val="minor"/>
    </font>
    <font>
      <sz val="22"/>
      <color theme="0"/>
      <name val="Calibri"/>
      <family val="2"/>
      <scheme val="minor"/>
    </font>
    <font>
      <sz val="11"/>
      <color rgb="FF5B645F"/>
      <name val="Calibri"/>
      <family val="2"/>
      <scheme val="minor"/>
    </font>
    <font>
      <b/>
      <sz val="11"/>
      <color rgb="FF5B645F"/>
      <name val="Calibri"/>
      <family val="2"/>
      <scheme val="minor"/>
    </font>
    <font>
      <b/>
      <sz val="11"/>
      <color rgb="FF00B0F0"/>
      <name val="Calibri"/>
      <family val="2"/>
      <scheme val="minor"/>
    </font>
    <font>
      <b/>
      <sz val="11"/>
      <color indexed="40"/>
      <name val="Wingdings 3"/>
      <family val="1"/>
      <charset val="2"/>
    </font>
    <font>
      <b/>
      <sz val="10"/>
      <color indexed="40"/>
      <name val="Calibri"/>
      <family val="2"/>
    </font>
    <font>
      <b/>
      <sz val="11"/>
      <color indexed="40"/>
      <name val="Calibri"/>
      <family val="2"/>
    </font>
    <font>
      <b/>
      <sz val="12"/>
      <color indexed="40"/>
      <name val="Calibri"/>
      <family val="2"/>
    </font>
    <font>
      <b/>
      <sz val="10"/>
      <color rgb="FF5B645F"/>
      <name val="Calibri"/>
      <family val="2"/>
      <scheme val="minor"/>
    </font>
    <font>
      <sz val="10"/>
      <color rgb="FF5B645F"/>
      <name val="Calibri"/>
      <family val="2"/>
      <scheme val="minor"/>
    </font>
    <font>
      <u/>
      <sz val="11"/>
      <color theme="10"/>
      <name val="Calibri"/>
      <family val="2"/>
      <scheme val="minor"/>
    </font>
  </fonts>
  <fills count="5">
    <fill>
      <patternFill patternType="none"/>
    </fill>
    <fill>
      <patternFill patternType="gray125"/>
    </fill>
    <fill>
      <patternFill patternType="solid">
        <fgColor theme="4" tint="0.59996337778862885"/>
        <bgColor indexed="64"/>
      </patternFill>
    </fill>
    <fill>
      <patternFill patternType="solid">
        <fgColor rgb="FFFFFFCC"/>
        <bgColor indexed="64"/>
      </patternFill>
    </fill>
    <fill>
      <patternFill patternType="solid">
        <fgColor rgb="FF5B645F"/>
        <bgColor indexed="64"/>
      </patternFill>
    </fill>
  </fills>
  <borders count="5">
    <border>
      <left/>
      <right/>
      <top/>
      <bottom/>
      <diagonal/>
    </border>
    <border>
      <left style="thin">
        <color rgb="FF79B0D4"/>
      </left>
      <right style="thin">
        <color rgb="FF79B0D4"/>
      </right>
      <top style="thin">
        <color rgb="FF79B0D4"/>
      </top>
      <bottom style="thin">
        <color rgb="FF79B0D4"/>
      </bottom>
      <diagonal/>
    </border>
    <border>
      <left/>
      <right/>
      <top style="medium">
        <color rgb="FF5B645F"/>
      </top>
      <bottom/>
      <diagonal/>
    </border>
    <border>
      <left style="thin">
        <color rgb="FF79B0D4"/>
      </left>
      <right/>
      <top/>
      <bottom style="thin">
        <color rgb="FF79B0D4"/>
      </bottom>
      <diagonal/>
    </border>
    <border>
      <left/>
      <right/>
      <top/>
      <bottom style="thin">
        <color rgb="FF79B0D4"/>
      </bottom>
      <diagonal/>
    </border>
  </borders>
  <cellStyleXfs count="21">
    <xf numFmtId="0" fontId="0" fillId="0" borderId="0"/>
    <xf numFmtId="0" fontId="3" fillId="0" borderId="1" applyNumberFormat="0" applyProtection="0">
      <alignment horizontal="center" vertical="center" wrapText="1"/>
    </xf>
    <xf numFmtId="0" fontId="3" fillId="0" borderId="1" applyNumberFormat="0" applyProtection="0">
      <alignment horizontal="left" vertical="center" wrapText="1"/>
    </xf>
    <xf numFmtId="0" fontId="4" fillId="0" borderId="1" applyNumberFormat="0" applyProtection="0">
      <alignment horizontal="right" vertical="center" wrapText="1"/>
    </xf>
    <xf numFmtId="0" fontId="3" fillId="0" borderId="1" applyNumberFormat="0" applyProtection="0">
      <alignment horizontal="right" vertical="center" wrapText="1"/>
    </xf>
    <xf numFmtId="0" fontId="4" fillId="0" borderId="1" applyNumberFormat="0" applyProtection="0">
      <alignment horizontal="right" vertical="center" wrapText="1"/>
    </xf>
    <xf numFmtId="0" fontId="4" fillId="0" borderId="1" applyProtection="0">
      <alignment horizontal="left" vertical="center" wrapText="1"/>
    </xf>
    <xf numFmtId="0" fontId="4" fillId="0" borderId="1" applyProtection="0">
      <alignment horizontal="left" vertical="center" wrapText="1"/>
    </xf>
    <xf numFmtId="0" fontId="4" fillId="0" borderId="1" applyProtection="0">
      <alignment horizontal="left" vertical="center" wrapText="1"/>
    </xf>
    <xf numFmtId="0" fontId="3" fillId="0" borderId="1" applyProtection="0">
      <alignment horizontal="left" vertical="center" wrapText="1"/>
    </xf>
    <xf numFmtId="0" fontId="4" fillId="0" borderId="1" applyProtection="0">
      <alignment horizontal="left" vertical="center" wrapText="1"/>
    </xf>
    <xf numFmtId="0" fontId="4" fillId="0" borderId="1" applyProtection="0">
      <alignment horizontal="left" vertical="center" wrapText="1"/>
    </xf>
    <xf numFmtId="0" fontId="4" fillId="3" borderId="1" applyProtection="0">
      <alignment horizontal="left" vertical="center" wrapText="1"/>
    </xf>
    <xf numFmtId="0" fontId="3" fillId="2" borderId="1" applyProtection="0">
      <alignment horizontal="right" vertical="center" wrapText="1"/>
    </xf>
    <xf numFmtId="0" fontId="4" fillId="0" borderId="1" applyProtection="0">
      <alignment horizontal="right" vertical="center" wrapText="1"/>
    </xf>
    <xf numFmtId="0" fontId="4" fillId="0" borderId="1" applyProtection="0">
      <alignment horizontal="right" vertical="center" wrapText="1"/>
    </xf>
    <xf numFmtId="0" fontId="4" fillId="0" borderId="1" applyProtection="0">
      <alignment horizontal="left" vertical="center" wrapText="1"/>
    </xf>
    <xf numFmtId="0" fontId="8" fillId="0" borderId="0" applyNumberFormat="0" applyFill="0" applyBorder="0" applyAlignment="0" applyProtection="0"/>
    <xf numFmtId="0" fontId="2" fillId="0" borderId="0"/>
    <xf numFmtId="0" fontId="20" fillId="0" borderId="0" applyNumberFormat="0" applyFill="0" applyBorder="0" applyAlignment="0" applyProtection="0"/>
    <xf numFmtId="0" fontId="1" fillId="0" borderId="0"/>
  </cellStyleXfs>
  <cellXfs count="46">
    <xf numFmtId="0" fontId="0" fillId="0" borderId="0" xfId="0"/>
    <xf numFmtId="0" fontId="3" fillId="0" borderId="1" xfId="1" applyNumberFormat="1" applyProtection="1">
      <alignment horizontal="center" vertical="center" wrapText="1"/>
    </xf>
    <xf numFmtId="0" fontId="4" fillId="0" borderId="1" xfId="8" applyProtection="1">
      <alignment horizontal="left" vertical="center" wrapText="1"/>
    </xf>
    <xf numFmtId="0" fontId="4" fillId="0" borderId="1" xfId="3" applyNumberFormat="1" applyProtection="1">
      <alignment horizontal="right" vertical="center" wrapText="1"/>
    </xf>
    <xf numFmtId="0" fontId="4" fillId="0" borderId="1" xfId="5" applyNumberFormat="1" applyProtection="1">
      <alignment horizontal="right" vertical="center" wrapText="1"/>
    </xf>
    <xf numFmtId="0" fontId="0" fillId="4" borderId="0" xfId="0" applyFill="1"/>
    <xf numFmtId="0" fontId="6" fillId="0" borderId="0" xfId="0" applyFont="1"/>
    <xf numFmtId="164" fontId="7" fillId="0" borderId="1" xfId="5" applyNumberFormat="1" applyFont="1" applyProtection="1">
      <alignment horizontal="right" vertical="center" wrapText="1"/>
    </xf>
    <xf numFmtId="0" fontId="8" fillId="0" borderId="0" xfId="17"/>
    <xf numFmtId="0" fontId="2" fillId="4" borderId="0" xfId="18" applyFill="1"/>
    <xf numFmtId="0" fontId="9" fillId="4" borderId="0" xfId="18" applyFont="1" applyFill="1"/>
    <xf numFmtId="0" fontId="10" fillId="4" borderId="0" xfId="18" applyFont="1" applyFill="1"/>
    <xf numFmtId="0" fontId="2" fillId="0" borderId="0" xfId="18"/>
    <xf numFmtId="0" fontId="12" fillId="0" borderId="0" xfId="18" applyFont="1"/>
    <xf numFmtId="0" fontId="11" fillId="0" borderId="0" xfId="18" applyFont="1"/>
    <xf numFmtId="0" fontId="13" fillId="0" borderId="0" xfId="18" applyFont="1" applyAlignment="1">
      <alignment horizontal="left" indent="2"/>
    </xf>
    <xf numFmtId="0" fontId="18" fillId="0" borderId="0" xfId="18" applyFont="1" applyAlignment="1">
      <alignment horizontal="right"/>
    </xf>
    <xf numFmtId="0" fontId="19" fillId="0" borderId="0" xfId="18" applyFont="1" applyAlignment="1">
      <alignment horizontal="left"/>
    </xf>
    <xf numFmtId="0" fontId="12" fillId="0" borderId="0" xfId="18" applyFont="1" applyAlignment="1">
      <alignment horizontal="right"/>
    </xf>
    <xf numFmtId="0" fontId="11" fillId="0" borderId="0" xfId="18" applyFont="1" applyAlignment="1">
      <alignment horizontal="left" indent="1"/>
    </xf>
    <xf numFmtId="0" fontId="20" fillId="0" borderId="0" xfId="19" applyAlignment="1">
      <alignment vertical="center" wrapText="1"/>
    </xf>
    <xf numFmtId="0" fontId="11" fillId="0" borderId="0" xfId="18" applyFont="1" applyAlignment="1">
      <alignment vertical="center" wrapText="1"/>
    </xf>
    <xf numFmtId="0" fontId="2" fillId="4" borderId="2" xfId="18" applyFill="1" applyBorder="1"/>
    <xf numFmtId="0" fontId="4" fillId="0" borderId="1" xfId="7">
      <alignment horizontal="left" vertical="center" wrapText="1"/>
    </xf>
    <xf numFmtId="0" fontId="3" fillId="0" borderId="1" xfId="1">
      <alignment horizontal="center" vertical="center" wrapText="1"/>
    </xf>
    <xf numFmtId="0" fontId="4" fillId="0" borderId="1" xfId="3" applyNumberFormat="1">
      <alignment horizontal="right" vertical="center" wrapText="1"/>
    </xf>
    <xf numFmtId="0" fontId="4" fillId="0" borderId="1" xfId="5" applyNumberFormat="1">
      <alignment horizontal="right" vertical="center" wrapText="1"/>
    </xf>
    <xf numFmtId="164" fontId="7" fillId="0" borderId="1" xfId="5" applyNumberFormat="1" applyFont="1">
      <alignment horizontal="right" vertical="center" wrapText="1"/>
    </xf>
    <xf numFmtId="0" fontId="3" fillId="0" borderId="1" xfId="1" applyNumberFormat="1" applyProtection="1">
      <alignment horizontal="center" vertical="center" wrapText="1"/>
    </xf>
    <xf numFmtId="0" fontId="4" fillId="0" borderId="1" xfId="7">
      <alignment horizontal="left" vertical="center" wrapText="1"/>
    </xf>
    <xf numFmtId="0" fontId="0" fillId="0" borderId="0" xfId="0"/>
    <xf numFmtId="164" fontId="0" fillId="0" borderId="0" xfId="0" applyNumberFormat="1"/>
    <xf numFmtId="0" fontId="0" fillId="0" borderId="1" xfId="7" applyFont="1">
      <alignment horizontal="left" vertical="center" wrapText="1"/>
    </xf>
    <xf numFmtId="0" fontId="9" fillId="4" borderId="0" xfId="20" applyFont="1" applyFill="1"/>
    <xf numFmtId="165" fontId="5" fillId="4" borderId="0" xfId="18" applyNumberFormat="1" applyFont="1" applyFill="1" applyAlignment="1">
      <alignment horizontal="right"/>
    </xf>
    <xf numFmtId="0" fontId="11" fillId="0" borderId="0" xfId="18" applyFont="1" applyAlignment="1">
      <alignment horizontal="justify" wrapText="1"/>
    </xf>
    <xf numFmtId="0" fontId="19" fillId="0" borderId="0" xfId="18" applyFont="1" applyAlignment="1">
      <alignment horizontal="justify" vertical="center" wrapText="1"/>
    </xf>
    <xf numFmtId="0" fontId="11" fillId="0" borderId="0" xfId="18" applyFont="1" applyAlignment="1">
      <alignment horizontal="left" vertical="center" wrapText="1"/>
    </xf>
    <xf numFmtId="0" fontId="4" fillId="0" borderId="1" xfId="7" applyProtection="1">
      <alignment horizontal="left" vertical="center" wrapText="1"/>
    </xf>
    <xf numFmtId="0" fontId="3" fillId="0" borderId="1" xfId="2" applyNumberFormat="1" applyProtection="1">
      <alignment horizontal="left" vertical="center" wrapText="1"/>
    </xf>
    <xf numFmtId="0" fontId="4" fillId="0" borderId="1" xfId="6" applyProtection="1">
      <alignment horizontal="left" vertical="center" wrapText="1"/>
    </xf>
    <xf numFmtId="0" fontId="3" fillId="0" borderId="1" xfId="1" applyNumberFormat="1" applyProtection="1">
      <alignment horizontal="center" vertical="center" wrapText="1"/>
    </xf>
    <xf numFmtId="0" fontId="4" fillId="0" borderId="1" xfId="7">
      <alignment horizontal="left" vertical="center" wrapText="1"/>
    </xf>
    <xf numFmtId="0" fontId="0" fillId="0" borderId="0" xfId="0"/>
    <xf numFmtId="0" fontId="3" fillId="0" borderId="3" xfId="2" applyBorder="1">
      <alignment horizontal="left" vertical="center" wrapText="1"/>
    </xf>
    <xf numFmtId="0" fontId="3" fillId="0" borderId="4" xfId="2" applyBorder="1">
      <alignment horizontal="left" vertical="center" wrapText="1"/>
    </xf>
  </cellXfs>
  <cellStyles count="21">
    <cellStyle name="Hyperlink" xfId="17" builtinId="8"/>
    <cellStyle name="Hyperlink 2" xfId="19" xr:uid="{C68A48DE-98FF-461A-AC12-FDFBFC4DFF76}"/>
    <cellStyle name="Normal" xfId="0" builtinId="0"/>
    <cellStyle name="Normal 2" xfId="18" xr:uid="{C2D4E2C3-E9D9-48E0-86E9-CF5B8513CD5F}"/>
    <cellStyle name="Normal 2 2" xfId="20" xr:uid="{AA38173A-CFDB-46A4-8A24-8716E6302DF0}"/>
    <cellStyle name="RABase" xfId="3" xr:uid="{00000000-0005-0000-0000-000001000000}"/>
    <cellStyle name="RABase-Col1" xfId="8" xr:uid="{00000000-0005-0000-0000-000002000000}"/>
    <cellStyle name="RABlock" xfId="4" xr:uid="{00000000-0005-0000-0000-000003000000}"/>
    <cellStyle name="RABlock-Col1" xfId="9" xr:uid="{00000000-0005-0000-0000-000004000000}"/>
    <cellStyle name="RAComment" xfId="12" xr:uid="{00000000-0005-0000-0000-000005000000}"/>
    <cellStyle name="RAData" xfId="10" xr:uid="{00000000-0005-0000-0000-000006000000}"/>
    <cellStyle name="RAFilter" xfId="11" xr:uid="{00000000-0005-0000-0000-000007000000}"/>
    <cellStyle name="RAHeader1" xfId="2" xr:uid="{00000000-0005-0000-0000-000008000000}"/>
    <cellStyle name="RAHeader2" xfId="1" xr:uid="{00000000-0005-0000-0000-000009000000}"/>
    <cellStyle name="RAHeader2-Col1" xfId="6" xr:uid="{00000000-0005-0000-0000-00000A000000}"/>
    <cellStyle name="RAHeaderSideBySide" xfId="14" xr:uid="{00000000-0005-0000-0000-00000B000000}"/>
    <cellStyle name="RARow" xfId="5" xr:uid="{00000000-0005-0000-0000-00000C000000}"/>
    <cellStyle name="RARow-Col1" xfId="7" xr:uid="{00000000-0005-0000-0000-00000D000000}"/>
    <cellStyle name="RAToplineHeader2" xfId="13" xr:uid="{00000000-0005-0000-0000-00000E000000}"/>
    <cellStyle name="RATTest" xfId="15" xr:uid="{00000000-0005-0000-0000-00000F000000}"/>
    <cellStyle name="RATTest-Col1" xfId="16"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07" Type="http://schemas.openxmlformats.org/officeDocument/2006/relationships/customXml" Target="../customXml/item1.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theme" Target="theme/theme1.xml"/><Relationship Id="rId108" Type="http://schemas.openxmlformats.org/officeDocument/2006/relationships/customXml" Target="../customXml/item2.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customXml" Target="../customXml/item3.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http://rs.miprocloud.net/PortalDataService/Content/88a5Kigijbz/SD_Table_Logo2.png" TargetMode="External"/></Relationships>
</file>

<file path=xl/drawings/drawing1.xml><?xml version="1.0" encoding="utf-8"?>
<xdr:wsDr xmlns:xdr="http://schemas.openxmlformats.org/drawingml/2006/spreadsheetDrawing" xmlns:a="http://schemas.openxmlformats.org/drawingml/2006/main">
  <xdr:absoluteAnchor>
    <xdr:pos x="170392" y="133350"/>
    <xdr:ext cx="1085850" cy="1066800"/>
    <xdr:pic>
      <xdr:nvPicPr>
        <xdr:cNvPr id="2" name="Picture 17">
          <a:extLst>
            <a:ext uri="{FF2B5EF4-FFF2-40B4-BE49-F238E27FC236}">
              <a16:creationId xmlns:a16="http://schemas.microsoft.com/office/drawing/2014/main" id="{AFACE1F8-DFF6-4521-A45D-A887D0D5FD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729" t="1450"/>
        <a:stretch>
          <a:fillRect/>
        </a:stretch>
      </xdr:blipFill>
      <xdr:spPr bwMode="auto">
        <a:xfrm>
          <a:off x="170392" y="133350"/>
          <a:ext cx="10858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absoluteAnchor>
    <xdr:pos x="6525683" y="3839633"/>
    <xdr:ext cx="1226609" cy="1119717"/>
    <xdr:pic>
      <xdr:nvPicPr>
        <xdr:cNvPr id="3" name="Picture 16390">
          <a:extLst>
            <a:ext uri="{FF2B5EF4-FFF2-40B4-BE49-F238E27FC236}">
              <a16:creationId xmlns:a16="http://schemas.microsoft.com/office/drawing/2014/main" id="{E4825D60-CEBA-4A9E-9411-49ED25E33B9E}"/>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525683" y="3839633"/>
          <a:ext cx="1226609" cy="11197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wsDr>
</file>

<file path=xl/drawings/drawing2.xml><?xml version="1.0" encoding="utf-8"?>
<xdr:wsDr xmlns:xdr="http://schemas.openxmlformats.org/drawingml/2006/spreadsheetDrawing" xmlns:a="http://schemas.openxmlformats.org/drawingml/2006/main">
  <xdr:oneCellAnchor>
    <xdr:from>
      <xdr:col>0</xdr:col>
      <xdr:colOff>127000</xdr:colOff>
      <xdr:row>0</xdr:row>
      <xdr:rowOff>127000</xdr:rowOff>
    </xdr:from>
    <xdr:ext cx="1085850" cy="1082675"/>
    <xdr:pic>
      <xdr:nvPicPr>
        <xdr:cNvPr id="2" name="Picture 1">
          <a:extLst>
            <a:ext uri="{FF2B5EF4-FFF2-40B4-BE49-F238E27FC236}">
              <a16:creationId xmlns:a16="http://schemas.microsoft.com/office/drawing/2014/main" id="{98C1B913-8F90-487E-BDF2-213122DD3E0D}"/>
            </a:ext>
          </a:extLst>
        </xdr:cNvPr>
        <xdr:cNvPicPr>
          <a:picLocks noChangeAspect="1"/>
        </xdr:cNvPicPr>
      </xdr:nvPicPr>
      <xdr:blipFill>
        <a:blip xmlns:r="http://schemas.openxmlformats.org/officeDocument/2006/relationships" r:link="rId1"/>
        <a:stretch>
          <a:fillRect/>
        </a:stretch>
      </xdr:blipFill>
      <xdr:spPr>
        <a:xfrm>
          <a:off x="127000" y="127000"/>
          <a:ext cx="1085850" cy="1082675"/>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research@opinium.co.uk"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9A2B1-E346-42C3-B0A8-064F0B3D7500}">
  <sheetPr codeName="Sheet2">
    <tabColor theme="1" tint="0.249977111117893"/>
  </sheetPr>
  <dimension ref="B3:K27"/>
  <sheetViews>
    <sheetView showGridLines="0" tabSelected="1" zoomScaleNormal="100" workbookViewId="0">
      <selection activeCell="B8" sqref="B8:K9"/>
    </sheetView>
  </sheetViews>
  <sheetFormatPr defaultRowHeight="14.5"/>
  <cols>
    <col min="1" max="1" width="2.26953125" style="9" customWidth="1"/>
    <col min="2" max="2" width="20.7265625" style="9" customWidth="1"/>
    <col min="3" max="4" width="13.7265625" style="9" customWidth="1"/>
    <col min="5" max="5" width="9.1796875" style="9"/>
    <col min="6" max="6" width="3" style="9" customWidth="1"/>
    <col min="7" max="7" width="21.81640625" style="9" customWidth="1"/>
    <col min="8" max="8" width="9.1796875" style="9"/>
    <col min="9" max="9" width="4.453125" style="9" customWidth="1"/>
    <col min="10" max="10" width="9.1796875" style="9"/>
    <col min="11" max="11" width="4.7265625" style="9" customWidth="1"/>
    <col min="12" max="256" width="9.1796875" style="9"/>
    <col min="257" max="257" width="2.26953125" style="9" customWidth="1"/>
    <col min="258" max="258" width="15.26953125" style="9" customWidth="1"/>
    <col min="259" max="260" width="13.7265625" style="9" customWidth="1"/>
    <col min="261" max="261" width="9.1796875" style="9"/>
    <col min="262" max="262" width="3" style="9" customWidth="1"/>
    <col min="263" max="263" width="21.81640625" style="9" customWidth="1"/>
    <col min="264" max="264" width="9.1796875" style="9"/>
    <col min="265" max="265" width="4.453125" style="9" customWidth="1"/>
    <col min="266" max="266" width="9.1796875" style="9"/>
    <col min="267" max="267" width="4.7265625" style="9" customWidth="1"/>
    <col min="268" max="512" width="9.1796875" style="9"/>
    <col min="513" max="513" width="2.26953125" style="9" customWidth="1"/>
    <col min="514" max="514" width="15.26953125" style="9" customWidth="1"/>
    <col min="515" max="516" width="13.7265625" style="9" customWidth="1"/>
    <col min="517" max="517" width="9.1796875" style="9"/>
    <col min="518" max="518" width="3" style="9" customWidth="1"/>
    <col min="519" max="519" width="21.81640625" style="9" customWidth="1"/>
    <col min="520" max="520" width="9.1796875" style="9"/>
    <col min="521" max="521" width="4.453125" style="9" customWidth="1"/>
    <col min="522" max="522" width="9.1796875" style="9"/>
    <col min="523" max="523" width="4.7265625" style="9" customWidth="1"/>
    <col min="524" max="768" width="9.1796875" style="9"/>
    <col min="769" max="769" width="2.26953125" style="9" customWidth="1"/>
    <col min="770" max="770" width="15.26953125" style="9" customWidth="1"/>
    <col min="771" max="772" width="13.7265625" style="9" customWidth="1"/>
    <col min="773" max="773" width="9.1796875" style="9"/>
    <col min="774" max="774" width="3" style="9" customWidth="1"/>
    <col min="775" max="775" width="21.81640625" style="9" customWidth="1"/>
    <col min="776" max="776" width="9.1796875" style="9"/>
    <col min="777" max="777" width="4.453125" style="9" customWidth="1"/>
    <col min="778" max="778" width="9.1796875" style="9"/>
    <col min="779" max="779" width="4.7265625" style="9" customWidth="1"/>
    <col min="780" max="1024" width="9.1796875" style="9"/>
    <col min="1025" max="1025" width="2.26953125" style="9" customWidth="1"/>
    <col min="1026" max="1026" width="15.26953125" style="9" customWidth="1"/>
    <col min="1027" max="1028" width="13.7265625" style="9" customWidth="1"/>
    <col min="1029" max="1029" width="9.1796875" style="9"/>
    <col min="1030" max="1030" width="3" style="9" customWidth="1"/>
    <col min="1031" max="1031" width="21.81640625" style="9" customWidth="1"/>
    <col min="1032" max="1032" width="9.1796875" style="9"/>
    <col min="1033" max="1033" width="4.453125" style="9" customWidth="1"/>
    <col min="1034" max="1034" width="9.1796875" style="9"/>
    <col min="1035" max="1035" width="4.7265625" style="9" customWidth="1"/>
    <col min="1036" max="1280" width="9.1796875" style="9"/>
    <col min="1281" max="1281" width="2.26953125" style="9" customWidth="1"/>
    <col min="1282" max="1282" width="15.26953125" style="9" customWidth="1"/>
    <col min="1283" max="1284" width="13.7265625" style="9" customWidth="1"/>
    <col min="1285" max="1285" width="9.1796875" style="9"/>
    <col min="1286" max="1286" width="3" style="9" customWidth="1"/>
    <col min="1287" max="1287" width="21.81640625" style="9" customWidth="1"/>
    <col min="1288" max="1288" width="9.1796875" style="9"/>
    <col min="1289" max="1289" width="4.453125" style="9" customWidth="1"/>
    <col min="1290" max="1290" width="9.1796875" style="9"/>
    <col min="1291" max="1291" width="4.7265625" style="9" customWidth="1"/>
    <col min="1292" max="1536" width="9.1796875" style="9"/>
    <col min="1537" max="1537" width="2.26953125" style="9" customWidth="1"/>
    <col min="1538" max="1538" width="15.26953125" style="9" customWidth="1"/>
    <col min="1539" max="1540" width="13.7265625" style="9" customWidth="1"/>
    <col min="1541" max="1541" width="9.1796875" style="9"/>
    <col min="1542" max="1542" width="3" style="9" customWidth="1"/>
    <col min="1543" max="1543" width="21.81640625" style="9" customWidth="1"/>
    <col min="1544" max="1544" width="9.1796875" style="9"/>
    <col min="1545" max="1545" width="4.453125" style="9" customWidth="1"/>
    <col min="1546" max="1546" width="9.1796875" style="9"/>
    <col min="1547" max="1547" width="4.7265625" style="9" customWidth="1"/>
    <col min="1548" max="1792" width="9.1796875" style="9"/>
    <col min="1793" max="1793" width="2.26953125" style="9" customWidth="1"/>
    <col min="1794" max="1794" width="15.26953125" style="9" customWidth="1"/>
    <col min="1795" max="1796" width="13.7265625" style="9" customWidth="1"/>
    <col min="1797" max="1797" width="9.1796875" style="9"/>
    <col min="1798" max="1798" width="3" style="9" customWidth="1"/>
    <col min="1799" max="1799" width="21.81640625" style="9" customWidth="1"/>
    <col min="1800" max="1800" width="9.1796875" style="9"/>
    <col min="1801" max="1801" width="4.453125" style="9" customWidth="1"/>
    <col min="1802" max="1802" width="9.1796875" style="9"/>
    <col min="1803" max="1803" width="4.7265625" style="9" customWidth="1"/>
    <col min="1804" max="2048" width="9.1796875" style="9"/>
    <col min="2049" max="2049" width="2.26953125" style="9" customWidth="1"/>
    <col min="2050" max="2050" width="15.26953125" style="9" customWidth="1"/>
    <col min="2051" max="2052" width="13.7265625" style="9" customWidth="1"/>
    <col min="2053" max="2053" width="9.1796875" style="9"/>
    <col min="2054" max="2054" width="3" style="9" customWidth="1"/>
    <col min="2055" max="2055" width="21.81640625" style="9" customWidth="1"/>
    <col min="2056" max="2056" width="9.1796875" style="9"/>
    <col min="2057" max="2057" width="4.453125" style="9" customWidth="1"/>
    <col min="2058" max="2058" width="9.1796875" style="9"/>
    <col min="2059" max="2059" width="4.7265625" style="9" customWidth="1"/>
    <col min="2060" max="2304" width="9.1796875" style="9"/>
    <col min="2305" max="2305" width="2.26953125" style="9" customWidth="1"/>
    <col min="2306" max="2306" width="15.26953125" style="9" customWidth="1"/>
    <col min="2307" max="2308" width="13.7265625" style="9" customWidth="1"/>
    <col min="2309" max="2309" width="9.1796875" style="9"/>
    <col min="2310" max="2310" width="3" style="9" customWidth="1"/>
    <col min="2311" max="2311" width="21.81640625" style="9" customWidth="1"/>
    <col min="2312" max="2312" width="9.1796875" style="9"/>
    <col min="2313" max="2313" width="4.453125" style="9" customWidth="1"/>
    <col min="2314" max="2314" width="9.1796875" style="9"/>
    <col min="2315" max="2315" width="4.7265625" style="9" customWidth="1"/>
    <col min="2316" max="2560" width="9.1796875" style="9"/>
    <col min="2561" max="2561" width="2.26953125" style="9" customWidth="1"/>
    <col min="2562" max="2562" width="15.26953125" style="9" customWidth="1"/>
    <col min="2563" max="2564" width="13.7265625" style="9" customWidth="1"/>
    <col min="2565" max="2565" width="9.1796875" style="9"/>
    <col min="2566" max="2566" width="3" style="9" customWidth="1"/>
    <col min="2567" max="2567" width="21.81640625" style="9" customWidth="1"/>
    <col min="2568" max="2568" width="9.1796875" style="9"/>
    <col min="2569" max="2569" width="4.453125" style="9" customWidth="1"/>
    <col min="2570" max="2570" width="9.1796875" style="9"/>
    <col min="2571" max="2571" width="4.7265625" style="9" customWidth="1"/>
    <col min="2572" max="2816" width="9.1796875" style="9"/>
    <col min="2817" max="2817" width="2.26953125" style="9" customWidth="1"/>
    <col min="2818" max="2818" width="15.26953125" style="9" customWidth="1"/>
    <col min="2819" max="2820" width="13.7265625" style="9" customWidth="1"/>
    <col min="2821" max="2821" width="9.1796875" style="9"/>
    <col min="2822" max="2822" width="3" style="9" customWidth="1"/>
    <col min="2823" max="2823" width="21.81640625" style="9" customWidth="1"/>
    <col min="2824" max="2824" width="9.1796875" style="9"/>
    <col min="2825" max="2825" width="4.453125" style="9" customWidth="1"/>
    <col min="2826" max="2826" width="9.1796875" style="9"/>
    <col min="2827" max="2827" width="4.7265625" style="9" customWidth="1"/>
    <col min="2828" max="3072" width="9.1796875" style="9"/>
    <col min="3073" max="3073" width="2.26953125" style="9" customWidth="1"/>
    <col min="3074" max="3074" width="15.26953125" style="9" customWidth="1"/>
    <col min="3075" max="3076" width="13.7265625" style="9" customWidth="1"/>
    <col min="3077" max="3077" width="9.1796875" style="9"/>
    <col min="3078" max="3078" width="3" style="9" customWidth="1"/>
    <col min="3079" max="3079" width="21.81640625" style="9" customWidth="1"/>
    <col min="3080" max="3080" width="9.1796875" style="9"/>
    <col min="3081" max="3081" width="4.453125" style="9" customWidth="1"/>
    <col min="3082" max="3082" width="9.1796875" style="9"/>
    <col min="3083" max="3083" width="4.7265625" style="9" customWidth="1"/>
    <col min="3084" max="3328" width="9.1796875" style="9"/>
    <col min="3329" max="3329" width="2.26953125" style="9" customWidth="1"/>
    <col min="3330" max="3330" width="15.26953125" style="9" customWidth="1"/>
    <col min="3331" max="3332" width="13.7265625" style="9" customWidth="1"/>
    <col min="3333" max="3333" width="9.1796875" style="9"/>
    <col min="3334" max="3334" width="3" style="9" customWidth="1"/>
    <col min="3335" max="3335" width="21.81640625" style="9" customWidth="1"/>
    <col min="3336" max="3336" width="9.1796875" style="9"/>
    <col min="3337" max="3337" width="4.453125" style="9" customWidth="1"/>
    <col min="3338" max="3338" width="9.1796875" style="9"/>
    <col min="3339" max="3339" width="4.7265625" style="9" customWidth="1"/>
    <col min="3340" max="3584" width="9.1796875" style="9"/>
    <col min="3585" max="3585" width="2.26953125" style="9" customWidth="1"/>
    <col min="3586" max="3586" width="15.26953125" style="9" customWidth="1"/>
    <col min="3587" max="3588" width="13.7265625" style="9" customWidth="1"/>
    <col min="3589" max="3589" width="9.1796875" style="9"/>
    <col min="3590" max="3590" width="3" style="9" customWidth="1"/>
    <col min="3591" max="3591" width="21.81640625" style="9" customWidth="1"/>
    <col min="3592" max="3592" width="9.1796875" style="9"/>
    <col min="3593" max="3593" width="4.453125" style="9" customWidth="1"/>
    <col min="3594" max="3594" width="9.1796875" style="9"/>
    <col min="3595" max="3595" width="4.7265625" style="9" customWidth="1"/>
    <col min="3596" max="3840" width="9.1796875" style="9"/>
    <col min="3841" max="3841" width="2.26953125" style="9" customWidth="1"/>
    <col min="3842" max="3842" width="15.26953125" style="9" customWidth="1"/>
    <col min="3843" max="3844" width="13.7265625" style="9" customWidth="1"/>
    <col min="3845" max="3845" width="9.1796875" style="9"/>
    <col min="3846" max="3846" width="3" style="9" customWidth="1"/>
    <col min="3847" max="3847" width="21.81640625" style="9" customWidth="1"/>
    <col min="3848" max="3848" width="9.1796875" style="9"/>
    <col min="3849" max="3849" width="4.453125" style="9" customWidth="1"/>
    <col min="3850" max="3850" width="9.1796875" style="9"/>
    <col min="3851" max="3851" width="4.7265625" style="9" customWidth="1"/>
    <col min="3852" max="4096" width="9.1796875" style="9"/>
    <col min="4097" max="4097" width="2.26953125" style="9" customWidth="1"/>
    <col min="4098" max="4098" width="15.26953125" style="9" customWidth="1"/>
    <col min="4099" max="4100" width="13.7265625" style="9" customWidth="1"/>
    <col min="4101" max="4101" width="9.1796875" style="9"/>
    <col min="4102" max="4102" width="3" style="9" customWidth="1"/>
    <col min="4103" max="4103" width="21.81640625" style="9" customWidth="1"/>
    <col min="4104" max="4104" width="9.1796875" style="9"/>
    <col min="4105" max="4105" width="4.453125" style="9" customWidth="1"/>
    <col min="4106" max="4106" width="9.1796875" style="9"/>
    <col min="4107" max="4107" width="4.7265625" style="9" customWidth="1"/>
    <col min="4108" max="4352" width="9.1796875" style="9"/>
    <col min="4353" max="4353" width="2.26953125" style="9" customWidth="1"/>
    <col min="4354" max="4354" width="15.26953125" style="9" customWidth="1"/>
    <col min="4355" max="4356" width="13.7265625" style="9" customWidth="1"/>
    <col min="4357" max="4357" width="9.1796875" style="9"/>
    <col min="4358" max="4358" width="3" style="9" customWidth="1"/>
    <col min="4359" max="4359" width="21.81640625" style="9" customWidth="1"/>
    <col min="4360" max="4360" width="9.1796875" style="9"/>
    <col min="4361" max="4361" width="4.453125" style="9" customWidth="1"/>
    <col min="4362" max="4362" width="9.1796875" style="9"/>
    <col min="4363" max="4363" width="4.7265625" style="9" customWidth="1"/>
    <col min="4364" max="4608" width="9.1796875" style="9"/>
    <col min="4609" max="4609" width="2.26953125" style="9" customWidth="1"/>
    <col min="4610" max="4610" width="15.26953125" style="9" customWidth="1"/>
    <col min="4611" max="4612" width="13.7265625" style="9" customWidth="1"/>
    <col min="4613" max="4613" width="9.1796875" style="9"/>
    <col min="4614" max="4614" width="3" style="9" customWidth="1"/>
    <col min="4615" max="4615" width="21.81640625" style="9" customWidth="1"/>
    <col min="4616" max="4616" width="9.1796875" style="9"/>
    <col min="4617" max="4617" width="4.453125" style="9" customWidth="1"/>
    <col min="4618" max="4618" width="9.1796875" style="9"/>
    <col min="4619" max="4619" width="4.7265625" style="9" customWidth="1"/>
    <col min="4620" max="4864" width="9.1796875" style="9"/>
    <col min="4865" max="4865" width="2.26953125" style="9" customWidth="1"/>
    <col min="4866" max="4866" width="15.26953125" style="9" customWidth="1"/>
    <col min="4867" max="4868" width="13.7265625" style="9" customWidth="1"/>
    <col min="4869" max="4869" width="9.1796875" style="9"/>
    <col min="4870" max="4870" width="3" style="9" customWidth="1"/>
    <col min="4871" max="4871" width="21.81640625" style="9" customWidth="1"/>
    <col min="4872" max="4872" width="9.1796875" style="9"/>
    <col min="4873" max="4873" width="4.453125" style="9" customWidth="1"/>
    <col min="4874" max="4874" width="9.1796875" style="9"/>
    <col min="4875" max="4875" width="4.7265625" style="9" customWidth="1"/>
    <col min="4876" max="5120" width="9.1796875" style="9"/>
    <col min="5121" max="5121" width="2.26953125" style="9" customWidth="1"/>
    <col min="5122" max="5122" width="15.26953125" style="9" customWidth="1"/>
    <col min="5123" max="5124" width="13.7265625" style="9" customWidth="1"/>
    <col min="5125" max="5125" width="9.1796875" style="9"/>
    <col min="5126" max="5126" width="3" style="9" customWidth="1"/>
    <col min="5127" max="5127" width="21.81640625" style="9" customWidth="1"/>
    <col min="5128" max="5128" width="9.1796875" style="9"/>
    <col min="5129" max="5129" width="4.453125" style="9" customWidth="1"/>
    <col min="5130" max="5130" width="9.1796875" style="9"/>
    <col min="5131" max="5131" width="4.7265625" style="9" customWidth="1"/>
    <col min="5132" max="5376" width="9.1796875" style="9"/>
    <col min="5377" max="5377" width="2.26953125" style="9" customWidth="1"/>
    <col min="5378" max="5378" width="15.26953125" style="9" customWidth="1"/>
    <col min="5379" max="5380" width="13.7265625" style="9" customWidth="1"/>
    <col min="5381" max="5381" width="9.1796875" style="9"/>
    <col min="5382" max="5382" width="3" style="9" customWidth="1"/>
    <col min="5383" max="5383" width="21.81640625" style="9" customWidth="1"/>
    <col min="5384" max="5384" width="9.1796875" style="9"/>
    <col min="5385" max="5385" width="4.453125" style="9" customWidth="1"/>
    <col min="5386" max="5386" width="9.1796875" style="9"/>
    <col min="5387" max="5387" width="4.7265625" style="9" customWidth="1"/>
    <col min="5388" max="5632" width="9.1796875" style="9"/>
    <col min="5633" max="5633" width="2.26953125" style="9" customWidth="1"/>
    <col min="5634" max="5634" width="15.26953125" style="9" customWidth="1"/>
    <col min="5635" max="5636" width="13.7265625" style="9" customWidth="1"/>
    <col min="5637" max="5637" width="9.1796875" style="9"/>
    <col min="5638" max="5638" width="3" style="9" customWidth="1"/>
    <col min="5639" max="5639" width="21.81640625" style="9" customWidth="1"/>
    <col min="5640" max="5640" width="9.1796875" style="9"/>
    <col min="5641" max="5641" width="4.453125" style="9" customWidth="1"/>
    <col min="5642" max="5642" width="9.1796875" style="9"/>
    <col min="5643" max="5643" width="4.7265625" style="9" customWidth="1"/>
    <col min="5644" max="5888" width="9.1796875" style="9"/>
    <col min="5889" max="5889" width="2.26953125" style="9" customWidth="1"/>
    <col min="5890" max="5890" width="15.26953125" style="9" customWidth="1"/>
    <col min="5891" max="5892" width="13.7265625" style="9" customWidth="1"/>
    <col min="5893" max="5893" width="9.1796875" style="9"/>
    <col min="5894" max="5894" width="3" style="9" customWidth="1"/>
    <col min="5895" max="5895" width="21.81640625" style="9" customWidth="1"/>
    <col min="5896" max="5896" width="9.1796875" style="9"/>
    <col min="5897" max="5897" width="4.453125" style="9" customWidth="1"/>
    <col min="5898" max="5898" width="9.1796875" style="9"/>
    <col min="5899" max="5899" width="4.7265625" style="9" customWidth="1"/>
    <col min="5900" max="6144" width="9.1796875" style="9"/>
    <col min="6145" max="6145" width="2.26953125" style="9" customWidth="1"/>
    <col min="6146" max="6146" width="15.26953125" style="9" customWidth="1"/>
    <col min="6147" max="6148" width="13.7265625" style="9" customWidth="1"/>
    <col min="6149" max="6149" width="9.1796875" style="9"/>
    <col min="6150" max="6150" width="3" style="9" customWidth="1"/>
    <col min="6151" max="6151" width="21.81640625" style="9" customWidth="1"/>
    <col min="6152" max="6152" width="9.1796875" style="9"/>
    <col min="6153" max="6153" width="4.453125" style="9" customWidth="1"/>
    <col min="6154" max="6154" width="9.1796875" style="9"/>
    <col min="6155" max="6155" width="4.7265625" style="9" customWidth="1"/>
    <col min="6156" max="6400" width="9.1796875" style="9"/>
    <col min="6401" max="6401" width="2.26953125" style="9" customWidth="1"/>
    <col min="6402" max="6402" width="15.26953125" style="9" customWidth="1"/>
    <col min="6403" max="6404" width="13.7265625" style="9" customWidth="1"/>
    <col min="6405" max="6405" width="9.1796875" style="9"/>
    <col min="6406" max="6406" width="3" style="9" customWidth="1"/>
    <col min="6407" max="6407" width="21.81640625" style="9" customWidth="1"/>
    <col min="6408" max="6408" width="9.1796875" style="9"/>
    <col min="6409" max="6409" width="4.453125" style="9" customWidth="1"/>
    <col min="6410" max="6410" width="9.1796875" style="9"/>
    <col min="6411" max="6411" width="4.7265625" style="9" customWidth="1"/>
    <col min="6412" max="6656" width="9.1796875" style="9"/>
    <col min="6657" max="6657" width="2.26953125" style="9" customWidth="1"/>
    <col min="6658" max="6658" width="15.26953125" style="9" customWidth="1"/>
    <col min="6659" max="6660" width="13.7265625" style="9" customWidth="1"/>
    <col min="6661" max="6661" width="9.1796875" style="9"/>
    <col min="6662" max="6662" width="3" style="9" customWidth="1"/>
    <col min="6663" max="6663" width="21.81640625" style="9" customWidth="1"/>
    <col min="6664" max="6664" width="9.1796875" style="9"/>
    <col min="6665" max="6665" width="4.453125" style="9" customWidth="1"/>
    <col min="6666" max="6666" width="9.1796875" style="9"/>
    <col min="6667" max="6667" width="4.7265625" style="9" customWidth="1"/>
    <col min="6668" max="6912" width="9.1796875" style="9"/>
    <col min="6913" max="6913" width="2.26953125" style="9" customWidth="1"/>
    <col min="6914" max="6914" width="15.26953125" style="9" customWidth="1"/>
    <col min="6915" max="6916" width="13.7265625" style="9" customWidth="1"/>
    <col min="6917" max="6917" width="9.1796875" style="9"/>
    <col min="6918" max="6918" width="3" style="9" customWidth="1"/>
    <col min="6919" max="6919" width="21.81640625" style="9" customWidth="1"/>
    <col min="6920" max="6920" width="9.1796875" style="9"/>
    <col min="6921" max="6921" width="4.453125" style="9" customWidth="1"/>
    <col min="6922" max="6922" width="9.1796875" style="9"/>
    <col min="6923" max="6923" width="4.7265625" style="9" customWidth="1"/>
    <col min="6924" max="7168" width="9.1796875" style="9"/>
    <col min="7169" max="7169" width="2.26953125" style="9" customWidth="1"/>
    <col min="7170" max="7170" width="15.26953125" style="9" customWidth="1"/>
    <col min="7171" max="7172" width="13.7265625" style="9" customWidth="1"/>
    <col min="7173" max="7173" width="9.1796875" style="9"/>
    <col min="7174" max="7174" width="3" style="9" customWidth="1"/>
    <col min="7175" max="7175" width="21.81640625" style="9" customWidth="1"/>
    <col min="7176" max="7176" width="9.1796875" style="9"/>
    <col min="7177" max="7177" width="4.453125" style="9" customWidth="1"/>
    <col min="7178" max="7178" width="9.1796875" style="9"/>
    <col min="7179" max="7179" width="4.7265625" style="9" customWidth="1"/>
    <col min="7180" max="7424" width="9.1796875" style="9"/>
    <col min="7425" max="7425" width="2.26953125" style="9" customWidth="1"/>
    <col min="7426" max="7426" width="15.26953125" style="9" customWidth="1"/>
    <col min="7427" max="7428" width="13.7265625" style="9" customWidth="1"/>
    <col min="7429" max="7429" width="9.1796875" style="9"/>
    <col min="7430" max="7430" width="3" style="9" customWidth="1"/>
    <col min="7431" max="7431" width="21.81640625" style="9" customWidth="1"/>
    <col min="7432" max="7432" width="9.1796875" style="9"/>
    <col min="7433" max="7433" width="4.453125" style="9" customWidth="1"/>
    <col min="7434" max="7434" width="9.1796875" style="9"/>
    <col min="7435" max="7435" width="4.7265625" style="9" customWidth="1"/>
    <col min="7436" max="7680" width="9.1796875" style="9"/>
    <col min="7681" max="7681" width="2.26953125" style="9" customWidth="1"/>
    <col min="7682" max="7682" width="15.26953125" style="9" customWidth="1"/>
    <col min="7683" max="7684" width="13.7265625" style="9" customWidth="1"/>
    <col min="7685" max="7685" width="9.1796875" style="9"/>
    <col min="7686" max="7686" width="3" style="9" customWidth="1"/>
    <col min="7687" max="7687" width="21.81640625" style="9" customWidth="1"/>
    <col min="7688" max="7688" width="9.1796875" style="9"/>
    <col min="7689" max="7689" width="4.453125" style="9" customWidth="1"/>
    <col min="7690" max="7690" width="9.1796875" style="9"/>
    <col min="7691" max="7691" width="4.7265625" style="9" customWidth="1"/>
    <col min="7692" max="7936" width="9.1796875" style="9"/>
    <col min="7937" max="7937" width="2.26953125" style="9" customWidth="1"/>
    <col min="7938" max="7938" width="15.26953125" style="9" customWidth="1"/>
    <col min="7939" max="7940" width="13.7265625" style="9" customWidth="1"/>
    <col min="7941" max="7941" width="9.1796875" style="9"/>
    <col min="7942" max="7942" width="3" style="9" customWidth="1"/>
    <col min="7943" max="7943" width="21.81640625" style="9" customWidth="1"/>
    <col min="7944" max="7944" width="9.1796875" style="9"/>
    <col min="7945" max="7945" width="4.453125" style="9" customWidth="1"/>
    <col min="7946" max="7946" width="9.1796875" style="9"/>
    <col min="7947" max="7947" width="4.7265625" style="9" customWidth="1"/>
    <col min="7948" max="8192" width="9.1796875" style="9"/>
    <col min="8193" max="8193" width="2.26953125" style="9" customWidth="1"/>
    <col min="8194" max="8194" width="15.26953125" style="9" customWidth="1"/>
    <col min="8195" max="8196" width="13.7265625" style="9" customWidth="1"/>
    <col min="8197" max="8197" width="9.1796875" style="9"/>
    <col min="8198" max="8198" width="3" style="9" customWidth="1"/>
    <col min="8199" max="8199" width="21.81640625" style="9" customWidth="1"/>
    <col min="8200" max="8200" width="9.1796875" style="9"/>
    <col min="8201" max="8201" width="4.453125" style="9" customWidth="1"/>
    <col min="8202" max="8202" width="9.1796875" style="9"/>
    <col min="8203" max="8203" width="4.7265625" style="9" customWidth="1"/>
    <col min="8204" max="8448" width="9.1796875" style="9"/>
    <col min="8449" max="8449" width="2.26953125" style="9" customWidth="1"/>
    <col min="8450" max="8450" width="15.26953125" style="9" customWidth="1"/>
    <col min="8451" max="8452" width="13.7265625" style="9" customWidth="1"/>
    <col min="8453" max="8453" width="9.1796875" style="9"/>
    <col min="8454" max="8454" width="3" style="9" customWidth="1"/>
    <col min="8455" max="8455" width="21.81640625" style="9" customWidth="1"/>
    <col min="8456" max="8456" width="9.1796875" style="9"/>
    <col min="8457" max="8457" width="4.453125" style="9" customWidth="1"/>
    <col min="8458" max="8458" width="9.1796875" style="9"/>
    <col min="8459" max="8459" width="4.7265625" style="9" customWidth="1"/>
    <col min="8460" max="8704" width="9.1796875" style="9"/>
    <col min="8705" max="8705" width="2.26953125" style="9" customWidth="1"/>
    <col min="8706" max="8706" width="15.26953125" style="9" customWidth="1"/>
    <col min="8707" max="8708" width="13.7265625" style="9" customWidth="1"/>
    <col min="8709" max="8709" width="9.1796875" style="9"/>
    <col min="8710" max="8710" width="3" style="9" customWidth="1"/>
    <col min="8711" max="8711" width="21.81640625" style="9" customWidth="1"/>
    <col min="8712" max="8712" width="9.1796875" style="9"/>
    <col min="8713" max="8713" width="4.453125" style="9" customWidth="1"/>
    <col min="8714" max="8714" width="9.1796875" style="9"/>
    <col min="8715" max="8715" width="4.7265625" style="9" customWidth="1"/>
    <col min="8716" max="8960" width="9.1796875" style="9"/>
    <col min="8961" max="8961" width="2.26953125" style="9" customWidth="1"/>
    <col min="8962" max="8962" width="15.26953125" style="9" customWidth="1"/>
    <col min="8963" max="8964" width="13.7265625" style="9" customWidth="1"/>
    <col min="8965" max="8965" width="9.1796875" style="9"/>
    <col min="8966" max="8966" width="3" style="9" customWidth="1"/>
    <col min="8967" max="8967" width="21.81640625" style="9" customWidth="1"/>
    <col min="8968" max="8968" width="9.1796875" style="9"/>
    <col min="8969" max="8969" width="4.453125" style="9" customWidth="1"/>
    <col min="8970" max="8970" width="9.1796875" style="9"/>
    <col min="8971" max="8971" width="4.7265625" style="9" customWidth="1"/>
    <col min="8972" max="9216" width="9.1796875" style="9"/>
    <col min="9217" max="9217" width="2.26953125" style="9" customWidth="1"/>
    <col min="9218" max="9218" width="15.26953125" style="9" customWidth="1"/>
    <col min="9219" max="9220" width="13.7265625" style="9" customWidth="1"/>
    <col min="9221" max="9221" width="9.1796875" style="9"/>
    <col min="9222" max="9222" width="3" style="9" customWidth="1"/>
    <col min="9223" max="9223" width="21.81640625" style="9" customWidth="1"/>
    <col min="9224" max="9224" width="9.1796875" style="9"/>
    <col min="9225" max="9225" width="4.453125" style="9" customWidth="1"/>
    <col min="9226" max="9226" width="9.1796875" style="9"/>
    <col min="9227" max="9227" width="4.7265625" style="9" customWidth="1"/>
    <col min="9228" max="9472" width="9.1796875" style="9"/>
    <col min="9473" max="9473" width="2.26953125" style="9" customWidth="1"/>
    <col min="9474" max="9474" width="15.26953125" style="9" customWidth="1"/>
    <col min="9475" max="9476" width="13.7265625" style="9" customWidth="1"/>
    <col min="9477" max="9477" width="9.1796875" style="9"/>
    <col min="9478" max="9478" width="3" style="9" customWidth="1"/>
    <col min="9479" max="9479" width="21.81640625" style="9" customWidth="1"/>
    <col min="9480" max="9480" width="9.1796875" style="9"/>
    <col min="9481" max="9481" width="4.453125" style="9" customWidth="1"/>
    <col min="9482" max="9482" width="9.1796875" style="9"/>
    <col min="9483" max="9483" width="4.7265625" style="9" customWidth="1"/>
    <col min="9484" max="9728" width="9.1796875" style="9"/>
    <col min="9729" max="9729" width="2.26953125" style="9" customWidth="1"/>
    <col min="9730" max="9730" width="15.26953125" style="9" customWidth="1"/>
    <col min="9731" max="9732" width="13.7265625" style="9" customWidth="1"/>
    <col min="9733" max="9733" width="9.1796875" style="9"/>
    <col min="9734" max="9734" width="3" style="9" customWidth="1"/>
    <col min="9735" max="9735" width="21.81640625" style="9" customWidth="1"/>
    <col min="9736" max="9736" width="9.1796875" style="9"/>
    <col min="9737" max="9737" width="4.453125" style="9" customWidth="1"/>
    <col min="9738" max="9738" width="9.1796875" style="9"/>
    <col min="9739" max="9739" width="4.7265625" style="9" customWidth="1"/>
    <col min="9740" max="9984" width="9.1796875" style="9"/>
    <col min="9985" max="9985" width="2.26953125" style="9" customWidth="1"/>
    <col min="9986" max="9986" width="15.26953125" style="9" customWidth="1"/>
    <col min="9987" max="9988" width="13.7265625" style="9" customWidth="1"/>
    <col min="9989" max="9989" width="9.1796875" style="9"/>
    <col min="9990" max="9990" width="3" style="9" customWidth="1"/>
    <col min="9991" max="9991" width="21.81640625" style="9" customWidth="1"/>
    <col min="9992" max="9992" width="9.1796875" style="9"/>
    <col min="9993" max="9993" width="4.453125" style="9" customWidth="1"/>
    <col min="9994" max="9994" width="9.1796875" style="9"/>
    <col min="9995" max="9995" width="4.7265625" style="9" customWidth="1"/>
    <col min="9996" max="10240" width="9.1796875" style="9"/>
    <col min="10241" max="10241" width="2.26953125" style="9" customWidth="1"/>
    <col min="10242" max="10242" width="15.26953125" style="9" customWidth="1"/>
    <col min="10243" max="10244" width="13.7265625" style="9" customWidth="1"/>
    <col min="10245" max="10245" width="9.1796875" style="9"/>
    <col min="10246" max="10246" width="3" style="9" customWidth="1"/>
    <col min="10247" max="10247" width="21.81640625" style="9" customWidth="1"/>
    <col min="10248" max="10248" width="9.1796875" style="9"/>
    <col min="10249" max="10249" width="4.453125" style="9" customWidth="1"/>
    <col min="10250" max="10250" width="9.1796875" style="9"/>
    <col min="10251" max="10251" width="4.7265625" style="9" customWidth="1"/>
    <col min="10252" max="10496" width="9.1796875" style="9"/>
    <col min="10497" max="10497" width="2.26953125" style="9" customWidth="1"/>
    <col min="10498" max="10498" width="15.26953125" style="9" customWidth="1"/>
    <col min="10499" max="10500" width="13.7265625" style="9" customWidth="1"/>
    <col min="10501" max="10501" width="9.1796875" style="9"/>
    <col min="10502" max="10502" width="3" style="9" customWidth="1"/>
    <col min="10503" max="10503" width="21.81640625" style="9" customWidth="1"/>
    <col min="10504" max="10504" width="9.1796875" style="9"/>
    <col min="10505" max="10505" width="4.453125" style="9" customWidth="1"/>
    <col min="10506" max="10506" width="9.1796875" style="9"/>
    <col min="10507" max="10507" width="4.7265625" style="9" customWidth="1"/>
    <col min="10508" max="10752" width="9.1796875" style="9"/>
    <col min="10753" max="10753" width="2.26953125" style="9" customWidth="1"/>
    <col min="10754" max="10754" width="15.26953125" style="9" customWidth="1"/>
    <col min="10755" max="10756" width="13.7265625" style="9" customWidth="1"/>
    <col min="10757" max="10757" width="9.1796875" style="9"/>
    <col min="10758" max="10758" width="3" style="9" customWidth="1"/>
    <col min="10759" max="10759" width="21.81640625" style="9" customWidth="1"/>
    <col min="10760" max="10760" width="9.1796875" style="9"/>
    <col min="10761" max="10761" width="4.453125" style="9" customWidth="1"/>
    <col min="10762" max="10762" width="9.1796875" style="9"/>
    <col min="10763" max="10763" width="4.7265625" style="9" customWidth="1"/>
    <col min="10764" max="11008" width="9.1796875" style="9"/>
    <col min="11009" max="11009" width="2.26953125" style="9" customWidth="1"/>
    <col min="11010" max="11010" width="15.26953125" style="9" customWidth="1"/>
    <col min="11011" max="11012" width="13.7265625" style="9" customWidth="1"/>
    <col min="11013" max="11013" width="9.1796875" style="9"/>
    <col min="11014" max="11014" width="3" style="9" customWidth="1"/>
    <col min="11015" max="11015" width="21.81640625" style="9" customWidth="1"/>
    <col min="11016" max="11016" width="9.1796875" style="9"/>
    <col min="11017" max="11017" width="4.453125" style="9" customWidth="1"/>
    <col min="11018" max="11018" width="9.1796875" style="9"/>
    <col min="11019" max="11019" width="4.7265625" style="9" customWidth="1"/>
    <col min="11020" max="11264" width="9.1796875" style="9"/>
    <col min="11265" max="11265" width="2.26953125" style="9" customWidth="1"/>
    <col min="11266" max="11266" width="15.26953125" style="9" customWidth="1"/>
    <col min="11267" max="11268" width="13.7265625" style="9" customWidth="1"/>
    <col min="11269" max="11269" width="9.1796875" style="9"/>
    <col min="11270" max="11270" width="3" style="9" customWidth="1"/>
    <col min="11271" max="11271" width="21.81640625" style="9" customWidth="1"/>
    <col min="11272" max="11272" width="9.1796875" style="9"/>
    <col min="11273" max="11273" width="4.453125" style="9" customWidth="1"/>
    <col min="11274" max="11274" width="9.1796875" style="9"/>
    <col min="11275" max="11275" width="4.7265625" style="9" customWidth="1"/>
    <col min="11276" max="11520" width="9.1796875" style="9"/>
    <col min="11521" max="11521" width="2.26953125" style="9" customWidth="1"/>
    <col min="11522" max="11522" width="15.26953125" style="9" customWidth="1"/>
    <col min="11523" max="11524" width="13.7265625" style="9" customWidth="1"/>
    <col min="11525" max="11525" width="9.1796875" style="9"/>
    <col min="11526" max="11526" width="3" style="9" customWidth="1"/>
    <col min="11527" max="11527" width="21.81640625" style="9" customWidth="1"/>
    <col min="11528" max="11528" width="9.1796875" style="9"/>
    <col min="11529" max="11529" width="4.453125" style="9" customWidth="1"/>
    <col min="11530" max="11530" width="9.1796875" style="9"/>
    <col min="11531" max="11531" width="4.7265625" style="9" customWidth="1"/>
    <col min="11532" max="11776" width="9.1796875" style="9"/>
    <col min="11777" max="11777" width="2.26953125" style="9" customWidth="1"/>
    <col min="11778" max="11778" width="15.26953125" style="9" customWidth="1"/>
    <col min="11779" max="11780" width="13.7265625" style="9" customWidth="1"/>
    <col min="11781" max="11781" width="9.1796875" style="9"/>
    <col min="11782" max="11782" width="3" style="9" customWidth="1"/>
    <col min="11783" max="11783" width="21.81640625" style="9" customWidth="1"/>
    <col min="11784" max="11784" width="9.1796875" style="9"/>
    <col min="11785" max="11785" width="4.453125" style="9" customWidth="1"/>
    <col min="11786" max="11786" width="9.1796875" style="9"/>
    <col min="11787" max="11787" width="4.7265625" style="9" customWidth="1"/>
    <col min="11788" max="12032" width="9.1796875" style="9"/>
    <col min="12033" max="12033" width="2.26953125" style="9" customWidth="1"/>
    <col min="12034" max="12034" width="15.26953125" style="9" customWidth="1"/>
    <col min="12035" max="12036" width="13.7265625" style="9" customWidth="1"/>
    <col min="12037" max="12037" width="9.1796875" style="9"/>
    <col min="12038" max="12038" width="3" style="9" customWidth="1"/>
    <col min="12039" max="12039" width="21.81640625" style="9" customWidth="1"/>
    <col min="12040" max="12040" width="9.1796875" style="9"/>
    <col min="12041" max="12041" width="4.453125" style="9" customWidth="1"/>
    <col min="12042" max="12042" width="9.1796875" style="9"/>
    <col min="12043" max="12043" width="4.7265625" style="9" customWidth="1"/>
    <col min="12044" max="12288" width="9.1796875" style="9"/>
    <col min="12289" max="12289" width="2.26953125" style="9" customWidth="1"/>
    <col min="12290" max="12290" width="15.26953125" style="9" customWidth="1"/>
    <col min="12291" max="12292" width="13.7265625" style="9" customWidth="1"/>
    <col min="12293" max="12293" width="9.1796875" style="9"/>
    <col min="12294" max="12294" width="3" style="9" customWidth="1"/>
    <col min="12295" max="12295" width="21.81640625" style="9" customWidth="1"/>
    <col min="12296" max="12296" width="9.1796875" style="9"/>
    <col min="12297" max="12297" width="4.453125" style="9" customWidth="1"/>
    <col min="12298" max="12298" width="9.1796875" style="9"/>
    <col min="12299" max="12299" width="4.7265625" style="9" customWidth="1"/>
    <col min="12300" max="12544" width="9.1796875" style="9"/>
    <col min="12545" max="12545" width="2.26953125" style="9" customWidth="1"/>
    <col min="12546" max="12546" width="15.26953125" style="9" customWidth="1"/>
    <col min="12547" max="12548" width="13.7265625" style="9" customWidth="1"/>
    <col min="12549" max="12549" width="9.1796875" style="9"/>
    <col min="12550" max="12550" width="3" style="9" customWidth="1"/>
    <col min="12551" max="12551" width="21.81640625" style="9" customWidth="1"/>
    <col min="12552" max="12552" width="9.1796875" style="9"/>
    <col min="12553" max="12553" width="4.453125" style="9" customWidth="1"/>
    <col min="12554" max="12554" width="9.1796875" style="9"/>
    <col min="12555" max="12555" width="4.7265625" style="9" customWidth="1"/>
    <col min="12556" max="12800" width="9.1796875" style="9"/>
    <col min="12801" max="12801" width="2.26953125" style="9" customWidth="1"/>
    <col min="12802" max="12802" width="15.26953125" style="9" customWidth="1"/>
    <col min="12803" max="12804" width="13.7265625" style="9" customWidth="1"/>
    <col min="12805" max="12805" width="9.1796875" style="9"/>
    <col min="12806" max="12806" width="3" style="9" customWidth="1"/>
    <col min="12807" max="12807" width="21.81640625" style="9" customWidth="1"/>
    <col min="12808" max="12808" width="9.1796875" style="9"/>
    <col min="12809" max="12809" width="4.453125" style="9" customWidth="1"/>
    <col min="12810" max="12810" width="9.1796875" style="9"/>
    <col min="12811" max="12811" width="4.7265625" style="9" customWidth="1"/>
    <col min="12812" max="13056" width="9.1796875" style="9"/>
    <col min="13057" max="13057" width="2.26953125" style="9" customWidth="1"/>
    <col min="13058" max="13058" width="15.26953125" style="9" customWidth="1"/>
    <col min="13059" max="13060" width="13.7265625" style="9" customWidth="1"/>
    <col min="13061" max="13061" width="9.1796875" style="9"/>
    <col min="13062" max="13062" width="3" style="9" customWidth="1"/>
    <col min="13063" max="13063" width="21.81640625" style="9" customWidth="1"/>
    <col min="13064" max="13064" width="9.1796875" style="9"/>
    <col min="13065" max="13065" width="4.453125" style="9" customWidth="1"/>
    <col min="13066" max="13066" width="9.1796875" style="9"/>
    <col min="13067" max="13067" width="4.7265625" style="9" customWidth="1"/>
    <col min="13068" max="13312" width="9.1796875" style="9"/>
    <col min="13313" max="13313" width="2.26953125" style="9" customWidth="1"/>
    <col min="13314" max="13314" width="15.26953125" style="9" customWidth="1"/>
    <col min="13315" max="13316" width="13.7265625" style="9" customWidth="1"/>
    <col min="13317" max="13317" width="9.1796875" style="9"/>
    <col min="13318" max="13318" width="3" style="9" customWidth="1"/>
    <col min="13319" max="13319" width="21.81640625" style="9" customWidth="1"/>
    <col min="13320" max="13320" width="9.1796875" style="9"/>
    <col min="13321" max="13321" width="4.453125" style="9" customWidth="1"/>
    <col min="13322" max="13322" width="9.1796875" style="9"/>
    <col min="13323" max="13323" width="4.7265625" style="9" customWidth="1"/>
    <col min="13324" max="13568" width="9.1796875" style="9"/>
    <col min="13569" max="13569" width="2.26953125" style="9" customWidth="1"/>
    <col min="13570" max="13570" width="15.26953125" style="9" customWidth="1"/>
    <col min="13571" max="13572" width="13.7265625" style="9" customWidth="1"/>
    <col min="13573" max="13573" width="9.1796875" style="9"/>
    <col min="13574" max="13574" width="3" style="9" customWidth="1"/>
    <col min="13575" max="13575" width="21.81640625" style="9" customWidth="1"/>
    <col min="13576" max="13576" width="9.1796875" style="9"/>
    <col min="13577" max="13577" width="4.453125" style="9" customWidth="1"/>
    <col min="13578" max="13578" width="9.1796875" style="9"/>
    <col min="13579" max="13579" width="4.7265625" style="9" customWidth="1"/>
    <col min="13580" max="13824" width="9.1796875" style="9"/>
    <col min="13825" max="13825" width="2.26953125" style="9" customWidth="1"/>
    <col min="13826" max="13826" width="15.26953125" style="9" customWidth="1"/>
    <col min="13827" max="13828" width="13.7265625" style="9" customWidth="1"/>
    <col min="13829" max="13829" width="9.1796875" style="9"/>
    <col min="13830" max="13830" width="3" style="9" customWidth="1"/>
    <col min="13831" max="13831" width="21.81640625" style="9" customWidth="1"/>
    <col min="13832" max="13832" width="9.1796875" style="9"/>
    <col min="13833" max="13833" width="4.453125" style="9" customWidth="1"/>
    <col min="13834" max="13834" width="9.1796875" style="9"/>
    <col min="13835" max="13835" width="4.7265625" style="9" customWidth="1"/>
    <col min="13836" max="14080" width="9.1796875" style="9"/>
    <col min="14081" max="14081" width="2.26953125" style="9" customWidth="1"/>
    <col min="14082" max="14082" width="15.26953125" style="9" customWidth="1"/>
    <col min="14083" max="14084" width="13.7265625" style="9" customWidth="1"/>
    <col min="14085" max="14085" width="9.1796875" style="9"/>
    <col min="14086" max="14086" width="3" style="9" customWidth="1"/>
    <col min="14087" max="14087" width="21.81640625" style="9" customWidth="1"/>
    <col min="14088" max="14088" width="9.1796875" style="9"/>
    <col min="14089" max="14089" width="4.453125" style="9" customWidth="1"/>
    <col min="14090" max="14090" width="9.1796875" style="9"/>
    <col min="14091" max="14091" width="4.7265625" style="9" customWidth="1"/>
    <col min="14092" max="14336" width="9.1796875" style="9"/>
    <col min="14337" max="14337" width="2.26953125" style="9" customWidth="1"/>
    <col min="14338" max="14338" width="15.26953125" style="9" customWidth="1"/>
    <col min="14339" max="14340" width="13.7265625" style="9" customWidth="1"/>
    <col min="14341" max="14341" width="9.1796875" style="9"/>
    <col min="14342" max="14342" width="3" style="9" customWidth="1"/>
    <col min="14343" max="14343" width="21.81640625" style="9" customWidth="1"/>
    <col min="14344" max="14344" width="9.1796875" style="9"/>
    <col min="14345" max="14345" width="4.453125" style="9" customWidth="1"/>
    <col min="14346" max="14346" width="9.1796875" style="9"/>
    <col min="14347" max="14347" width="4.7265625" style="9" customWidth="1"/>
    <col min="14348" max="14592" width="9.1796875" style="9"/>
    <col min="14593" max="14593" width="2.26953125" style="9" customWidth="1"/>
    <col min="14594" max="14594" width="15.26953125" style="9" customWidth="1"/>
    <col min="14595" max="14596" width="13.7265625" style="9" customWidth="1"/>
    <col min="14597" max="14597" width="9.1796875" style="9"/>
    <col min="14598" max="14598" width="3" style="9" customWidth="1"/>
    <col min="14599" max="14599" width="21.81640625" style="9" customWidth="1"/>
    <col min="14600" max="14600" width="9.1796875" style="9"/>
    <col min="14601" max="14601" width="4.453125" style="9" customWidth="1"/>
    <col min="14602" max="14602" width="9.1796875" style="9"/>
    <col min="14603" max="14603" width="4.7265625" style="9" customWidth="1"/>
    <col min="14604" max="14848" width="9.1796875" style="9"/>
    <col min="14849" max="14849" width="2.26953125" style="9" customWidth="1"/>
    <col min="14850" max="14850" width="15.26953125" style="9" customWidth="1"/>
    <col min="14851" max="14852" width="13.7265625" style="9" customWidth="1"/>
    <col min="14853" max="14853" width="9.1796875" style="9"/>
    <col min="14854" max="14854" width="3" style="9" customWidth="1"/>
    <col min="14855" max="14855" width="21.81640625" style="9" customWidth="1"/>
    <col min="14856" max="14856" width="9.1796875" style="9"/>
    <col min="14857" max="14857" width="4.453125" style="9" customWidth="1"/>
    <col min="14858" max="14858" width="9.1796875" style="9"/>
    <col min="14859" max="14859" width="4.7265625" style="9" customWidth="1"/>
    <col min="14860" max="15104" width="9.1796875" style="9"/>
    <col min="15105" max="15105" width="2.26953125" style="9" customWidth="1"/>
    <col min="15106" max="15106" width="15.26953125" style="9" customWidth="1"/>
    <col min="15107" max="15108" width="13.7265625" style="9" customWidth="1"/>
    <col min="15109" max="15109" width="9.1796875" style="9"/>
    <col min="15110" max="15110" width="3" style="9" customWidth="1"/>
    <col min="15111" max="15111" width="21.81640625" style="9" customWidth="1"/>
    <col min="15112" max="15112" width="9.1796875" style="9"/>
    <col min="15113" max="15113" width="4.453125" style="9" customWidth="1"/>
    <col min="15114" max="15114" width="9.1796875" style="9"/>
    <col min="15115" max="15115" width="4.7265625" style="9" customWidth="1"/>
    <col min="15116" max="15360" width="9.1796875" style="9"/>
    <col min="15361" max="15361" width="2.26953125" style="9" customWidth="1"/>
    <col min="15362" max="15362" width="15.26953125" style="9" customWidth="1"/>
    <col min="15363" max="15364" width="13.7265625" style="9" customWidth="1"/>
    <col min="15365" max="15365" width="9.1796875" style="9"/>
    <col min="15366" max="15366" width="3" style="9" customWidth="1"/>
    <col min="15367" max="15367" width="21.81640625" style="9" customWidth="1"/>
    <col min="15368" max="15368" width="9.1796875" style="9"/>
    <col min="15369" max="15369" width="4.453125" style="9" customWidth="1"/>
    <col min="15370" max="15370" width="9.1796875" style="9"/>
    <col min="15371" max="15371" width="4.7265625" style="9" customWidth="1"/>
    <col min="15372" max="15616" width="9.1796875" style="9"/>
    <col min="15617" max="15617" width="2.26953125" style="9" customWidth="1"/>
    <col min="15618" max="15618" width="15.26953125" style="9" customWidth="1"/>
    <col min="15619" max="15620" width="13.7265625" style="9" customWidth="1"/>
    <col min="15621" max="15621" width="9.1796875" style="9"/>
    <col min="15622" max="15622" width="3" style="9" customWidth="1"/>
    <col min="15623" max="15623" width="21.81640625" style="9" customWidth="1"/>
    <col min="15624" max="15624" width="9.1796875" style="9"/>
    <col min="15625" max="15625" width="4.453125" style="9" customWidth="1"/>
    <col min="15626" max="15626" width="9.1796875" style="9"/>
    <col min="15627" max="15627" width="4.7265625" style="9" customWidth="1"/>
    <col min="15628" max="15872" width="9.1796875" style="9"/>
    <col min="15873" max="15873" width="2.26953125" style="9" customWidth="1"/>
    <col min="15874" max="15874" width="15.26953125" style="9" customWidth="1"/>
    <col min="15875" max="15876" width="13.7265625" style="9" customWidth="1"/>
    <col min="15877" max="15877" width="9.1796875" style="9"/>
    <col min="15878" max="15878" width="3" style="9" customWidth="1"/>
    <col min="15879" max="15879" width="21.81640625" style="9" customWidth="1"/>
    <col min="15880" max="15880" width="9.1796875" style="9"/>
    <col min="15881" max="15881" width="4.453125" style="9" customWidth="1"/>
    <col min="15882" max="15882" width="9.1796875" style="9"/>
    <col min="15883" max="15883" width="4.7265625" style="9" customWidth="1"/>
    <col min="15884" max="16128" width="9.1796875" style="9"/>
    <col min="16129" max="16129" width="2.26953125" style="9" customWidth="1"/>
    <col min="16130" max="16130" width="15.26953125" style="9" customWidth="1"/>
    <col min="16131" max="16132" width="13.7265625" style="9" customWidth="1"/>
    <col min="16133" max="16133" width="9.1796875" style="9"/>
    <col min="16134" max="16134" width="3" style="9" customWidth="1"/>
    <col min="16135" max="16135" width="21.81640625" style="9" customWidth="1"/>
    <col min="16136" max="16136" width="9.1796875" style="9"/>
    <col min="16137" max="16137" width="4.453125" style="9" customWidth="1"/>
    <col min="16138" max="16138" width="9.1796875" style="9"/>
    <col min="16139" max="16139" width="4.7265625" style="9" customWidth="1"/>
    <col min="16140" max="16384" width="9.1796875" style="9"/>
  </cols>
  <sheetData>
    <row r="3" spans="2:11">
      <c r="H3" s="34">
        <v>43952</v>
      </c>
      <c r="I3" s="34"/>
      <c r="J3" s="34"/>
      <c r="K3" s="34"/>
    </row>
    <row r="4" spans="2:11" s="5" customFormat="1" ht="36">
      <c r="C4" s="10" t="s">
        <v>581</v>
      </c>
      <c r="H4" s="34"/>
      <c r="I4" s="34"/>
      <c r="J4" s="34"/>
      <c r="K4" s="34"/>
    </row>
    <row r="5" spans="2:11" ht="28.5">
      <c r="C5" s="11" t="s">
        <v>596</v>
      </c>
      <c r="H5" s="34"/>
      <c r="I5" s="34"/>
      <c r="J5" s="34"/>
      <c r="K5" s="34"/>
    </row>
    <row r="7" spans="2:11" s="12" customFormat="1"/>
    <row r="8" spans="2:11" s="12" customFormat="1" ht="15" customHeight="1">
      <c r="B8" s="35" t="s">
        <v>513</v>
      </c>
      <c r="C8" s="35"/>
      <c r="D8" s="35"/>
      <c r="E8" s="35"/>
      <c r="F8" s="35"/>
      <c r="G8" s="35"/>
      <c r="H8" s="35"/>
      <c r="I8" s="35"/>
      <c r="J8" s="35"/>
      <c r="K8" s="35"/>
    </row>
    <row r="9" spans="2:11" s="12" customFormat="1">
      <c r="B9" s="35"/>
      <c r="C9" s="35"/>
      <c r="D9" s="35"/>
      <c r="E9" s="35"/>
      <c r="F9" s="35"/>
      <c r="G9" s="35"/>
      <c r="H9" s="35"/>
      <c r="I9" s="35"/>
      <c r="J9" s="35"/>
      <c r="K9" s="35"/>
    </row>
    <row r="10" spans="2:11" s="12" customFormat="1"/>
    <row r="11" spans="2:11" s="12" customFormat="1">
      <c r="B11" s="13"/>
      <c r="C11" s="14"/>
    </row>
    <row r="12" spans="2:11" s="12" customFormat="1" ht="15.5">
      <c r="B12" s="15" t="s">
        <v>514</v>
      </c>
    </row>
    <row r="13" spans="2:11" s="12" customFormat="1"/>
    <row r="14" spans="2:11" s="12" customFormat="1">
      <c r="B14" s="16" t="s">
        <v>515</v>
      </c>
      <c r="C14" s="17" t="s">
        <v>582</v>
      </c>
    </row>
    <row r="15" spans="2:11" s="12" customFormat="1">
      <c r="B15" s="16" t="s">
        <v>516</v>
      </c>
      <c r="C15" s="17" t="s">
        <v>584</v>
      </c>
    </row>
    <row r="16" spans="2:11" s="12" customFormat="1" ht="15" customHeight="1">
      <c r="B16" s="16" t="s">
        <v>517</v>
      </c>
      <c r="C16" s="17" t="s">
        <v>583</v>
      </c>
    </row>
    <row r="17" spans="2:11" s="12" customFormat="1">
      <c r="B17" s="18"/>
      <c r="C17" s="19"/>
    </row>
    <row r="18" spans="2:11" s="12" customFormat="1">
      <c r="B18" s="36" t="s">
        <v>518</v>
      </c>
      <c r="C18" s="36"/>
      <c r="D18" s="36"/>
      <c r="E18" s="36"/>
      <c r="F18" s="36"/>
      <c r="G18" s="36"/>
      <c r="H18" s="36"/>
      <c r="I18" s="36"/>
    </row>
    <row r="19" spans="2:11" s="12" customFormat="1">
      <c r="B19" s="36"/>
      <c r="C19" s="36"/>
      <c r="D19" s="36"/>
      <c r="E19" s="36"/>
      <c r="F19" s="36"/>
      <c r="G19" s="36"/>
      <c r="H19" s="36"/>
      <c r="I19" s="36"/>
    </row>
    <row r="20" spans="2:11" s="12" customFormat="1">
      <c r="B20" s="36"/>
      <c r="C20" s="36"/>
      <c r="D20" s="36"/>
      <c r="E20" s="36"/>
      <c r="F20" s="36"/>
      <c r="G20" s="36"/>
      <c r="H20" s="36"/>
      <c r="I20" s="36"/>
    </row>
    <row r="21" spans="2:11" s="12" customFormat="1"/>
    <row r="22" spans="2:11" s="12" customFormat="1"/>
    <row r="23" spans="2:11" s="12" customFormat="1"/>
    <row r="24" spans="2:11" s="12" customFormat="1"/>
    <row r="25" spans="2:11" s="12" customFormat="1" ht="15" customHeight="1">
      <c r="B25" s="37" t="s">
        <v>519</v>
      </c>
      <c r="C25" s="37"/>
      <c r="D25" s="37"/>
      <c r="E25" s="37"/>
      <c r="F25" s="37"/>
      <c r="G25" s="20" t="s">
        <v>520</v>
      </c>
      <c r="H25" s="21"/>
      <c r="I25" s="21"/>
      <c r="J25" s="21"/>
      <c r="K25" s="21"/>
    </row>
    <row r="26" spans="2:11" s="12" customFormat="1" ht="8.25" customHeight="1" thickBot="1">
      <c r="B26" s="21"/>
      <c r="C26" s="21"/>
      <c r="D26" s="21"/>
      <c r="E26" s="21"/>
      <c r="F26" s="21"/>
      <c r="G26" s="21"/>
      <c r="H26" s="21"/>
      <c r="I26" s="21"/>
      <c r="J26" s="21"/>
      <c r="K26" s="21"/>
    </row>
    <row r="27" spans="2:11" s="22" customFormat="1"/>
  </sheetData>
  <mergeCells count="4">
    <mergeCell ref="H3:K5"/>
    <mergeCell ref="B8:K9"/>
    <mergeCell ref="B18:I20"/>
    <mergeCell ref="B25:F25"/>
  </mergeCells>
  <hyperlinks>
    <hyperlink ref="G25" r:id="rId1" xr:uid="{0B03D666-B0AE-45C1-841A-FE86B957C7CD}"/>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F12"/>
  <sheetViews>
    <sheetView showGridLines="0" workbookViewId="0">
      <selection activeCell="E11" sqref="E11"/>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94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589</v>
      </c>
      <c r="B4" s="3">
        <v>1637</v>
      </c>
      <c r="C4" s="3">
        <v>651</v>
      </c>
      <c r="D4" s="3">
        <v>451</v>
      </c>
      <c r="E4" s="3">
        <v>82</v>
      </c>
      <c r="F4" s="3">
        <v>58</v>
      </c>
      <c r="G4" s="3">
        <v>7</v>
      </c>
      <c r="H4" s="3">
        <v>24</v>
      </c>
      <c r="I4" s="3">
        <v>53</v>
      </c>
      <c r="J4" s="3">
        <v>0</v>
      </c>
      <c r="K4" s="3">
        <v>14</v>
      </c>
      <c r="L4" s="3">
        <v>707</v>
      </c>
      <c r="M4" s="3">
        <v>763</v>
      </c>
      <c r="N4" s="3">
        <v>124</v>
      </c>
      <c r="O4" s="3">
        <v>509</v>
      </c>
      <c r="P4" s="3">
        <v>333</v>
      </c>
      <c r="Q4" s="3">
        <v>100</v>
      </c>
      <c r="R4" s="3">
        <v>139</v>
      </c>
      <c r="S4" s="3">
        <v>806</v>
      </c>
      <c r="T4" s="3">
        <v>831</v>
      </c>
      <c r="U4" s="3">
        <v>337</v>
      </c>
      <c r="V4" s="3">
        <v>259</v>
      </c>
      <c r="W4" s="3">
        <v>317</v>
      </c>
      <c r="X4" s="3">
        <v>237</v>
      </c>
      <c r="Y4" s="3">
        <v>486</v>
      </c>
      <c r="Z4" s="3">
        <v>412</v>
      </c>
      <c r="AA4" s="3">
        <v>256</v>
      </c>
      <c r="AB4" s="3">
        <v>178</v>
      </c>
      <c r="AC4" s="3">
        <v>521</v>
      </c>
      <c r="AD4" s="3">
        <v>88</v>
      </c>
      <c r="AE4" s="3">
        <v>147</v>
      </c>
      <c r="AF4" s="3">
        <v>35</v>
      </c>
      <c r="AG4" s="3">
        <v>828</v>
      </c>
      <c r="AH4" s="3">
        <v>141</v>
      </c>
      <c r="AI4" s="3">
        <v>651</v>
      </c>
      <c r="AJ4" s="3">
        <v>134</v>
      </c>
      <c r="AK4" s="3">
        <v>261</v>
      </c>
      <c r="AL4" s="3">
        <v>640</v>
      </c>
      <c r="AM4" s="3">
        <v>736</v>
      </c>
      <c r="AN4" s="3">
        <v>657</v>
      </c>
      <c r="AO4" s="3">
        <v>474</v>
      </c>
      <c r="AP4" s="3">
        <v>173</v>
      </c>
      <c r="AQ4" s="3">
        <v>59</v>
      </c>
      <c r="AR4" s="3">
        <v>7</v>
      </c>
      <c r="AS4" s="3">
        <v>31</v>
      </c>
      <c r="AT4" s="3">
        <v>8</v>
      </c>
      <c r="AU4" s="3">
        <v>39</v>
      </c>
      <c r="AV4" s="3">
        <v>12</v>
      </c>
      <c r="AW4" s="3">
        <v>790</v>
      </c>
      <c r="AX4" s="3">
        <v>404</v>
      </c>
      <c r="AY4" s="3">
        <v>211</v>
      </c>
      <c r="AZ4" s="3">
        <v>171</v>
      </c>
      <c r="BA4" s="3">
        <v>831</v>
      </c>
      <c r="BB4" s="3">
        <v>546</v>
      </c>
      <c r="BC4" s="3">
        <v>1338</v>
      </c>
      <c r="BD4" s="3">
        <v>208</v>
      </c>
      <c r="BE4" s="3">
        <v>50</v>
      </c>
      <c r="BF4" s="3">
        <v>41</v>
      </c>
    </row>
    <row r="5" spans="1:58">
      <c r="A5" s="38" t="s">
        <v>90</v>
      </c>
      <c r="B5" s="7">
        <v>0.89818109792932999</v>
      </c>
      <c r="C5" s="7">
        <v>0.94688225516607405</v>
      </c>
      <c r="D5" s="7">
        <v>0.91032567692728195</v>
      </c>
      <c r="E5" s="7">
        <v>0.93630948504188594</v>
      </c>
      <c r="F5" s="7">
        <v>0.88459889073850206</v>
      </c>
      <c r="G5" s="7">
        <v>1</v>
      </c>
      <c r="H5" s="7">
        <v>0.63854628409740599</v>
      </c>
      <c r="I5" s="7">
        <v>0.91474520186588903</v>
      </c>
      <c r="J5" s="7">
        <v>0</v>
      </c>
      <c r="K5" s="7">
        <v>0.84959966645485296</v>
      </c>
      <c r="L5" s="7">
        <v>1</v>
      </c>
      <c r="M5" s="7">
        <v>1</v>
      </c>
      <c r="N5" s="7">
        <v>1</v>
      </c>
      <c r="O5" s="7">
        <v>1</v>
      </c>
      <c r="P5" s="7">
        <v>1</v>
      </c>
      <c r="Q5" s="7">
        <v>1</v>
      </c>
      <c r="R5" s="7">
        <v>1</v>
      </c>
      <c r="S5" s="7">
        <v>0.90800312925458304</v>
      </c>
      <c r="T5" s="7">
        <v>0.88865402367523505</v>
      </c>
      <c r="U5" s="7">
        <v>0.81838619061628803</v>
      </c>
      <c r="V5" s="7">
        <v>0.85759878366639997</v>
      </c>
      <c r="W5" s="7">
        <v>0.89405668793445403</v>
      </c>
      <c r="X5" s="7">
        <v>0.94130487367753901</v>
      </c>
      <c r="Y5" s="7">
        <v>0.95674482784007198</v>
      </c>
      <c r="Z5" s="7">
        <v>0.88270529281746091</v>
      </c>
      <c r="AA5" s="7">
        <v>0.89486652212933904</v>
      </c>
      <c r="AB5" s="7">
        <v>0.88258081789834608</v>
      </c>
      <c r="AC5" s="7">
        <v>0.91383290015295504</v>
      </c>
      <c r="AD5" s="7">
        <v>0.94842351115584511</v>
      </c>
      <c r="AE5" s="7">
        <v>0.87892235778819194</v>
      </c>
      <c r="AF5" s="7">
        <v>0.90566658450987902</v>
      </c>
      <c r="AG5" s="7">
        <v>0.92723304994457489</v>
      </c>
      <c r="AH5" s="7">
        <v>0.91157791825772305</v>
      </c>
      <c r="AI5" s="7">
        <v>0.86297903170615797</v>
      </c>
      <c r="AJ5" s="7">
        <v>0.87614780377719204</v>
      </c>
      <c r="AK5" s="7">
        <v>0.88942006583171107</v>
      </c>
      <c r="AL5" s="7">
        <v>0.90386570002506506</v>
      </c>
      <c r="AM5" s="7">
        <v>0.89634962413155195</v>
      </c>
      <c r="AN5" s="7">
        <v>0.96356310642333598</v>
      </c>
      <c r="AO5" s="7">
        <v>0.91183458444981691</v>
      </c>
      <c r="AP5" s="7">
        <v>0.93078892216424092</v>
      </c>
      <c r="AQ5" s="7">
        <v>0.89104260279686498</v>
      </c>
      <c r="AR5" s="7">
        <v>1</v>
      </c>
      <c r="AS5" s="7">
        <v>0.93499423820908101</v>
      </c>
      <c r="AT5" s="7">
        <v>0.91878187770075892</v>
      </c>
      <c r="AU5" s="7">
        <v>0.95959905023351988</v>
      </c>
      <c r="AV5" s="7">
        <v>0.9002660944968871</v>
      </c>
      <c r="AW5" s="7">
        <v>0.93792567812579097</v>
      </c>
      <c r="AX5" s="7">
        <v>0.93142966225218704</v>
      </c>
      <c r="AY5" s="7">
        <v>0.84872560768898797</v>
      </c>
      <c r="AZ5" s="7">
        <v>0.91291926664303402</v>
      </c>
      <c r="BA5" s="7">
        <v>0.91246829485359404</v>
      </c>
      <c r="BB5" s="7">
        <v>0.91924534532819291</v>
      </c>
      <c r="BC5" s="7">
        <v>0.91089896069162501</v>
      </c>
      <c r="BD5" s="7">
        <v>0.864276477381833</v>
      </c>
      <c r="BE5" s="7">
        <v>0.92210587966733992</v>
      </c>
      <c r="BF5" s="7">
        <v>0.62653441026543699</v>
      </c>
    </row>
    <row r="6" spans="1:58">
      <c r="A6" s="38"/>
      <c r="B6" s="4">
        <v>1470</v>
      </c>
      <c r="C6" s="4">
        <v>617</v>
      </c>
      <c r="D6" s="4">
        <v>410</v>
      </c>
      <c r="E6" s="4">
        <v>76</v>
      </c>
      <c r="F6" s="4">
        <v>51</v>
      </c>
      <c r="G6" s="4">
        <v>7</v>
      </c>
      <c r="H6" s="4">
        <v>15</v>
      </c>
      <c r="I6" s="4">
        <v>48</v>
      </c>
      <c r="J6" s="4">
        <v>0</v>
      </c>
      <c r="K6" s="4">
        <v>12</v>
      </c>
      <c r="L6" s="4">
        <v>707</v>
      </c>
      <c r="M6" s="4">
        <v>763</v>
      </c>
      <c r="N6" s="4">
        <v>124</v>
      </c>
      <c r="O6" s="4">
        <v>509</v>
      </c>
      <c r="P6" s="4">
        <v>333</v>
      </c>
      <c r="Q6" s="4">
        <v>100</v>
      </c>
      <c r="R6" s="4">
        <v>139</v>
      </c>
      <c r="S6" s="4">
        <v>732</v>
      </c>
      <c r="T6" s="4">
        <v>738</v>
      </c>
      <c r="U6" s="4">
        <v>276</v>
      </c>
      <c r="V6" s="4">
        <v>222</v>
      </c>
      <c r="W6" s="4">
        <v>283</v>
      </c>
      <c r="X6" s="4">
        <v>223</v>
      </c>
      <c r="Y6" s="4">
        <v>465</v>
      </c>
      <c r="Z6" s="4">
        <v>363</v>
      </c>
      <c r="AA6" s="4">
        <v>229</v>
      </c>
      <c r="AB6" s="4">
        <v>157</v>
      </c>
      <c r="AC6" s="4">
        <v>476</v>
      </c>
      <c r="AD6" s="4">
        <v>83</v>
      </c>
      <c r="AE6" s="4">
        <v>129</v>
      </c>
      <c r="AF6" s="4">
        <v>32</v>
      </c>
      <c r="AG6" s="4">
        <v>768</v>
      </c>
      <c r="AH6" s="4">
        <v>128</v>
      </c>
      <c r="AI6" s="4">
        <v>562</v>
      </c>
      <c r="AJ6" s="4">
        <v>118</v>
      </c>
      <c r="AK6" s="4">
        <v>232</v>
      </c>
      <c r="AL6" s="4">
        <v>578</v>
      </c>
      <c r="AM6" s="4">
        <v>660</v>
      </c>
      <c r="AN6" s="4">
        <v>633</v>
      </c>
      <c r="AO6" s="4">
        <v>432</v>
      </c>
      <c r="AP6" s="4">
        <v>161</v>
      </c>
      <c r="AQ6" s="4">
        <v>53</v>
      </c>
      <c r="AR6" s="4">
        <v>7</v>
      </c>
      <c r="AS6" s="4">
        <v>29</v>
      </c>
      <c r="AT6" s="4">
        <v>7</v>
      </c>
      <c r="AU6" s="4">
        <v>37</v>
      </c>
      <c r="AV6" s="4">
        <v>11</v>
      </c>
      <c r="AW6" s="4">
        <v>741</v>
      </c>
      <c r="AX6" s="4">
        <v>376</v>
      </c>
      <c r="AY6" s="4">
        <v>179</v>
      </c>
      <c r="AZ6" s="4">
        <v>156</v>
      </c>
      <c r="BA6" s="4">
        <v>759</v>
      </c>
      <c r="BB6" s="4">
        <v>502</v>
      </c>
      <c r="BC6" s="4">
        <v>1218</v>
      </c>
      <c r="BD6" s="4">
        <v>179</v>
      </c>
      <c r="BE6" s="4">
        <v>46</v>
      </c>
      <c r="BF6" s="4">
        <v>26</v>
      </c>
    </row>
    <row r="7" spans="1:58">
      <c r="A7" s="38" t="s">
        <v>91</v>
      </c>
      <c r="B7" s="7">
        <v>9.1890127179100306E-2</v>
      </c>
      <c r="C7" s="7">
        <v>4.8492027140634504E-2</v>
      </c>
      <c r="D7" s="7">
        <v>8.1170985925336211E-2</v>
      </c>
      <c r="E7" s="7">
        <v>5.3496066091045395E-2</v>
      </c>
      <c r="F7" s="7">
        <v>0.115401109261499</v>
      </c>
      <c r="G7" s="7">
        <v>0</v>
      </c>
      <c r="H7" s="7">
        <v>0.33817325786997005</v>
      </c>
      <c r="I7" s="7">
        <v>8.5254798134110993E-2</v>
      </c>
      <c r="J7" s="7">
        <v>0</v>
      </c>
      <c r="K7" s="7">
        <v>0.15040033354514701</v>
      </c>
      <c r="L7" s="7">
        <v>0</v>
      </c>
      <c r="M7" s="7">
        <v>0</v>
      </c>
      <c r="N7" s="7">
        <v>0</v>
      </c>
      <c r="O7" s="7">
        <v>0</v>
      </c>
      <c r="P7" s="7">
        <v>0</v>
      </c>
      <c r="Q7" s="7">
        <v>0</v>
      </c>
      <c r="R7" s="7">
        <v>0</v>
      </c>
      <c r="S7" s="7">
        <v>8.7400954702788511E-2</v>
      </c>
      <c r="T7" s="7">
        <v>9.6244489133872402E-2</v>
      </c>
      <c r="U7" s="7">
        <v>0.15316934484046502</v>
      </c>
      <c r="V7" s="7">
        <v>0.13518961929613402</v>
      </c>
      <c r="W7" s="7">
        <v>9.8468494964958714E-2</v>
      </c>
      <c r="X7" s="7">
        <v>5.6488732546994401E-2</v>
      </c>
      <c r="Y7" s="7">
        <v>3.9353642979932602E-2</v>
      </c>
      <c r="Z7" s="7">
        <v>0.11025253324400901</v>
      </c>
      <c r="AA7" s="7">
        <v>0.101760408332247</v>
      </c>
      <c r="AB7" s="7">
        <v>8.4902101704903601E-2</v>
      </c>
      <c r="AC7" s="7">
        <v>7.6163079846470694E-2</v>
      </c>
      <c r="AD7" s="7">
        <v>5.1576488844154902E-2</v>
      </c>
      <c r="AE7" s="7">
        <v>0.11273147747651499</v>
      </c>
      <c r="AF7" s="7">
        <v>8.6965214955537606E-2</v>
      </c>
      <c r="AG7" s="7">
        <v>6.6224257264225803E-2</v>
      </c>
      <c r="AH7" s="7">
        <v>8.8422081742276587E-2</v>
      </c>
      <c r="AI7" s="7">
        <v>0.120589952687844</v>
      </c>
      <c r="AJ7" s="7">
        <v>0.11344304071810001</v>
      </c>
      <c r="AK7" s="7">
        <v>0.105225543859545</v>
      </c>
      <c r="AL7" s="7">
        <v>9.0177566431908995E-2</v>
      </c>
      <c r="AM7" s="7">
        <v>8.8648002488816505E-2</v>
      </c>
      <c r="AN7" s="7">
        <v>3.2913071873580099E-2</v>
      </c>
      <c r="AO7" s="7">
        <v>8.0630036944727493E-2</v>
      </c>
      <c r="AP7" s="7">
        <v>6.4400523369435997E-2</v>
      </c>
      <c r="AQ7" s="7">
        <v>0.10895739720313501</v>
      </c>
      <c r="AR7" s="7">
        <v>0</v>
      </c>
      <c r="AS7" s="7">
        <v>6.5005761790919103E-2</v>
      </c>
      <c r="AT7" s="7">
        <v>8.1218122299241108E-2</v>
      </c>
      <c r="AU7" s="7">
        <v>4.0400949766480301E-2</v>
      </c>
      <c r="AV7" s="7">
        <v>9.9733905503113396E-2</v>
      </c>
      <c r="AW7" s="7">
        <v>5.6187139505755199E-2</v>
      </c>
      <c r="AX7" s="7">
        <v>6.6512849296290394E-2</v>
      </c>
      <c r="AY7" s="7">
        <v>0.14503200492065699</v>
      </c>
      <c r="AZ7" s="7">
        <v>8.2223180899939796E-2</v>
      </c>
      <c r="BA7" s="7">
        <v>8.3233187141529288E-2</v>
      </c>
      <c r="BB7" s="7">
        <v>7.8916819807142602E-2</v>
      </c>
      <c r="BC7" s="7">
        <v>8.3912227547829996E-2</v>
      </c>
      <c r="BD7" s="7">
        <v>0.12635653979282599</v>
      </c>
      <c r="BE7" s="7">
        <v>6.6818873857934696E-2</v>
      </c>
      <c r="BF7" s="7">
        <v>0.20793641844264599</v>
      </c>
    </row>
    <row r="8" spans="1:58">
      <c r="A8" s="38"/>
      <c r="B8" s="4">
        <v>150</v>
      </c>
      <c r="C8" s="4">
        <v>32</v>
      </c>
      <c r="D8" s="4">
        <v>37</v>
      </c>
      <c r="E8" s="4">
        <v>4</v>
      </c>
      <c r="F8" s="4">
        <v>7</v>
      </c>
      <c r="G8" s="4">
        <v>0</v>
      </c>
      <c r="H8" s="4">
        <v>8</v>
      </c>
      <c r="I8" s="4">
        <v>4</v>
      </c>
      <c r="J8" s="4">
        <v>0</v>
      </c>
      <c r="K8" s="4">
        <v>2</v>
      </c>
      <c r="L8" s="4">
        <v>0</v>
      </c>
      <c r="M8" s="4">
        <v>0</v>
      </c>
      <c r="N8" s="4">
        <v>0</v>
      </c>
      <c r="O8" s="4">
        <v>0</v>
      </c>
      <c r="P8" s="4">
        <v>0</v>
      </c>
      <c r="Q8" s="4">
        <v>0</v>
      </c>
      <c r="R8" s="4">
        <v>0</v>
      </c>
      <c r="S8" s="4">
        <v>70</v>
      </c>
      <c r="T8" s="4">
        <v>80</v>
      </c>
      <c r="U8" s="4">
        <v>52</v>
      </c>
      <c r="V8" s="4">
        <v>35</v>
      </c>
      <c r="W8" s="4">
        <v>31</v>
      </c>
      <c r="X8" s="4">
        <v>13</v>
      </c>
      <c r="Y8" s="4">
        <v>19</v>
      </c>
      <c r="Z8" s="4">
        <v>45</v>
      </c>
      <c r="AA8" s="4">
        <v>26</v>
      </c>
      <c r="AB8" s="4">
        <v>15</v>
      </c>
      <c r="AC8" s="4">
        <v>40</v>
      </c>
      <c r="AD8" s="4">
        <v>5</v>
      </c>
      <c r="AE8" s="4">
        <v>17</v>
      </c>
      <c r="AF8" s="4">
        <v>3</v>
      </c>
      <c r="AG8" s="4">
        <v>55</v>
      </c>
      <c r="AH8" s="4">
        <v>12</v>
      </c>
      <c r="AI8" s="4">
        <v>79</v>
      </c>
      <c r="AJ8" s="4">
        <v>15</v>
      </c>
      <c r="AK8" s="4">
        <v>27</v>
      </c>
      <c r="AL8" s="4">
        <v>58</v>
      </c>
      <c r="AM8" s="4">
        <v>65</v>
      </c>
      <c r="AN8" s="4">
        <v>22</v>
      </c>
      <c r="AO8" s="4">
        <v>38</v>
      </c>
      <c r="AP8" s="4">
        <v>11</v>
      </c>
      <c r="AQ8" s="4">
        <v>6</v>
      </c>
      <c r="AR8" s="4">
        <v>0</v>
      </c>
      <c r="AS8" s="4">
        <v>2</v>
      </c>
      <c r="AT8" s="4">
        <v>1</v>
      </c>
      <c r="AU8" s="4">
        <v>2</v>
      </c>
      <c r="AV8" s="4">
        <v>1</v>
      </c>
      <c r="AW8" s="4">
        <v>44</v>
      </c>
      <c r="AX8" s="4">
        <v>27</v>
      </c>
      <c r="AY8" s="4">
        <v>31</v>
      </c>
      <c r="AZ8" s="4">
        <v>14</v>
      </c>
      <c r="BA8" s="4">
        <v>69</v>
      </c>
      <c r="BB8" s="4">
        <v>43</v>
      </c>
      <c r="BC8" s="4">
        <v>112</v>
      </c>
      <c r="BD8" s="4">
        <v>26</v>
      </c>
      <c r="BE8" s="4">
        <v>3</v>
      </c>
      <c r="BF8" s="4">
        <v>9</v>
      </c>
    </row>
    <row r="9" spans="1:58">
      <c r="A9" s="38" t="s">
        <v>92</v>
      </c>
      <c r="B9" s="7">
        <v>9.9287748915698297E-3</v>
      </c>
      <c r="C9" s="7">
        <v>4.6257176932904898E-3</v>
      </c>
      <c r="D9" s="7">
        <v>8.5033371473817506E-3</v>
      </c>
      <c r="E9" s="7">
        <v>1.01944488670684E-2</v>
      </c>
      <c r="F9" s="7">
        <v>0</v>
      </c>
      <c r="G9" s="7">
        <v>0</v>
      </c>
      <c r="H9" s="7">
        <v>2.32804580326244E-2</v>
      </c>
      <c r="I9" s="7">
        <v>0</v>
      </c>
      <c r="J9" s="7">
        <v>0</v>
      </c>
      <c r="K9" s="7">
        <v>0</v>
      </c>
      <c r="L9" s="7">
        <v>0</v>
      </c>
      <c r="M9" s="7">
        <v>0</v>
      </c>
      <c r="N9" s="7">
        <v>0</v>
      </c>
      <c r="O9" s="7">
        <v>0</v>
      </c>
      <c r="P9" s="7">
        <v>0</v>
      </c>
      <c r="Q9" s="7">
        <v>0</v>
      </c>
      <c r="R9" s="7">
        <v>0</v>
      </c>
      <c r="S9" s="7">
        <v>4.5959160426282406E-3</v>
      </c>
      <c r="T9" s="7">
        <v>1.5101487190893399E-2</v>
      </c>
      <c r="U9" s="7">
        <v>2.8444464543247401E-2</v>
      </c>
      <c r="V9" s="7">
        <v>7.2115970374669498E-3</v>
      </c>
      <c r="W9" s="7">
        <v>7.4748171005880604E-3</v>
      </c>
      <c r="X9" s="7">
        <v>2.2063937754670899E-3</v>
      </c>
      <c r="Y9" s="7">
        <v>3.9015291799952998E-3</v>
      </c>
      <c r="Z9" s="7">
        <v>7.0421739385302098E-3</v>
      </c>
      <c r="AA9" s="7">
        <v>3.37306953841409E-3</v>
      </c>
      <c r="AB9" s="7">
        <v>3.2517080396750102E-2</v>
      </c>
      <c r="AC9" s="7">
        <v>1.0004020000574401E-2</v>
      </c>
      <c r="AD9" s="7">
        <v>0</v>
      </c>
      <c r="AE9" s="7">
        <v>8.3461647352926702E-3</v>
      </c>
      <c r="AF9" s="7">
        <v>7.3682005345832901E-3</v>
      </c>
      <c r="AG9" s="7">
        <v>6.5426927911989095E-3</v>
      </c>
      <c r="AH9" s="7">
        <v>0</v>
      </c>
      <c r="AI9" s="7">
        <v>1.6431015605999001E-2</v>
      </c>
      <c r="AJ9" s="7">
        <v>1.0409155504707801E-2</v>
      </c>
      <c r="AK9" s="7">
        <v>5.3543903087445097E-3</v>
      </c>
      <c r="AL9" s="7">
        <v>5.9567335430252503E-3</v>
      </c>
      <c r="AM9" s="7">
        <v>1.5002373379632099E-2</v>
      </c>
      <c r="AN9" s="7">
        <v>3.52382170308407E-3</v>
      </c>
      <c r="AO9" s="7">
        <v>7.5353786054555205E-3</v>
      </c>
      <c r="AP9" s="7">
        <v>4.8105544663224397E-3</v>
      </c>
      <c r="AQ9" s="7">
        <v>0</v>
      </c>
      <c r="AR9" s="7">
        <v>0</v>
      </c>
      <c r="AS9" s="7">
        <v>0</v>
      </c>
      <c r="AT9" s="7">
        <v>0</v>
      </c>
      <c r="AU9" s="7">
        <v>0</v>
      </c>
      <c r="AV9" s="7">
        <v>0</v>
      </c>
      <c r="AW9" s="7">
        <v>5.8871823684540601E-3</v>
      </c>
      <c r="AX9" s="7">
        <v>2.0574884515223101E-3</v>
      </c>
      <c r="AY9" s="7">
        <v>6.2423873903557801E-3</v>
      </c>
      <c r="AZ9" s="7">
        <v>4.8575524570263597E-3</v>
      </c>
      <c r="BA9" s="7">
        <v>4.2985180048765899E-3</v>
      </c>
      <c r="BB9" s="7">
        <v>1.8378348646648098E-3</v>
      </c>
      <c r="BC9" s="7">
        <v>5.1888117605435099E-3</v>
      </c>
      <c r="BD9" s="7">
        <v>9.3669828253407188E-3</v>
      </c>
      <c r="BE9" s="7">
        <v>1.10752464747251E-2</v>
      </c>
      <c r="BF9" s="7">
        <v>0.16552917129191702</v>
      </c>
    </row>
    <row r="10" spans="1:58">
      <c r="A10" s="38"/>
      <c r="B10" s="4">
        <v>16</v>
      </c>
      <c r="C10" s="4">
        <v>3</v>
      </c>
      <c r="D10" s="4">
        <v>4</v>
      </c>
      <c r="E10" s="4">
        <v>1</v>
      </c>
      <c r="F10" s="4">
        <v>0</v>
      </c>
      <c r="G10" s="4">
        <v>0</v>
      </c>
      <c r="H10" s="4">
        <v>1</v>
      </c>
      <c r="I10" s="4">
        <v>0</v>
      </c>
      <c r="J10" s="4">
        <v>0</v>
      </c>
      <c r="K10" s="4">
        <v>0</v>
      </c>
      <c r="L10" s="4">
        <v>0</v>
      </c>
      <c r="M10" s="4">
        <v>0</v>
      </c>
      <c r="N10" s="4">
        <v>0</v>
      </c>
      <c r="O10" s="4">
        <v>0</v>
      </c>
      <c r="P10" s="4">
        <v>0</v>
      </c>
      <c r="Q10" s="4">
        <v>0</v>
      </c>
      <c r="R10" s="4">
        <v>0</v>
      </c>
      <c r="S10" s="4">
        <v>4</v>
      </c>
      <c r="T10" s="4">
        <v>13</v>
      </c>
      <c r="U10" s="4">
        <v>10</v>
      </c>
      <c r="V10" s="4">
        <v>2</v>
      </c>
      <c r="W10" s="4">
        <v>2</v>
      </c>
      <c r="X10" s="4">
        <v>1</v>
      </c>
      <c r="Y10" s="4">
        <v>2</v>
      </c>
      <c r="Z10" s="4">
        <v>3</v>
      </c>
      <c r="AA10" s="4">
        <v>1</v>
      </c>
      <c r="AB10" s="4">
        <v>6</v>
      </c>
      <c r="AC10" s="4">
        <v>5</v>
      </c>
      <c r="AD10" s="4">
        <v>0</v>
      </c>
      <c r="AE10" s="4">
        <v>1</v>
      </c>
      <c r="AF10" s="4">
        <v>0</v>
      </c>
      <c r="AG10" s="4">
        <v>5</v>
      </c>
      <c r="AH10" s="4">
        <v>0</v>
      </c>
      <c r="AI10" s="4">
        <v>11</v>
      </c>
      <c r="AJ10" s="4">
        <v>1</v>
      </c>
      <c r="AK10" s="4">
        <v>1</v>
      </c>
      <c r="AL10" s="4">
        <v>4</v>
      </c>
      <c r="AM10" s="4">
        <v>11</v>
      </c>
      <c r="AN10" s="4">
        <v>2</v>
      </c>
      <c r="AO10" s="4">
        <v>4</v>
      </c>
      <c r="AP10" s="4">
        <v>1</v>
      </c>
      <c r="AQ10" s="4">
        <v>0</v>
      </c>
      <c r="AR10" s="4">
        <v>0</v>
      </c>
      <c r="AS10" s="4">
        <v>0</v>
      </c>
      <c r="AT10" s="4">
        <v>0</v>
      </c>
      <c r="AU10" s="4">
        <v>0</v>
      </c>
      <c r="AV10" s="4">
        <v>0</v>
      </c>
      <c r="AW10" s="4">
        <v>5</v>
      </c>
      <c r="AX10" s="4">
        <v>1</v>
      </c>
      <c r="AY10" s="4">
        <v>1</v>
      </c>
      <c r="AZ10" s="4">
        <v>1</v>
      </c>
      <c r="BA10" s="4">
        <v>4</v>
      </c>
      <c r="BB10" s="4">
        <v>1</v>
      </c>
      <c r="BC10" s="4">
        <v>7</v>
      </c>
      <c r="BD10" s="4">
        <v>2</v>
      </c>
      <c r="BE10" s="4">
        <v>1</v>
      </c>
      <c r="BF10" s="4">
        <v>7</v>
      </c>
    </row>
    <row r="12" spans="1:58">
      <c r="A12" s="8" t="s">
        <v>323</v>
      </c>
    </row>
  </sheetData>
  <mergeCells count="17">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 ref="A7:A8"/>
    <mergeCell ref="A9:A10"/>
  </mergeCells>
  <hyperlinks>
    <hyperlink ref="A12" location="'Index'!A1" display="Return to index" xr:uid="{BD003C30-A330-42EC-B122-6C872F8D3427}"/>
  </hyperlinks>
  <pageMargins left="0.75" right="0.75" top="1" bottom="1" header="0.5" footer="0.5"/>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C5A3B-2573-4876-8AC3-D72483B28FE4}">
  <dimension ref="A1:BF14"/>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319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62</v>
      </c>
      <c r="B5" s="7">
        <v>0.78673079872219598</v>
      </c>
      <c r="C5" s="7">
        <v>0.85049456969771897</v>
      </c>
      <c r="D5" s="7">
        <v>0.76597898734917602</v>
      </c>
      <c r="E5" s="7">
        <v>0.79351120412912801</v>
      </c>
      <c r="F5" s="7">
        <v>0.84847514456928808</v>
      </c>
      <c r="G5" s="7">
        <v>1</v>
      </c>
      <c r="H5" s="7">
        <v>0.67471441142014399</v>
      </c>
      <c r="I5" s="7">
        <v>0.76148702418417402</v>
      </c>
      <c r="J5" s="7">
        <v>0</v>
      </c>
      <c r="K5" s="7">
        <v>0.7189605350102769</v>
      </c>
      <c r="L5" s="7">
        <v>0.82133067462944198</v>
      </c>
      <c r="M5" s="7">
        <v>0.83592209141868812</v>
      </c>
      <c r="N5" s="7">
        <v>0.88217204595807797</v>
      </c>
      <c r="O5" s="7">
        <v>0.84334911889279895</v>
      </c>
      <c r="P5" s="7">
        <v>0.78055736907442197</v>
      </c>
      <c r="Q5" s="7">
        <v>0.82480792312275297</v>
      </c>
      <c r="R5" s="7">
        <v>0.86756636894995098</v>
      </c>
      <c r="S5" s="7">
        <v>0.74688368527466598</v>
      </c>
      <c r="T5" s="7">
        <v>0.82477092985159306</v>
      </c>
      <c r="U5" s="7">
        <v>0.62246097963032598</v>
      </c>
      <c r="V5" s="7">
        <v>0.75684097405874995</v>
      </c>
      <c r="W5" s="7">
        <v>0.82872640007798193</v>
      </c>
      <c r="X5" s="7">
        <v>0.88644911487045108</v>
      </c>
      <c r="Y5" s="7">
        <v>0.90719137574249697</v>
      </c>
      <c r="Z5" s="7">
        <v>0.75416095861533805</v>
      </c>
      <c r="AA5" s="7">
        <v>0.74534238547725495</v>
      </c>
      <c r="AB5" s="7">
        <v>0.74958385718020693</v>
      </c>
      <c r="AC5" s="7">
        <v>0.81837570015982908</v>
      </c>
      <c r="AD5" s="7">
        <v>0.87611599474380897</v>
      </c>
      <c r="AE5" s="7">
        <v>0.84189567501382401</v>
      </c>
      <c r="AF5" s="7">
        <v>0.79375779877034802</v>
      </c>
      <c r="AG5" s="7">
        <v>0.80494821831447894</v>
      </c>
      <c r="AH5" s="7">
        <v>0.85941588446189199</v>
      </c>
      <c r="AI5" s="7">
        <v>0.74944441514569404</v>
      </c>
      <c r="AJ5" s="7">
        <v>0.661107301850825</v>
      </c>
      <c r="AK5" s="7">
        <v>0.75257498943045997</v>
      </c>
      <c r="AL5" s="7">
        <v>0.80910834099413509</v>
      </c>
      <c r="AM5" s="7">
        <v>0.78123883888468793</v>
      </c>
      <c r="AN5" s="7">
        <v>0.84291855171962793</v>
      </c>
      <c r="AO5" s="7">
        <v>0.78327439261734499</v>
      </c>
      <c r="AP5" s="7">
        <v>0.85291431789564698</v>
      </c>
      <c r="AQ5" s="7">
        <v>0.86033817593014206</v>
      </c>
      <c r="AR5" s="7">
        <v>1</v>
      </c>
      <c r="AS5" s="7">
        <v>0.73650770326936299</v>
      </c>
      <c r="AT5" s="7">
        <v>0.75114929739698</v>
      </c>
      <c r="AU5" s="7">
        <v>0.80282873882927008</v>
      </c>
      <c r="AV5" s="7">
        <v>0.988520297652698</v>
      </c>
      <c r="AW5" s="7">
        <v>0.80358996505589497</v>
      </c>
      <c r="AX5" s="7">
        <v>0.80549383844697109</v>
      </c>
      <c r="AY5" s="7">
        <v>0.76137824822674705</v>
      </c>
      <c r="AZ5" s="7">
        <v>0.86296503581777406</v>
      </c>
      <c r="BA5" s="7">
        <v>0.82583485689639902</v>
      </c>
      <c r="BB5" s="7">
        <v>0.82462636930636291</v>
      </c>
      <c r="BC5" s="7">
        <v>1</v>
      </c>
      <c r="BD5" s="7">
        <v>0</v>
      </c>
      <c r="BE5" s="7">
        <v>0</v>
      </c>
      <c r="BF5" s="7">
        <v>0</v>
      </c>
    </row>
    <row r="6" spans="1:58">
      <c r="A6" s="38"/>
      <c r="B6" s="4">
        <v>1573</v>
      </c>
      <c r="C6" s="4">
        <v>566</v>
      </c>
      <c r="D6" s="4">
        <v>354</v>
      </c>
      <c r="E6" s="4">
        <v>66</v>
      </c>
      <c r="F6" s="4">
        <v>49</v>
      </c>
      <c r="G6" s="4">
        <v>7</v>
      </c>
      <c r="H6" s="4">
        <v>16</v>
      </c>
      <c r="I6" s="4">
        <v>42</v>
      </c>
      <c r="J6" s="4">
        <v>0</v>
      </c>
      <c r="K6" s="4">
        <v>10</v>
      </c>
      <c r="L6" s="4">
        <v>581</v>
      </c>
      <c r="M6" s="4">
        <v>638</v>
      </c>
      <c r="N6" s="4">
        <v>109</v>
      </c>
      <c r="O6" s="4">
        <v>429</v>
      </c>
      <c r="P6" s="4">
        <v>260</v>
      </c>
      <c r="Q6" s="4">
        <v>82</v>
      </c>
      <c r="R6" s="4">
        <v>121</v>
      </c>
      <c r="S6" s="4">
        <v>730</v>
      </c>
      <c r="T6" s="4">
        <v>844</v>
      </c>
      <c r="U6" s="4">
        <v>349</v>
      </c>
      <c r="V6" s="4">
        <v>243</v>
      </c>
      <c r="W6" s="4">
        <v>289</v>
      </c>
      <c r="X6" s="4">
        <v>234</v>
      </c>
      <c r="Y6" s="4">
        <v>458</v>
      </c>
      <c r="Z6" s="4">
        <v>351</v>
      </c>
      <c r="AA6" s="4">
        <v>240</v>
      </c>
      <c r="AB6" s="4">
        <v>197</v>
      </c>
      <c r="AC6" s="4">
        <v>517</v>
      </c>
      <c r="AD6" s="4">
        <v>84</v>
      </c>
      <c r="AE6" s="4">
        <v>142</v>
      </c>
      <c r="AF6" s="4">
        <v>43</v>
      </c>
      <c r="AG6" s="4">
        <v>743</v>
      </c>
      <c r="AH6" s="4">
        <v>153</v>
      </c>
      <c r="AI6" s="4">
        <v>623</v>
      </c>
      <c r="AJ6" s="4">
        <v>133</v>
      </c>
      <c r="AK6" s="4">
        <v>273</v>
      </c>
      <c r="AL6" s="4">
        <v>621</v>
      </c>
      <c r="AM6" s="4">
        <v>679</v>
      </c>
      <c r="AN6" s="4">
        <v>564</v>
      </c>
      <c r="AO6" s="4">
        <v>385</v>
      </c>
      <c r="AP6" s="4">
        <v>151</v>
      </c>
      <c r="AQ6" s="4">
        <v>51</v>
      </c>
      <c r="AR6" s="4">
        <v>7</v>
      </c>
      <c r="AS6" s="4">
        <v>23</v>
      </c>
      <c r="AT6" s="4">
        <v>6</v>
      </c>
      <c r="AU6" s="4">
        <v>33</v>
      </c>
      <c r="AV6" s="4">
        <v>12</v>
      </c>
      <c r="AW6" s="4">
        <v>724</v>
      </c>
      <c r="AX6" s="4">
        <v>376</v>
      </c>
      <c r="AY6" s="4">
        <v>230</v>
      </c>
      <c r="AZ6" s="4">
        <v>154</v>
      </c>
      <c r="BA6" s="4">
        <v>781</v>
      </c>
      <c r="BB6" s="4">
        <v>564</v>
      </c>
      <c r="BC6" s="4">
        <v>1573</v>
      </c>
      <c r="BD6" s="4">
        <v>0</v>
      </c>
      <c r="BE6" s="4">
        <v>0</v>
      </c>
      <c r="BF6" s="4">
        <v>0</v>
      </c>
    </row>
    <row r="7" spans="1:58">
      <c r="A7" s="38" t="s">
        <v>63</v>
      </c>
      <c r="B7" s="7">
        <v>0.14080463395603501</v>
      </c>
      <c r="C7" s="7">
        <v>0.114885024225752</v>
      </c>
      <c r="D7" s="7">
        <v>0.16101651728160998</v>
      </c>
      <c r="E7" s="7">
        <v>0.170320775131203</v>
      </c>
      <c r="F7" s="7">
        <v>8.4638462897575109E-2</v>
      </c>
      <c r="G7" s="7">
        <v>0</v>
      </c>
      <c r="H7" s="7">
        <v>0.25759049941057999</v>
      </c>
      <c r="I7" s="7">
        <v>0.20385305175080098</v>
      </c>
      <c r="J7" s="7">
        <v>0</v>
      </c>
      <c r="K7" s="7">
        <v>0.174230052680895</v>
      </c>
      <c r="L7" s="7">
        <v>0.131629031721374</v>
      </c>
      <c r="M7" s="7">
        <v>0.11324515879616</v>
      </c>
      <c r="N7" s="7">
        <v>9.6458943401631497E-2</v>
      </c>
      <c r="O7" s="7">
        <v>0.103925744390202</v>
      </c>
      <c r="P7" s="7">
        <v>0.14568759978171</v>
      </c>
      <c r="Q7" s="7">
        <v>0.11039679724203501</v>
      </c>
      <c r="R7" s="7">
        <v>0.11265548785082499</v>
      </c>
      <c r="S7" s="7">
        <v>0.16239281342815301</v>
      </c>
      <c r="T7" s="7">
        <v>0.120195432763939</v>
      </c>
      <c r="U7" s="7">
        <v>0.252785950987227</v>
      </c>
      <c r="V7" s="7">
        <v>0.15325219299051601</v>
      </c>
      <c r="W7" s="7">
        <v>9.6457564309259794E-2</v>
      </c>
      <c r="X7" s="7">
        <v>6.9330399767702403E-2</v>
      </c>
      <c r="Y7" s="7">
        <v>7.6410271596299109E-2</v>
      </c>
      <c r="Z7" s="7">
        <v>0.17744978714812601</v>
      </c>
      <c r="AA7" s="7">
        <v>0.15978196672450701</v>
      </c>
      <c r="AB7" s="7">
        <v>0.194967081507402</v>
      </c>
      <c r="AC7" s="7">
        <v>0.109252158023322</v>
      </c>
      <c r="AD7" s="7">
        <v>6.1406001981385697E-2</v>
      </c>
      <c r="AE7" s="7">
        <v>0.10157007180203401</v>
      </c>
      <c r="AF7" s="7">
        <v>8.1290769318985295E-2</v>
      </c>
      <c r="AG7" s="7">
        <v>0.14475253081383602</v>
      </c>
      <c r="AH7" s="7">
        <v>6.5781645174377207E-2</v>
      </c>
      <c r="AI7" s="7">
        <v>0.15197126779327599</v>
      </c>
      <c r="AJ7" s="7">
        <v>0.19881891984212999</v>
      </c>
      <c r="AK7" s="7">
        <v>0.13863297528723501</v>
      </c>
      <c r="AL7" s="7">
        <v>0.138008006607267</v>
      </c>
      <c r="AM7" s="7">
        <v>0.144182177135147</v>
      </c>
      <c r="AN7" s="7">
        <v>0.109387848781236</v>
      </c>
      <c r="AO7" s="7">
        <v>0.150080060461595</v>
      </c>
      <c r="AP7" s="7">
        <v>0.12577467319778901</v>
      </c>
      <c r="AQ7" s="7">
        <v>8.2092451256129698E-2</v>
      </c>
      <c r="AR7" s="7">
        <v>0</v>
      </c>
      <c r="AS7" s="7">
        <v>0.21639774092656799</v>
      </c>
      <c r="AT7" s="7">
        <v>0.24885070260302</v>
      </c>
      <c r="AU7" s="7">
        <v>0.186622062230547</v>
      </c>
      <c r="AV7" s="7">
        <v>1.14797023473019E-2</v>
      </c>
      <c r="AW7" s="7">
        <v>0.157609039681226</v>
      </c>
      <c r="AX7" s="7">
        <v>0.13649752492492001</v>
      </c>
      <c r="AY7" s="7">
        <v>0.14243885519298</v>
      </c>
      <c r="AZ7" s="7">
        <v>8.2065704827062297E-2</v>
      </c>
      <c r="BA7" s="7">
        <v>0.14889223667367099</v>
      </c>
      <c r="BB7" s="7">
        <v>0.11224900948150801</v>
      </c>
      <c r="BC7" s="7">
        <v>0</v>
      </c>
      <c r="BD7" s="7">
        <v>1</v>
      </c>
      <c r="BE7" s="7">
        <v>0</v>
      </c>
      <c r="BF7" s="7">
        <v>0</v>
      </c>
    </row>
    <row r="8" spans="1:58">
      <c r="A8" s="38"/>
      <c r="B8" s="4">
        <v>282</v>
      </c>
      <c r="C8" s="4">
        <v>76</v>
      </c>
      <c r="D8" s="4">
        <v>75</v>
      </c>
      <c r="E8" s="4">
        <v>14</v>
      </c>
      <c r="F8" s="4">
        <v>5</v>
      </c>
      <c r="G8" s="4">
        <v>0</v>
      </c>
      <c r="H8" s="4">
        <v>6</v>
      </c>
      <c r="I8" s="4">
        <v>11</v>
      </c>
      <c r="J8" s="4">
        <v>0</v>
      </c>
      <c r="K8" s="4">
        <v>2</v>
      </c>
      <c r="L8" s="4">
        <v>93</v>
      </c>
      <c r="M8" s="4">
        <v>86</v>
      </c>
      <c r="N8" s="4">
        <v>12</v>
      </c>
      <c r="O8" s="4">
        <v>53</v>
      </c>
      <c r="P8" s="4">
        <v>48</v>
      </c>
      <c r="Q8" s="4">
        <v>11</v>
      </c>
      <c r="R8" s="4">
        <v>16</v>
      </c>
      <c r="S8" s="4">
        <v>159</v>
      </c>
      <c r="T8" s="4">
        <v>123</v>
      </c>
      <c r="U8" s="4">
        <v>142</v>
      </c>
      <c r="V8" s="4">
        <v>49</v>
      </c>
      <c r="W8" s="4">
        <v>34</v>
      </c>
      <c r="X8" s="4">
        <v>18</v>
      </c>
      <c r="Y8" s="4">
        <v>39</v>
      </c>
      <c r="Z8" s="4">
        <v>83</v>
      </c>
      <c r="AA8" s="4">
        <v>51</v>
      </c>
      <c r="AB8" s="4">
        <v>51</v>
      </c>
      <c r="AC8" s="4">
        <v>69</v>
      </c>
      <c r="AD8" s="4">
        <v>6</v>
      </c>
      <c r="AE8" s="4">
        <v>17</v>
      </c>
      <c r="AF8" s="4">
        <v>4</v>
      </c>
      <c r="AG8" s="4">
        <v>134</v>
      </c>
      <c r="AH8" s="4">
        <v>12</v>
      </c>
      <c r="AI8" s="4">
        <v>126</v>
      </c>
      <c r="AJ8" s="4">
        <v>40</v>
      </c>
      <c r="AK8" s="4">
        <v>50</v>
      </c>
      <c r="AL8" s="4">
        <v>106</v>
      </c>
      <c r="AM8" s="4">
        <v>125</v>
      </c>
      <c r="AN8" s="4">
        <v>73</v>
      </c>
      <c r="AO8" s="4">
        <v>74</v>
      </c>
      <c r="AP8" s="4">
        <v>22</v>
      </c>
      <c r="AQ8" s="4">
        <v>5</v>
      </c>
      <c r="AR8" s="4">
        <v>0</v>
      </c>
      <c r="AS8" s="4">
        <v>7</v>
      </c>
      <c r="AT8" s="4">
        <v>2</v>
      </c>
      <c r="AU8" s="4">
        <v>8</v>
      </c>
      <c r="AV8" s="4">
        <v>0</v>
      </c>
      <c r="AW8" s="4">
        <v>142</v>
      </c>
      <c r="AX8" s="4">
        <v>64</v>
      </c>
      <c r="AY8" s="4">
        <v>43</v>
      </c>
      <c r="AZ8" s="4">
        <v>15</v>
      </c>
      <c r="BA8" s="4">
        <v>141</v>
      </c>
      <c r="BB8" s="4">
        <v>77</v>
      </c>
      <c r="BC8" s="4">
        <v>0</v>
      </c>
      <c r="BD8" s="4">
        <v>282</v>
      </c>
      <c r="BE8" s="4">
        <v>0</v>
      </c>
      <c r="BF8" s="4">
        <v>0</v>
      </c>
    </row>
    <row r="9" spans="1:58">
      <c r="A9" s="38" t="s">
        <v>64</v>
      </c>
      <c r="B9" s="7">
        <v>2.7433943135795402E-2</v>
      </c>
      <c r="C9" s="7">
        <v>1.3303833475576501E-2</v>
      </c>
      <c r="D9" s="7">
        <v>4.5414369155434703E-2</v>
      </c>
      <c r="E9" s="7">
        <v>2.0007066029216102E-2</v>
      </c>
      <c r="F9" s="7">
        <v>6.6886392533136899E-2</v>
      </c>
      <c r="G9" s="7">
        <v>0</v>
      </c>
      <c r="H9" s="7">
        <v>2.2950492838770698E-2</v>
      </c>
      <c r="I9" s="7">
        <v>1.50826878631633E-2</v>
      </c>
      <c r="J9" s="7">
        <v>0</v>
      </c>
      <c r="K9" s="7">
        <v>0.106809412308827</v>
      </c>
      <c r="L9" s="7">
        <v>3.5641220959471899E-2</v>
      </c>
      <c r="M9" s="7">
        <v>2.7619361629905401E-2</v>
      </c>
      <c r="N9" s="7">
        <v>1.3151599326529699E-2</v>
      </c>
      <c r="O9" s="7">
        <v>2.8609975696668101E-2</v>
      </c>
      <c r="P9" s="7">
        <v>5.9630876537035402E-2</v>
      </c>
      <c r="Q9" s="7">
        <v>3.2161986616582296E-2</v>
      </c>
      <c r="R9" s="7">
        <v>1.1977974924E-2</v>
      </c>
      <c r="S9" s="7">
        <v>3.9401729246765702E-2</v>
      </c>
      <c r="T9" s="7">
        <v>1.6008870813068999E-2</v>
      </c>
      <c r="U9" s="7">
        <v>4.40168634512033E-2</v>
      </c>
      <c r="V9" s="7">
        <v>3.6290391911438E-2</v>
      </c>
      <c r="W9" s="7">
        <v>2.9841284161059401E-2</v>
      </c>
      <c r="X9" s="7">
        <v>2.52519260219113E-2</v>
      </c>
      <c r="Y9" s="7">
        <v>2.8578800334375098E-3</v>
      </c>
      <c r="Z9" s="7">
        <v>1.46704142137147E-2</v>
      </c>
      <c r="AA9" s="7">
        <v>2.2870239521157201E-2</v>
      </c>
      <c r="AB9" s="7">
        <v>3.8843631279643701E-2</v>
      </c>
      <c r="AC9" s="7">
        <v>3.3179932307369701E-2</v>
      </c>
      <c r="AD9" s="7">
        <v>0</v>
      </c>
      <c r="AE9" s="7">
        <v>5.6534253184141396E-2</v>
      </c>
      <c r="AF9" s="7">
        <v>0</v>
      </c>
      <c r="AG9" s="7">
        <v>2.8959165899203901E-2</v>
      </c>
      <c r="AH9" s="7">
        <v>2.66119378691522E-2</v>
      </c>
      <c r="AI9" s="7">
        <v>4.4905418549316699E-2</v>
      </c>
      <c r="AJ9" s="7">
        <v>2.3518703576384699E-2</v>
      </c>
      <c r="AK9" s="7">
        <v>2.2569229981480497E-2</v>
      </c>
      <c r="AL9" s="7">
        <v>1.79456564033122E-2</v>
      </c>
      <c r="AM9" s="7">
        <v>3.7847127707989099E-2</v>
      </c>
      <c r="AN9" s="7">
        <v>2.7207546097885296E-2</v>
      </c>
      <c r="AO9" s="7">
        <v>4.8490020956387797E-2</v>
      </c>
      <c r="AP9" s="7">
        <v>1.5180323721807401E-2</v>
      </c>
      <c r="AQ9" s="7">
        <v>5.7569372813728197E-2</v>
      </c>
      <c r="AR9" s="7">
        <v>0</v>
      </c>
      <c r="AS9" s="7">
        <v>1.0176245484618101E-2</v>
      </c>
      <c r="AT9" s="7">
        <v>0</v>
      </c>
      <c r="AU9" s="7">
        <v>0</v>
      </c>
      <c r="AV9" s="7">
        <v>0</v>
      </c>
      <c r="AW9" s="7">
        <v>1.76653638004571E-2</v>
      </c>
      <c r="AX9" s="7">
        <v>3.5936407949764701E-2</v>
      </c>
      <c r="AY9" s="7">
        <v>3.9514633019960603E-2</v>
      </c>
      <c r="AZ9" s="7">
        <v>3.17144168911037E-2</v>
      </c>
      <c r="BA9" s="7">
        <v>9.6938412812018308E-3</v>
      </c>
      <c r="BB9" s="7">
        <v>3.5608018770699301E-2</v>
      </c>
      <c r="BC9" s="7">
        <v>0</v>
      </c>
      <c r="BD9" s="7">
        <v>0</v>
      </c>
      <c r="BE9" s="7">
        <v>1</v>
      </c>
      <c r="BF9" s="7">
        <v>0</v>
      </c>
    </row>
    <row r="10" spans="1:58">
      <c r="A10" s="38"/>
      <c r="B10" s="4">
        <v>55</v>
      </c>
      <c r="C10" s="4">
        <v>9</v>
      </c>
      <c r="D10" s="4">
        <v>21</v>
      </c>
      <c r="E10" s="4">
        <v>2</v>
      </c>
      <c r="F10" s="4">
        <v>4</v>
      </c>
      <c r="G10" s="4">
        <v>0</v>
      </c>
      <c r="H10" s="4">
        <v>1</v>
      </c>
      <c r="I10" s="4">
        <v>1</v>
      </c>
      <c r="J10" s="4">
        <v>0</v>
      </c>
      <c r="K10" s="4">
        <v>2</v>
      </c>
      <c r="L10" s="4">
        <v>25</v>
      </c>
      <c r="M10" s="4">
        <v>21</v>
      </c>
      <c r="N10" s="4">
        <v>2</v>
      </c>
      <c r="O10" s="4">
        <v>15</v>
      </c>
      <c r="P10" s="4">
        <v>20</v>
      </c>
      <c r="Q10" s="4">
        <v>3</v>
      </c>
      <c r="R10" s="4">
        <v>2</v>
      </c>
      <c r="S10" s="4">
        <v>38</v>
      </c>
      <c r="T10" s="4">
        <v>16</v>
      </c>
      <c r="U10" s="4">
        <v>25</v>
      </c>
      <c r="V10" s="4">
        <v>12</v>
      </c>
      <c r="W10" s="4">
        <v>10</v>
      </c>
      <c r="X10" s="4">
        <v>7</v>
      </c>
      <c r="Y10" s="4">
        <v>1</v>
      </c>
      <c r="Z10" s="4">
        <v>7</v>
      </c>
      <c r="AA10" s="4">
        <v>7</v>
      </c>
      <c r="AB10" s="4">
        <v>10</v>
      </c>
      <c r="AC10" s="4">
        <v>21</v>
      </c>
      <c r="AD10" s="4">
        <v>0</v>
      </c>
      <c r="AE10" s="4">
        <v>10</v>
      </c>
      <c r="AF10" s="4">
        <v>0</v>
      </c>
      <c r="AG10" s="4">
        <v>27</v>
      </c>
      <c r="AH10" s="4">
        <v>5</v>
      </c>
      <c r="AI10" s="4">
        <v>37</v>
      </c>
      <c r="AJ10" s="4">
        <v>5</v>
      </c>
      <c r="AK10" s="4">
        <v>8</v>
      </c>
      <c r="AL10" s="4">
        <v>14</v>
      </c>
      <c r="AM10" s="4">
        <v>33</v>
      </c>
      <c r="AN10" s="4">
        <v>18</v>
      </c>
      <c r="AO10" s="4">
        <v>24</v>
      </c>
      <c r="AP10" s="4">
        <v>3</v>
      </c>
      <c r="AQ10" s="4">
        <v>3</v>
      </c>
      <c r="AR10" s="4">
        <v>0</v>
      </c>
      <c r="AS10" s="4">
        <v>0</v>
      </c>
      <c r="AT10" s="4">
        <v>0</v>
      </c>
      <c r="AU10" s="4">
        <v>0</v>
      </c>
      <c r="AV10" s="4">
        <v>0</v>
      </c>
      <c r="AW10" s="4">
        <v>16</v>
      </c>
      <c r="AX10" s="4">
        <v>17</v>
      </c>
      <c r="AY10" s="4">
        <v>12</v>
      </c>
      <c r="AZ10" s="4">
        <v>6</v>
      </c>
      <c r="BA10" s="4">
        <v>9</v>
      </c>
      <c r="BB10" s="4">
        <v>24</v>
      </c>
      <c r="BC10" s="4">
        <v>0</v>
      </c>
      <c r="BD10" s="4">
        <v>0</v>
      </c>
      <c r="BE10" s="4">
        <v>55</v>
      </c>
      <c r="BF10" s="4">
        <v>0</v>
      </c>
    </row>
    <row r="11" spans="1:58">
      <c r="A11" s="38" t="s">
        <v>65</v>
      </c>
      <c r="B11" s="7">
        <v>4.5030624185975296E-2</v>
      </c>
      <c r="C11" s="7">
        <v>2.13165726009527E-2</v>
      </c>
      <c r="D11" s="7">
        <v>2.75901262137788E-2</v>
      </c>
      <c r="E11" s="7">
        <v>1.6160954710453198E-2</v>
      </c>
      <c r="F11" s="7">
        <v>0</v>
      </c>
      <c r="G11" s="7">
        <v>0</v>
      </c>
      <c r="H11" s="7">
        <v>4.4744596330504899E-2</v>
      </c>
      <c r="I11" s="7">
        <v>1.95772362018624E-2</v>
      </c>
      <c r="J11" s="7">
        <v>0</v>
      </c>
      <c r="K11" s="7">
        <v>0</v>
      </c>
      <c r="L11" s="7">
        <v>1.13990726897113E-2</v>
      </c>
      <c r="M11" s="7">
        <v>2.3213388155247098E-2</v>
      </c>
      <c r="N11" s="7">
        <v>8.2174113137607491E-3</v>
      </c>
      <c r="O11" s="7">
        <v>2.4115161020330799E-2</v>
      </c>
      <c r="P11" s="7">
        <v>1.4124154606833099E-2</v>
      </c>
      <c r="Q11" s="7">
        <v>3.2633293018629404E-2</v>
      </c>
      <c r="R11" s="7">
        <v>7.8001682752229691E-3</v>
      </c>
      <c r="S11" s="7">
        <v>5.1321772050415201E-2</v>
      </c>
      <c r="T11" s="7">
        <v>3.9024766571398702E-2</v>
      </c>
      <c r="U11" s="7">
        <v>8.0736205931243199E-2</v>
      </c>
      <c r="V11" s="7">
        <v>5.36164410392964E-2</v>
      </c>
      <c r="W11" s="7">
        <v>4.4974751451698998E-2</v>
      </c>
      <c r="X11" s="7">
        <v>1.8968559339935E-2</v>
      </c>
      <c r="Y11" s="7">
        <v>1.35404726277665E-2</v>
      </c>
      <c r="Z11" s="7">
        <v>5.3718840022820701E-2</v>
      </c>
      <c r="AA11" s="7">
        <v>7.2005408277080601E-2</v>
      </c>
      <c r="AB11" s="7">
        <v>1.6605430032747299E-2</v>
      </c>
      <c r="AC11" s="7">
        <v>3.9192209509477702E-2</v>
      </c>
      <c r="AD11" s="7">
        <v>6.2478003274805696E-2</v>
      </c>
      <c r="AE11" s="7">
        <v>0</v>
      </c>
      <c r="AF11" s="7">
        <v>0.12495143191066599</v>
      </c>
      <c r="AG11" s="7">
        <v>2.1340084972480803E-2</v>
      </c>
      <c r="AH11" s="7">
        <v>4.8190532494578296E-2</v>
      </c>
      <c r="AI11" s="7">
        <v>5.3678898511712994E-2</v>
      </c>
      <c r="AJ11" s="7">
        <v>0.11655507473066001</v>
      </c>
      <c r="AK11" s="7">
        <v>8.6222805300825003E-2</v>
      </c>
      <c r="AL11" s="7">
        <v>3.49379959952845E-2</v>
      </c>
      <c r="AM11" s="7">
        <v>3.6731856272176601E-2</v>
      </c>
      <c r="AN11" s="7">
        <v>2.0486053401250301E-2</v>
      </c>
      <c r="AO11" s="7">
        <v>1.81555259646718E-2</v>
      </c>
      <c r="AP11" s="7">
        <v>6.1306851847557501E-3</v>
      </c>
      <c r="AQ11" s="7">
        <v>0</v>
      </c>
      <c r="AR11" s="7">
        <v>0</v>
      </c>
      <c r="AS11" s="7">
        <v>3.6918310319451399E-2</v>
      </c>
      <c r="AT11" s="7">
        <v>0</v>
      </c>
      <c r="AU11" s="7">
        <v>1.0549198940182601E-2</v>
      </c>
      <c r="AV11" s="7">
        <v>0</v>
      </c>
      <c r="AW11" s="7">
        <v>2.1135631462422099E-2</v>
      </c>
      <c r="AX11" s="7">
        <v>2.2072228678343898E-2</v>
      </c>
      <c r="AY11" s="7">
        <v>5.6668263560311495E-2</v>
      </c>
      <c r="AZ11" s="7">
        <v>2.32548424640605E-2</v>
      </c>
      <c r="BA11" s="7">
        <v>1.5579065148728199E-2</v>
      </c>
      <c r="BB11" s="7">
        <v>2.7516602441430397E-2</v>
      </c>
      <c r="BC11" s="7">
        <v>0</v>
      </c>
      <c r="BD11" s="7">
        <v>0</v>
      </c>
      <c r="BE11" s="7">
        <v>0</v>
      </c>
      <c r="BF11" s="7">
        <v>1</v>
      </c>
    </row>
    <row r="12" spans="1:58">
      <c r="A12" s="38"/>
      <c r="B12" s="4">
        <v>90</v>
      </c>
      <c r="C12" s="4">
        <v>14</v>
      </c>
      <c r="D12" s="4">
        <v>13</v>
      </c>
      <c r="E12" s="4">
        <v>1</v>
      </c>
      <c r="F12" s="4">
        <v>0</v>
      </c>
      <c r="G12" s="4">
        <v>0</v>
      </c>
      <c r="H12" s="4">
        <v>1</v>
      </c>
      <c r="I12" s="4">
        <v>1</v>
      </c>
      <c r="J12" s="4">
        <v>0</v>
      </c>
      <c r="K12" s="4">
        <v>0</v>
      </c>
      <c r="L12" s="4">
        <v>8</v>
      </c>
      <c r="M12" s="4">
        <v>18</v>
      </c>
      <c r="N12" s="4">
        <v>1</v>
      </c>
      <c r="O12" s="4">
        <v>12</v>
      </c>
      <c r="P12" s="4">
        <v>5</v>
      </c>
      <c r="Q12" s="4">
        <v>3</v>
      </c>
      <c r="R12" s="4">
        <v>1</v>
      </c>
      <c r="S12" s="4">
        <v>50</v>
      </c>
      <c r="T12" s="4">
        <v>40</v>
      </c>
      <c r="U12" s="4">
        <v>45</v>
      </c>
      <c r="V12" s="4">
        <v>17</v>
      </c>
      <c r="W12" s="4">
        <v>16</v>
      </c>
      <c r="X12" s="4">
        <v>5</v>
      </c>
      <c r="Y12" s="4">
        <v>7</v>
      </c>
      <c r="Z12" s="4">
        <v>25</v>
      </c>
      <c r="AA12" s="4">
        <v>23</v>
      </c>
      <c r="AB12" s="4">
        <v>4</v>
      </c>
      <c r="AC12" s="4">
        <v>25</v>
      </c>
      <c r="AD12" s="4">
        <v>6</v>
      </c>
      <c r="AE12" s="4">
        <v>0</v>
      </c>
      <c r="AF12" s="4">
        <v>7</v>
      </c>
      <c r="AG12" s="4">
        <v>20</v>
      </c>
      <c r="AH12" s="4">
        <v>9</v>
      </c>
      <c r="AI12" s="4">
        <v>45</v>
      </c>
      <c r="AJ12" s="4">
        <v>23</v>
      </c>
      <c r="AK12" s="4">
        <v>31</v>
      </c>
      <c r="AL12" s="4">
        <v>27</v>
      </c>
      <c r="AM12" s="4">
        <v>32</v>
      </c>
      <c r="AN12" s="4">
        <v>14</v>
      </c>
      <c r="AO12" s="4">
        <v>9</v>
      </c>
      <c r="AP12" s="4">
        <v>1</v>
      </c>
      <c r="AQ12" s="4">
        <v>0</v>
      </c>
      <c r="AR12" s="4">
        <v>0</v>
      </c>
      <c r="AS12" s="4">
        <v>1</v>
      </c>
      <c r="AT12" s="4">
        <v>0</v>
      </c>
      <c r="AU12" s="4">
        <v>0</v>
      </c>
      <c r="AV12" s="4">
        <v>0</v>
      </c>
      <c r="AW12" s="4">
        <v>19</v>
      </c>
      <c r="AX12" s="4">
        <v>10</v>
      </c>
      <c r="AY12" s="4">
        <v>17</v>
      </c>
      <c r="AZ12" s="4">
        <v>4</v>
      </c>
      <c r="BA12" s="4">
        <v>15</v>
      </c>
      <c r="BB12" s="4">
        <v>19</v>
      </c>
      <c r="BC12" s="4">
        <v>0</v>
      </c>
      <c r="BD12" s="4">
        <v>0</v>
      </c>
      <c r="BE12" s="4">
        <v>0</v>
      </c>
      <c r="BF12" s="4">
        <v>90</v>
      </c>
    </row>
    <row r="14" spans="1:58">
      <c r="A14" s="8" t="s">
        <v>323</v>
      </c>
    </row>
  </sheetData>
  <mergeCells count="18">
    <mergeCell ref="BC2:BF2"/>
    <mergeCell ref="A5:A6"/>
    <mergeCell ref="A7:A8"/>
    <mergeCell ref="A1:BF1"/>
    <mergeCell ref="A2:A3"/>
    <mergeCell ref="C2:K2"/>
    <mergeCell ref="L2:M2"/>
    <mergeCell ref="N2:R2"/>
    <mergeCell ref="S2:T2"/>
    <mergeCell ref="U2:Y2"/>
    <mergeCell ref="Z2:AF2"/>
    <mergeCell ref="AG2:AJ2"/>
    <mergeCell ref="AK2:AM2"/>
    <mergeCell ref="A9:A10"/>
    <mergeCell ref="A11:A12"/>
    <mergeCell ref="AN2:AV2"/>
    <mergeCell ref="AW2:AY2"/>
    <mergeCell ref="BA2:BB2"/>
  </mergeCells>
  <hyperlinks>
    <hyperlink ref="A14" location="'Index'!A1" display="Return to index" xr:uid="{E972D409-D59A-4675-B066-B3DEA9CEE9DA}"/>
  </hyperlinks>
  <pageMargins left="0.75" right="0.75" top="1" bottom="1" header="0.5" footer="0.5"/>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dimension ref="A1:BF20"/>
  <sheetViews>
    <sheetView showGridLines="0" workbookViewId="0">
      <selection activeCell="D3" sqref="D3"/>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320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156</v>
      </c>
      <c r="B5" s="7">
        <v>0.63293672733665096</v>
      </c>
      <c r="C5" s="7">
        <v>0.72969628895379401</v>
      </c>
      <c r="D5" s="7">
        <v>0.65808895585456495</v>
      </c>
      <c r="E5" s="7">
        <v>0.64614204301037403</v>
      </c>
      <c r="F5" s="7">
        <v>0.59231420312090899</v>
      </c>
      <c r="G5" s="7">
        <v>0.55246744374100298</v>
      </c>
      <c r="H5" s="7">
        <v>0.41463600220211805</v>
      </c>
      <c r="I5" s="7">
        <v>0.50489020715451705</v>
      </c>
      <c r="J5" s="7">
        <v>0</v>
      </c>
      <c r="K5" s="7">
        <v>0.55372356693480695</v>
      </c>
      <c r="L5" s="7">
        <v>0.69636900719628703</v>
      </c>
      <c r="M5" s="7">
        <v>0.69435035722113203</v>
      </c>
      <c r="N5" s="7">
        <v>0.78764227125606101</v>
      </c>
      <c r="O5" s="7">
        <v>0.69908800104680691</v>
      </c>
      <c r="P5" s="7">
        <v>0.69803838731465206</v>
      </c>
      <c r="Q5" s="7">
        <v>0.66726272009698606</v>
      </c>
      <c r="R5" s="7">
        <v>0.71274067206698211</v>
      </c>
      <c r="S5" s="7">
        <v>0.59842017628501498</v>
      </c>
      <c r="T5" s="7">
        <v>0.66588802580066098</v>
      </c>
      <c r="U5" s="7">
        <v>0.44475906390692105</v>
      </c>
      <c r="V5" s="7">
        <v>0.57933228464234998</v>
      </c>
      <c r="W5" s="7">
        <v>0.68246492194161401</v>
      </c>
      <c r="X5" s="7">
        <v>0.73786178760898902</v>
      </c>
      <c r="Y5" s="7">
        <v>0.78709563740264099</v>
      </c>
      <c r="Z5" s="7">
        <v>0.65710280133333399</v>
      </c>
      <c r="AA5" s="7">
        <v>0.58317784462795896</v>
      </c>
      <c r="AB5" s="7">
        <v>0.53170495721305999</v>
      </c>
      <c r="AC5" s="7">
        <v>0.665038278218681</v>
      </c>
      <c r="AD5" s="7">
        <v>0.6710365605886901</v>
      </c>
      <c r="AE5" s="7">
        <v>0.67298592443731198</v>
      </c>
      <c r="AF5" s="7">
        <v>0.64584984317624106</v>
      </c>
      <c r="AG5" s="7">
        <v>0.65140858478089403</v>
      </c>
      <c r="AH5" s="7">
        <v>0.70592896341197398</v>
      </c>
      <c r="AI5" s="7">
        <v>0.58715674195446399</v>
      </c>
      <c r="AJ5" s="7">
        <v>0.58705895214778503</v>
      </c>
      <c r="AK5" s="7">
        <v>0.64304336668375295</v>
      </c>
      <c r="AL5" s="7">
        <v>0.62207538475749402</v>
      </c>
      <c r="AM5" s="7">
        <v>0.63830658379676397</v>
      </c>
      <c r="AN5" s="7">
        <v>0.70471392449693493</v>
      </c>
      <c r="AO5" s="7">
        <v>0.67253929499687204</v>
      </c>
      <c r="AP5" s="7">
        <v>0.69180325201476611</v>
      </c>
      <c r="AQ5" s="7">
        <v>0.598138591341</v>
      </c>
      <c r="AR5" s="7">
        <v>0.43235777473532105</v>
      </c>
      <c r="AS5" s="7">
        <v>0.62771292602353501</v>
      </c>
      <c r="AT5" s="7">
        <v>0.35225411967826403</v>
      </c>
      <c r="AU5" s="7">
        <v>0.61558655774015503</v>
      </c>
      <c r="AV5" s="7">
        <v>0.47585239415485503</v>
      </c>
      <c r="AW5" s="7">
        <v>0.683659123396399</v>
      </c>
      <c r="AX5" s="7">
        <v>0.68147531544525708</v>
      </c>
      <c r="AY5" s="7">
        <v>0.49733275906524199</v>
      </c>
      <c r="AZ5" s="7">
        <v>0.69658376954887602</v>
      </c>
      <c r="BA5" s="7">
        <v>0.73023796286659803</v>
      </c>
      <c r="BB5" s="7">
        <v>0.61745117854491904</v>
      </c>
      <c r="BC5" s="7">
        <v>0.71099396241274604</v>
      </c>
      <c r="BD5" s="7">
        <v>0.46286960223319396</v>
      </c>
      <c r="BE5" s="7">
        <v>0.15892560050844598</v>
      </c>
      <c r="BF5" s="7">
        <v>8.9755331512374692E-2</v>
      </c>
    </row>
    <row r="6" spans="1:58">
      <c r="A6" s="38"/>
      <c r="B6" s="4">
        <v>1266</v>
      </c>
      <c r="C6" s="4">
        <v>485</v>
      </c>
      <c r="D6" s="4">
        <v>305</v>
      </c>
      <c r="E6" s="4">
        <v>54</v>
      </c>
      <c r="F6" s="4">
        <v>34</v>
      </c>
      <c r="G6" s="4">
        <v>4</v>
      </c>
      <c r="H6" s="4">
        <v>10</v>
      </c>
      <c r="I6" s="4">
        <v>28</v>
      </c>
      <c r="J6" s="4">
        <v>0</v>
      </c>
      <c r="K6" s="4">
        <v>8</v>
      </c>
      <c r="L6" s="4">
        <v>492</v>
      </c>
      <c r="M6" s="4">
        <v>530</v>
      </c>
      <c r="N6" s="4">
        <v>98</v>
      </c>
      <c r="O6" s="4">
        <v>356</v>
      </c>
      <c r="P6" s="4">
        <v>232</v>
      </c>
      <c r="Q6" s="4">
        <v>67</v>
      </c>
      <c r="R6" s="4">
        <v>99</v>
      </c>
      <c r="S6" s="4">
        <v>585</v>
      </c>
      <c r="T6" s="4">
        <v>681</v>
      </c>
      <c r="U6" s="4">
        <v>250</v>
      </c>
      <c r="V6" s="4">
        <v>186</v>
      </c>
      <c r="W6" s="4">
        <v>238</v>
      </c>
      <c r="X6" s="4">
        <v>195</v>
      </c>
      <c r="Y6" s="4">
        <v>398</v>
      </c>
      <c r="Z6" s="4">
        <v>306</v>
      </c>
      <c r="AA6" s="4">
        <v>187</v>
      </c>
      <c r="AB6" s="4">
        <v>140</v>
      </c>
      <c r="AC6" s="4">
        <v>420</v>
      </c>
      <c r="AD6" s="4">
        <v>64</v>
      </c>
      <c r="AE6" s="4">
        <v>113</v>
      </c>
      <c r="AF6" s="4">
        <v>35</v>
      </c>
      <c r="AG6" s="4">
        <v>601</v>
      </c>
      <c r="AH6" s="4">
        <v>126</v>
      </c>
      <c r="AI6" s="4">
        <v>488</v>
      </c>
      <c r="AJ6" s="4">
        <v>118</v>
      </c>
      <c r="AK6" s="4">
        <v>234</v>
      </c>
      <c r="AL6" s="4">
        <v>478</v>
      </c>
      <c r="AM6" s="4">
        <v>555</v>
      </c>
      <c r="AN6" s="4">
        <v>472</v>
      </c>
      <c r="AO6" s="4">
        <v>331</v>
      </c>
      <c r="AP6" s="4">
        <v>123</v>
      </c>
      <c r="AQ6" s="4">
        <v>36</v>
      </c>
      <c r="AR6" s="4">
        <v>3</v>
      </c>
      <c r="AS6" s="4">
        <v>19</v>
      </c>
      <c r="AT6" s="4">
        <v>3</v>
      </c>
      <c r="AU6" s="4">
        <v>25</v>
      </c>
      <c r="AV6" s="4">
        <v>6</v>
      </c>
      <c r="AW6" s="4">
        <v>616</v>
      </c>
      <c r="AX6" s="4">
        <v>318</v>
      </c>
      <c r="AY6" s="4">
        <v>150</v>
      </c>
      <c r="AZ6" s="4">
        <v>124</v>
      </c>
      <c r="BA6" s="4">
        <v>691</v>
      </c>
      <c r="BB6" s="4">
        <v>422</v>
      </c>
      <c r="BC6" s="4">
        <v>1119</v>
      </c>
      <c r="BD6" s="4">
        <v>130</v>
      </c>
      <c r="BE6" s="4">
        <v>9</v>
      </c>
      <c r="BF6" s="4">
        <v>8</v>
      </c>
    </row>
    <row r="7" spans="1:58">
      <c r="A7" s="38" t="s">
        <v>157</v>
      </c>
      <c r="B7" s="7">
        <v>0.23726605551403801</v>
      </c>
      <c r="C7" s="7">
        <v>0.20245474897261301</v>
      </c>
      <c r="D7" s="7">
        <v>0.23326092359307998</v>
      </c>
      <c r="E7" s="7">
        <v>0.27064257808364001</v>
      </c>
      <c r="F7" s="7">
        <v>0.36456539917867403</v>
      </c>
      <c r="G7" s="7">
        <v>0.30129614722925402</v>
      </c>
      <c r="H7" s="7">
        <v>0.16544335650206499</v>
      </c>
      <c r="I7" s="7">
        <v>0.43507482506768497</v>
      </c>
      <c r="J7" s="7">
        <v>0</v>
      </c>
      <c r="K7" s="7">
        <v>0.20889424871658002</v>
      </c>
      <c r="L7" s="7">
        <v>0.22467576955410601</v>
      </c>
      <c r="M7" s="7">
        <v>0.216022051046876</v>
      </c>
      <c r="N7" s="7">
        <v>0.16663157753196001</v>
      </c>
      <c r="O7" s="7">
        <v>0.21095572521162301</v>
      </c>
      <c r="P7" s="7">
        <v>0.20100521264014598</v>
      </c>
      <c r="Q7" s="7">
        <v>0.29329654430061397</v>
      </c>
      <c r="R7" s="7">
        <v>0.24422195453391399</v>
      </c>
      <c r="S7" s="7">
        <v>0.25001679091269702</v>
      </c>
      <c r="T7" s="7">
        <v>0.22509353899787998</v>
      </c>
      <c r="U7" s="7">
        <v>0.34402413272817201</v>
      </c>
      <c r="V7" s="7">
        <v>0.27745761466793201</v>
      </c>
      <c r="W7" s="7">
        <v>0.191887753878411</v>
      </c>
      <c r="X7" s="7">
        <v>0.175251142159078</v>
      </c>
      <c r="Y7" s="7">
        <v>0.15684231271691002</v>
      </c>
      <c r="Z7" s="7">
        <v>0.225049076189135</v>
      </c>
      <c r="AA7" s="7">
        <v>0.27068302618322798</v>
      </c>
      <c r="AB7" s="7">
        <v>0.26527076201973399</v>
      </c>
      <c r="AC7" s="7">
        <v>0.23497088326118501</v>
      </c>
      <c r="AD7" s="7">
        <v>0.20863636859482099</v>
      </c>
      <c r="AE7" s="7">
        <v>0.221710600356788</v>
      </c>
      <c r="AF7" s="7">
        <v>0.13451358542292399</v>
      </c>
      <c r="AG7" s="7">
        <v>0.228888461506182</v>
      </c>
      <c r="AH7" s="7">
        <v>0.219626892756105</v>
      </c>
      <c r="AI7" s="7">
        <v>0.245947551907471</v>
      </c>
      <c r="AJ7" s="7">
        <v>0.255415298368185</v>
      </c>
      <c r="AK7" s="7">
        <v>0.23817198986892699</v>
      </c>
      <c r="AL7" s="7">
        <v>0.25672453405144002</v>
      </c>
      <c r="AM7" s="7">
        <v>0.21970111130553399</v>
      </c>
      <c r="AN7" s="7">
        <v>0.216290883448163</v>
      </c>
      <c r="AO7" s="7">
        <v>0.22744745561079299</v>
      </c>
      <c r="AP7" s="7">
        <v>0.23419225934136301</v>
      </c>
      <c r="AQ7" s="7">
        <v>0.37031545372542701</v>
      </c>
      <c r="AR7" s="7">
        <v>0.42009507894101394</v>
      </c>
      <c r="AS7" s="7">
        <v>0.26100438007788701</v>
      </c>
      <c r="AT7" s="7">
        <v>0.43959705385653697</v>
      </c>
      <c r="AU7" s="7">
        <v>0.34109264664731198</v>
      </c>
      <c r="AV7" s="7">
        <v>0.21187441334666399</v>
      </c>
      <c r="AW7" s="7">
        <v>0.23330798358341501</v>
      </c>
      <c r="AX7" s="7">
        <v>0.23246470939285199</v>
      </c>
      <c r="AY7" s="7">
        <v>0.27335093863615401</v>
      </c>
      <c r="AZ7" s="7">
        <v>0.216775240967613</v>
      </c>
      <c r="BA7" s="7">
        <v>0.21357256275235301</v>
      </c>
      <c r="BB7" s="7">
        <v>0.24463692946974799</v>
      </c>
      <c r="BC7" s="7">
        <v>0.225335742096896</v>
      </c>
      <c r="BD7" s="7">
        <v>0.34572349281519799</v>
      </c>
      <c r="BE7" s="7">
        <v>0.28089039869582899</v>
      </c>
      <c r="BF7" s="7">
        <v>7.9991919666799596E-2</v>
      </c>
    </row>
    <row r="8" spans="1:58">
      <c r="A8" s="38"/>
      <c r="B8" s="4">
        <v>475</v>
      </c>
      <c r="C8" s="4">
        <v>135</v>
      </c>
      <c r="D8" s="4">
        <v>108</v>
      </c>
      <c r="E8" s="4">
        <v>23</v>
      </c>
      <c r="F8" s="4">
        <v>21</v>
      </c>
      <c r="G8" s="4">
        <v>2</v>
      </c>
      <c r="H8" s="4">
        <v>4</v>
      </c>
      <c r="I8" s="4">
        <v>24</v>
      </c>
      <c r="J8" s="4">
        <v>0</v>
      </c>
      <c r="K8" s="4">
        <v>3</v>
      </c>
      <c r="L8" s="4">
        <v>159</v>
      </c>
      <c r="M8" s="4">
        <v>165</v>
      </c>
      <c r="N8" s="4">
        <v>21</v>
      </c>
      <c r="O8" s="4">
        <v>107</v>
      </c>
      <c r="P8" s="4">
        <v>67</v>
      </c>
      <c r="Q8" s="4">
        <v>29</v>
      </c>
      <c r="R8" s="4">
        <v>34</v>
      </c>
      <c r="S8" s="4">
        <v>244</v>
      </c>
      <c r="T8" s="4">
        <v>230</v>
      </c>
      <c r="U8" s="4">
        <v>193</v>
      </c>
      <c r="V8" s="4">
        <v>89</v>
      </c>
      <c r="W8" s="4">
        <v>67</v>
      </c>
      <c r="X8" s="4">
        <v>46</v>
      </c>
      <c r="Y8" s="4">
        <v>79</v>
      </c>
      <c r="Z8" s="4">
        <v>105</v>
      </c>
      <c r="AA8" s="4">
        <v>87</v>
      </c>
      <c r="AB8" s="4">
        <v>70</v>
      </c>
      <c r="AC8" s="4">
        <v>148</v>
      </c>
      <c r="AD8" s="4">
        <v>20</v>
      </c>
      <c r="AE8" s="4">
        <v>37</v>
      </c>
      <c r="AF8" s="4">
        <v>7</v>
      </c>
      <c r="AG8" s="4">
        <v>211</v>
      </c>
      <c r="AH8" s="4">
        <v>39</v>
      </c>
      <c r="AI8" s="4">
        <v>204</v>
      </c>
      <c r="AJ8" s="4">
        <v>51</v>
      </c>
      <c r="AK8" s="4">
        <v>87</v>
      </c>
      <c r="AL8" s="4">
        <v>197</v>
      </c>
      <c r="AM8" s="4">
        <v>191</v>
      </c>
      <c r="AN8" s="4">
        <v>145</v>
      </c>
      <c r="AO8" s="4">
        <v>112</v>
      </c>
      <c r="AP8" s="4">
        <v>41</v>
      </c>
      <c r="AQ8" s="4">
        <v>22</v>
      </c>
      <c r="AR8" s="4">
        <v>3</v>
      </c>
      <c r="AS8" s="4">
        <v>8</v>
      </c>
      <c r="AT8" s="4">
        <v>3</v>
      </c>
      <c r="AU8" s="4">
        <v>14</v>
      </c>
      <c r="AV8" s="4">
        <v>3</v>
      </c>
      <c r="AW8" s="4">
        <v>210</v>
      </c>
      <c r="AX8" s="4">
        <v>109</v>
      </c>
      <c r="AY8" s="4">
        <v>82</v>
      </c>
      <c r="AZ8" s="4">
        <v>39</v>
      </c>
      <c r="BA8" s="4">
        <v>202</v>
      </c>
      <c r="BB8" s="4">
        <v>167</v>
      </c>
      <c r="BC8" s="4">
        <v>355</v>
      </c>
      <c r="BD8" s="4">
        <v>97</v>
      </c>
      <c r="BE8" s="4">
        <v>15</v>
      </c>
      <c r="BF8" s="4">
        <v>7</v>
      </c>
    </row>
    <row r="9" spans="1:58">
      <c r="A9" s="38" t="s">
        <v>158</v>
      </c>
      <c r="B9" s="7">
        <v>8.8205083585122898E-2</v>
      </c>
      <c r="C9" s="7">
        <v>3.1479987837782199E-2</v>
      </c>
      <c r="D9" s="7">
        <v>7.7797793890945002E-2</v>
      </c>
      <c r="E9" s="7">
        <v>5.1573503640900194E-2</v>
      </c>
      <c r="F9" s="7">
        <v>2.9135649386871802E-2</v>
      </c>
      <c r="G9" s="7">
        <v>0</v>
      </c>
      <c r="H9" s="7">
        <v>0.355757998892828</v>
      </c>
      <c r="I9" s="7">
        <v>5.71701786100524E-2</v>
      </c>
      <c r="J9" s="7">
        <v>0</v>
      </c>
      <c r="K9" s="7">
        <v>0.10711004327189</v>
      </c>
      <c r="L9" s="7">
        <v>5.2701772644566304E-2</v>
      </c>
      <c r="M9" s="7">
        <v>4.4399321813147201E-2</v>
      </c>
      <c r="N9" s="7">
        <v>2.4707379629954299E-2</v>
      </c>
      <c r="O9" s="7">
        <v>3.6968222561193399E-2</v>
      </c>
      <c r="P9" s="7">
        <v>6.35090525358145E-2</v>
      </c>
      <c r="Q9" s="7">
        <v>1.3636664120216E-2</v>
      </c>
      <c r="R9" s="7">
        <v>3.3892017238339699E-2</v>
      </c>
      <c r="S9" s="7">
        <v>8.6699432210789892E-2</v>
      </c>
      <c r="T9" s="7">
        <v>8.9642456854084701E-2</v>
      </c>
      <c r="U9" s="7">
        <v>0.15700482474758101</v>
      </c>
      <c r="V9" s="7">
        <v>9.3847561905019902E-2</v>
      </c>
      <c r="W9" s="7">
        <v>9.2055839870861397E-2</v>
      </c>
      <c r="X9" s="7">
        <v>5.1245162184010595E-2</v>
      </c>
      <c r="Y9" s="7">
        <v>2.4791445412424201E-2</v>
      </c>
      <c r="Z9" s="7">
        <v>8.3686155384897501E-2</v>
      </c>
      <c r="AA9" s="7">
        <v>9.89981973941398E-2</v>
      </c>
      <c r="AB9" s="7">
        <v>0.127475050488804</v>
      </c>
      <c r="AC9" s="7">
        <v>7.02687438080139E-2</v>
      </c>
      <c r="AD9" s="7">
        <v>7.6026611294125898E-2</v>
      </c>
      <c r="AE9" s="7">
        <v>6.8902192236082807E-2</v>
      </c>
      <c r="AF9" s="7">
        <v>0.16240102024618397</v>
      </c>
      <c r="AG9" s="7">
        <v>7.6416094913635199E-2</v>
      </c>
      <c r="AH9" s="7">
        <v>5.3999804282566705E-2</v>
      </c>
      <c r="AI9" s="7">
        <v>0.11539098962779301</v>
      </c>
      <c r="AJ9" s="7">
        <v>0.11144606984922201</v>
      </c>
      <c r="AK9" s="7">
        <v>8.7206628793817201E-2</v>
      </c>
      <c r="AL9" s="7">
        <v>9.5552609265952201E-2</v>
      </c>
      <c r="AM9" s="7">
        <v>8.2132724611806401E-2</v>
      </c>
      <c r="AN9" s="7">
        <v>3.4801148751631601E-2</v>
      </c>
      <c r="AO9" s="7">
        <v>6.8627190651597697E-2</v>
      </c>
      <c r="AP9" s="7">
        <v>5.8299470406716097E-2</v>
      </c>
      <c r="AQ9" s="7">
        <v>1.79818821709553E-2</v>
      </c>
      <c r="AR9" s="7">
        <v>0</v>
      </c>
      <c r="AS9" s="7">
        <v>8.5970798606230303E-2</v>
      </c>
      <c r="AT9" s="7">
        <v>0.20814882646519903</v>
      </c>
      <c r="AU9" s="7">
        <v>4.3320795612533596E-2</v>
      </c>
      <c r="AV9" s="7">
        <v>0.20711901252488002</v>
      </c>
      <c r="AW9" s="7">
        <v>4.7161687577996297E-2</v>
      </c>
      <c r="AX9" s="7">
        <v>6.1006968505195998E-2</v>
      </c>
      <c r="AY9" s="7">
        <v>0.113136460182686</v>
      </c>
      <c r="AZ9" s="7">
        <v>6.5943634426835401E-2</v>
      </c>
      <c r="BA9" s="7">
        <v>3.5064344593444902E-2</v>
      </c>
      <c r="BB9" s="7">
        <v>7.24972317126205E-2</v>
      </c>
      <c r="BC9" s="7">
        <v>3.4187303830181301E-2</v>
      </c>
      <c r="BD9" s="7">
        <v>0.14596756143544298</v>
      </c>
      <c r="BE9" s="7">
        <v>0.30701671576725398</v>
      </c>
      <c r="BF9" s="7">
        <v>0.71802892235382398</v>
      </c>
    </row>
    <row r="10" spans="1:58">
      <c r="A10" s="38"/>
      <c r="B10" s="4">
        <v>176</v>
      </c>
      <c r="C10" s="4">
        <v>21</v>
      </c>
      <c r="D10" s="4">
        <v>36</v>
      </c>
      <c r="E10" s="4">
        <v>4</v>
      </c>
      <c r="F10" s="4">
        <v>2</v>
      </c>
      <c r="G10" s="4">
        <v>0</v>
      </c>
      <c r="H10" s="4">
        <v>9</v>
      </c>
      <c r="I10" s="4">
        <v>3</v>
      </c>
      <c r="J10" s="4">
        <v>0</v>
      </c>
      <c r="K10" s="4">
        <v>2</v>
      </c>
      <c r="L10" s="4">
        <v>37</v>
      </c>
      <c r="M10" s="4">
        <v>34</v>
      </c>
      <c r="N10" s="4">
        <v>3</v>
      </c>
      <c r="O10" s="4">
        <v>19</v>
      </c>
      <c r="P10" s="4">
        <v>21</v>
      </c>
      <c r="Q10" s="4">
        <v>1</v>
      </c>
      <c r="R10" s="4">
        <v>5</v>
      </c>
      <c r="S10" s="4">
        <v>85</v>
      </c>
      <c r="T10" s="4">
        <v>92</v>
      </c>
      <c r="U10" s="4">
        <v>88</v>
      </c>
      <c r="V10" s="4">
        <v>30</v>
      </c>
      <c r="W10" s="4">
        <v>32</v>
      </c>
      <c r="X10" s="4">
        <v>14</v>
      </c>
      <c r="Y10" s="4">
        <v>13</v>
      </c>
      <c r="Z10" s="4">
        <v>39</v>
      </c>
      <c r="AA10" s="4">
        <v>32</v>
      </c>
      <c r="AB10" s="4">
        <v>34</v>
      </c>
      <c r="AC10" s="4">
        <v>44</v>
      </c>
      <c r="AD10" s="4">
        <v>7</v>
      </c>
      <c r="AE10" s="4">
        <v>12</v>
      </c>
      <c r="AF10" s="4">
        <v>9</v>
      </c>
      <c r="AG10" s="4">
        <v>71</v>
      </c>
      <c r="AH10" s="4">
        <v>10</v>
      </c>
      <c r="AI10" s="4">
        <v>96</v>
      </c>
      <c r="AJ10" s="4">
        <v>22</v>
      </c>
      <c r="AK10" s="4">
        <v>32</v>
      </c>
      <c r="AL10" s="4">
        <v>73</v>
      </c>
      <c r="AM10" s="4">
        <v>71</v>
      </c>
      <c r="AN10" s="4">
        <v>23</v>
      </c>
      <c r="AO10" s="4">
        <v>34</v>
      </c>
      <c r="AP10" s="4">
        <v>10</v>
      </c>
      <c r="AQ10" s="4">
        <v>1</v>
      </c>
      <c r="AR10" s="4">
        <v>0</v>
      </c>
      <c r="AS10" s="4">
        <v>3</v>
      </c>
      <c r="AT10" s="4">
        <v>2</v>
      </c>
      <c r="AU10" s="4">
        <v>2</v>
      </c>
      <c r="AV10" s="4">
        <v>2</v>
      </c>
      <c r="AW10" s="4">
        <v>43</v>
      </c>
      <c r="AX10" s="4">
        <v>28</v>
      </c>
      <c r="AY10" s="4">
        <v>34</v>
      </c>
      <c r="AZ10" s="4">
        <v>12</v>
      </c>
      <c r="BA10" s="4">
        <v>33</v>
      </c>
      <c r="BB10" s="4">
        <v>50</v>
      </c>
      <c r="BC10" s="4">
        <v>54</v>
      </c>
      <c r="BD10" s="4">
        <v>41</v>
      </c>
      <c r="BE10" s="4">
        <v>17</v>
      </c>
      <c r="BF10" s="4">
        <v>65</v>
      </c>
    </row>
    <row r="11" spans="1:58">
      <c r="A11" s="38" t="s">
        <v>159</v>
      </c>
      <c r="B11" s="7">
        <v>2.7684005657613201E-2</v>
      </c>
      <c r="C11" s="7">
        <v>3.0036438428280899E-2</v>
      </c>
      <c r="D11" s="7">
        <v>2.1898541668938599E-2</v>
      </c>
      <c r="E11" s="7">
        <v>3.1641875265086002E-2</v>
      </c>
      <c r="F11" s="7">
        <v>1.3984748313544199E-2</v>
      </c>
      <c r="G11" s="7">
        <v>0.146236409029743</v>
      </c>
      <c r="H11" s="7">
        <v>6.416264240298869E-2</v>
      </c>
      <c r="I11" s="7">
        <v>2.8647891677465796E-3</v>
      </c>
      <c r="J11" s="7">
        <v>0</v>
      </c>
      <c r="K11" s="7">
        <v>0.130272141076723</v>
      </c>
      <c r="L11" s="7">
        <v>1.7050100344477598E-2</v>
      </c>
      <c r="M11" s="7">
        <v>3.5486635989372899E-2</v>
      </c>
      <c r="N11" s="7">
        <v>2.1018771582024001E-2</v>
      </c>
      <c r="O11" s="7">
        <v>4.3606927991000799E-2</v>
      </c>
      <c r="P11" s="7">
        <v>1.85948525543971E-2</v>
      </c>
      <c r="Q11" s="7">
        <v>2.1248926255297E-2</v>
      </c>
      <c r="R11" s="7">
        <v>9.1453561607641003E-3</v>
      </c>
      <c r="S11" s="7">
        <v>4.4529958942899801E-2</v>
      </c>
      <c r="T11" s="7">
        <v>1.1601980724593699E-2</v>
      </c>
      <c r="U11" s="7">
        <v>2.2408656157554198E-2</v>
      </c>
      <c r="V11" s="7">
        <v>3.7470506576239397E-2</v>
      </c>
      <c r="W11" s="7">
        <v>2.65413456382089E-2</v>
      </c>
      <c r="X11" s="7">
        <v>2.7191396875299902E-2</v>
      </c>
      <c r="Y11" s="7">
        <v>2.83818933717476E-2</v>
      </c>
      <c r="Z11" s="7">
        <v>2.8512598362160201E-2</v>
      </c>
      <c r="AA11" s="7">
        <v>4.5031018027807901E-2</v>
      </c>
      <c r="AB11" s="7">
        <v>1.8736441275263901E-2</v>
      </c>
      <c r="AC11" s="7">
        <v>1.9542755035196799E-2</v>
      </c>
      <c r="AD11" s="7">
        <v>4.4300459522363902E-2</v>
      </c>
      <c r="AE11" s="7">
        <v>3.2411652795761997E-2</v>
      </c>
      <c r="AF11" s="7">
        <v>1.2051438978614E-2</v>
      </c>
      <c r="AG11" s="7">
        <v>3.2447466059865204E-2</v>
      </c>
      <c r="AH11" s="7">
        <v>2.0444339549354099E-2</v>
      </c>
      <c r="AI11" s="7">
        <v>2.8159746955333999E-2</v>
      </c>
      <c r="AJ11" s="7">
        <v>3.8704193691544105E-2</v>
      </c>
      <c r="AK11" s="7">
        <v>2.7495130523847902E-2</v>
      </c>
      <c r="AL11" s="7">
        <v>1.7829251755308698E-2</v>
      </c>
      <c r="AM11" s="7">
        <v>3.6466980751167902E-2</v>
      </c>
      <c r="AN11" s="7">
        <v>3.7058150266140601E-2</v>
      </c>
      <c r="AO11" s="7">
        <v>1.7720348046738398E-2</v>
      </c>
      <c r="AP11" s="7">
        <v>1.5705018237154599E-2</v>
      </c>
      <c r="AQ11" s="7">
        <v>1.3564072762618199E-2</v>
      </c>
      <c r="AR11" s="7">
        <v>0.147547146323665</v>
      </c>
      <c r="AS11" s="7">
        <v>9.4267812660273394E-3</v>
      </c>
      <c r="AT11" s="7">
        <v>0</v>
      </c>
      <c r="AU11" s="7">
        <v>0</v>
      </c>
      <c r="AV11" s="7">
        <v>0.10515417997360099</v>
      </c>
      <c r="AW11" s="7">
        <v>3.1738196143429404E-2</v>
      </c>
      <c r="AX11" s="7">
        <v>1.73511772378241E-2</v>
      </c>
      <c r="AY11" s="7">
        <v>5.45724635922024E-2</v>
      </c>
      <c r="AZ11" s="7">
        <v>1.8928717716344901E-2</v>
      </c>
      <c r="BA11" s="7">
        <v>1.7863442606822998E-2</v>
      </c>
      <c r="BB11" s="7">
        <v>3.3044676618792602E-2</v>
      </c>
      <c r="BC11" s="7">
        <v>1.75169153186331E-2</v>
      </c>
      <c r="BD11" s="7">
        <v>3.80489463676933E-2</v>
      </c>
      <c r="BE11" s="7">
        <v>0.13465820584475099</v>
      </c>
      <c r="BF11" s="7">
        <v>0.10773191440055299</v>
      </c>
    </row>
    <row r="12" spans="1:58">
      <c r="A12" s="38"/>
      <c r="B12" s="4">
        <v>55</v>
      </c>
      <c r="C12" s="4">
        <v>20</v>
      </c>
      <c r="D12" s="4">
        <v>10</v>
      </c>
      <c r="E12" s="4">
        <v>3</v>
      </c>
      <c r="F12" s="4">
        <v>1</v>
      </c>
      <c r="G12" s="4">
        <v>1</v>
      </c>
      <c r="H12" s="4">
        <v>2</v>
      </c>
      <c r="I12" s="4">
        <v>0</v>
      </c>
      <c r="J12" s="4">
        <v>0</v>
      </c>
      <c r="K12" s="4">
        <v>2</v>
      </c>
      <c r="L12" s="4">
        <v>12</v>
      </c>
      <c r="M12" s="4">
        <v>27</v>
      </c>
      <c r="N12" s="4">
        <v>3</v>
      </c>
      <c r="O12" s="4">
        <v>22</v>
      </c>
      <c r="P12" s="4">
        <v>6</v>
      </c>
      <c r="Q12" s="4">
        <v>2</v>
      </c>
      <c r="R12" s="4">
        <v>1</v>
      </c>
      <c r="S12" s="4">
        <v>43</v>
      </c>
      <c r="T12" s="4">
        <v>12</v>
      </c>
      <c r="U12" s="4">
        <v>13</v>
      </c>
      <c r="V12" s="4">
        <v>12</v>
      </c>
      <c r="W12" s="4">
        <v>9</v>
      </c>
      <c r="X12" s="4">
        <v>7</v>
      </c>
      <c r="Y12" s="4">
        <v>14</v>
      </c>
      <c r="Z12" s="4">
        <v>13</v>
      </c>
      <c r="AA12" s="4">
        <v>14</v>
      </c>
      <c r="AB12" s="4">
        <v>5</v>
      </c>
      <c r="AC12" s="4">
        <v>12</v>
      </c>
      <c r="AD12" s="4">
        <v>4</v>
      </c>
      <c r="AE12" s="4">
        <v>5</v>
      </c>
      <c r="AF12" s="4">
        <v>1</v>
      </c>
      <c r="AG12" s="4">
        <v>30</v>
      </c>
      <c r="AH12" s="4">
        <v>4</v>
      </c>
      <c r="AI12" s="4">
        <v>23</v>
      </c>
      <c r="AJ12" s="4">
        <v>8</v>
      </c>
      <c r="AK12" s="4">
        <v>10</v>
      </c>
      <c r="AL12" s="4">
        <v>14</v>
      </c>
      <c r="AM12" s="4">
        <v>32</v>
      </c>
      <c r="AN12" s="4">
        <v>25</v>
      </c>
      <c r="AO12" s="4">
        <v>9</v>
      </c>
      <c r="AP12" s="4">
        <v>3</v>
      </c>
      <c r="AQ12" s="4">
        <v>1</v>
      </c>
      <c r="AR12" s="4">
        <v>1</v>
      </c>
      <c r="AS12" s="4">
        <v>0</v>
      </c>
      <c r="AT12" s="4">
        <v>0</v>
      </c>
      <c r="AU12" s="4">
        <v>0</v>
      </c>
      <c r="AV12" s="4">
        <v>1</v>
      </c>
      <c r="AW12" s="4">
        <v>29</v>
      </c>
      <c r="AX12" s="4">
        <v>8</v>
      </c>
      <c r="AY12" s="4">
        <v>16</v>
      </c>
      <c r="AZ12" s="4">
        <v>3</v>
      </c>
      <c r="BA12" s="4">
        <v>17</v>
      </c>
      <c r="BB12" s="4">
        <v>23</v>
      </c>
      <c r="BC12" s="4">
        <v>28</v>
      </c>
      <c r="BD12" s="4">
        <v>11</v>
      </c>
      <c r="BE12" s="4">
        <v>7</v>
      </c>
      <c r="BF12" s="4">
        <v>10</v>
      </c>
    </row>
    <row r="13" spans="1:58">
      <c r="A13" s="38" t="s">
        <v>160</v>
      </c>
      <c r="B13" s="7">
        <v>1.3908127906574702E-2</v>
      </c>
      <c r="C13" s="7">
        <v>6.3325358075286397E-3</v>
      </c>
      <c r="D13" s="7">
        <v>8.9537849924718801E-3</v>
      </c>
      <c r="E13" s="7">
        <v>0</v>
      </c>
      <c r="F13" s="7">
        <v>0</v>
      </c>
      <c r="G13" s="7">
        <v>0</v>
      </c>
      <c r="H13" s="7">
        <v>0</v>
      </c>
      <c r="I13" s="7">
        <v>0</v>
      </c>
      <c r="J13" s="7">
        <v>0</v>
      </c>
      <c r="K13" s="7">
        <v>0</v>
      </c>
      <c r="L13" s="7">
        <v>9.2033502605619096E-3</v>
      </c>
      <c r="M13" s="7">
        <v>9.7416339294720093E-3</v>
      </c>
      <c r="N13" s="7">
        <v>0</v>
      </c>
      <c r="O13" s="7">
        <v>9.3811231893762611E-3</v>
      </c>
      <c r="P13" s="7">
        <v>1.8852494954990501E-2</v>
      </c>
      <c r="Q13" s="7">
        <v>4.5551452268868201E-3</v>
      </c>
      <c r="R13" s="7">
        <v>0</v>
      </c>
      <c r="S13" s="7">
        <v>2.03336416485984E-2</v>
      </c>
      <c r="T13" s="7">
        <v>7.7739976227790301E-3</v>
      </c>
      <c r="U13" s="7">
        <v>3.1803322459771202E-2</v>
      </c>
      <c r="V13" s="7">
        <v>1.18920322084589E-2</v>
      </c>
      <c r="W13" s="7">
        <v>7.0501386709049697E-3</v>
      </c>
      <c r="X13" s="7">
        <v>8.4505111726225803E-3</v>
      </c>
      <c r="Y13" s="7">
        <v>2.8887110962780697E-3</v>
      </c>
      <c r="Z13" s="7">
        <v>5.6493687304740503E-3</v>
      </c>
      <c r="AA13" s="7">
        <v>2.1099137668652099E-3</v>
      </c>
      <c r="AB13" s="7">
        <v>5.6812789003137E-2</v>
      </c>
      <c r="AC13" s="7">
        <v>1.0179339676922501E-2</v>
      </c>
      <c r="AD13" s="7">
        <v>0</v>
      </c>
      <c r="AE13" s="7">
        <v>3.9896301740541002E-3</v>
      </c>
      <c r="AF13" s="7">
        <v>4.5184112176037398E-2</v>
      </c>
      <c r="AG13" s="7">
        <v>1.08393927394232E-2</v>
      </c>
      <c r="AH13" s="7">
        <v>0</v>
      </c>
      <c r="AI13" s="7">
        <v>2.33449695549371E-2</v>
      </c>
      <c r="AJ13" s="7">
        <v>7.3754859432644702E-3</v>
      </c>
      <c r="AK13" s="7">
        <v>4.0828841296555998E-3</v>
      </c>
      <c r="AL13" s="7">
        <v>7.8182201698042096E-3</v>
      </c>
      <c r="AM13" s="7">
        <v>2.33925995347277E-2</v>
      </c>
      <c r="AN13" s="7">
        <v>7.13589303713101E-3</v>
      </c>
      <c r="AO13" s="7">
        <v>1.3665710693998601E-2</v>
      </c>
      <c r="AP13" s="7">
        <v>0</v>
      </c>
      <c r="AQ13" s="7">
        <v>0</v>
      </c>
      <c r="AR13" s="7">
        <v>0</v>
      </c>
      <c r="AS13" s="7">
        <v>1.5885114026319699E-2</v>
      </c>
      <c r="AT13" s="7">
        <v>0</v>
      </c>
      <c r="AU13" s="7">
        <v>0</v>
      </c>
      <c r="AV13" s="7">
        <v>0</v>
      </c>
      <c r="AW13" s="7">
        <v>4.13300929876042E-3</v>
      </c>
      <c r="AX13" s="7">
        <v>7.7018294188709105E-3</v>
      </c>
      <c r="AY13" s="7">
        <v>6.1607378523715901E-2</v>
      </c>
      <c r="AZ13" s="7">
        <v>1.7686373403315101E-3</v>
      </c>
      <c r="BA13" s="7">
        <v>3.2616871807806601E-3</v>
      </c>
      <c r="BB13" s="7">
        <v>3.2369983653920298E-2</v>
      </c>
      <c r="BC13" s="7">
        <v>1.1966076341542099E-2</v>
      </c>
      <c r="BD13" s="7">
        <v>7.3903971484707495E-3</v>
      </c>
      <c r="BE13" s="7">
        <v>0.118509079183721</v>
      </c>
      <c r="BF13" s="7">
        <v>4.4919120664492903E-3</v>
      </c>
    </row>
    <row r="14" spans="1:58">
      <c r="A14" s="38"/>
      <c r="B14" s="4">
        <v>28</v>
      </c>
      <c r="C14" s="4">
        <v>4</v>
      </c>
      <c r="D14" s="4">
        <v>4</v>
      </c>
      <c r="E14" s="4">
        <v>0</v>
      </c>
      <c r="F14" s="4">
        <v>0</v>
      </c>
      <c r="G14" s="4">
        <v>0</v>
      </c>
      <c r="H14" s="4">
        <v>0</v>
      </c>
      <c r="I14" s="4">
        <v>0</v>
      </c>
      <c r="J14" s="4">
        <v>0</v>
      </c>
      <c r="K14" s="4">
        <v>0</v>
      </c>
      <c r="L14" s="4">
        <v>7</v>
      </c>
      <c r="M14" s="4">
        <v>7</v>
      </c>
      <c r="N14" s="4">
        <v>0</v>
      </c>
      <c r="O14" s="4">
        <v>5</v>
      </c>
      <c r="P14" s="4">
        <v>6</v>
      </c>
      <c r="Q14" s="4">
        <v>0</v>
      </c>
      <c r="R14" s="4">
        <v>0</v>
      </c>
      <c r="S14" s="4">
        <v>20</v>
      </c>
      <c r="T14" s="4">
        <v>8</v>
      </c>
      <c r="U14" s="4">
        <v>18</v>
      </c>
      <c r="V14" s="4">
        <v>4</v>
      </c>
      <c r="W14" s="4">
        <v>2</v>
      </c>
      <c r="X14" s="4">
        <v>2</v>
      </c>
      <c r="Y14" s="4">
        <v>1</v>
      </c>
      <c r="Z14" s="4">
        <v>3</v>
      </c>
      <c r="AA14" s="4">
        <v>1</v>
      </c>
      <c r="AB14" s="4">
        <v>15</v>
      </c>
      <c r="AC14" s="4">
        <v>6</v>
      </c>
      <c r="AD14" s="4">
        <v>0</v>
      </c>
      <c r="AE14" s="4">
        <v>1</v>
      </c>
      <c r="AF14" s="4">
        <v>2</v>
      </c>
      <c r="AG14" s="4">
        <v>10</v>
      </c>
      <c r="AH14" s="4">
        <v>0</v>
      </c>
      <c r="AI14" s="4">
        <v>19</v>
      </c>
      <c r="AJ14" s="4">
        <v>1</v>
      </c>
      <c r="AK14" s="4">
        <v>1</v>
      </c>
      <c r="AL14" s="4">
        <v>6</v>
      </c>
      <c r="AM14" s="4">
        <v>20</v>
      </c>
      <c r="AN14" s="4">
        <v>5</v>
      </c>
      <c r="AO14" s="4">
        <v>7</v>
      </c>
      <c r="AP14" s="4">
        <v>0</v>
      </c>
      <c r="AQ14" s="4">
        <v>0</v>
      </c>
      <c r="AR14" s="4">
        <v>0</v>
      </c>
      <c r="AS14" s="4">
        <v>0</v>
      </c>
      <c r="AT14" s="4">
        <v>0</v>
      </c>
      <c r="AU14" s="4">
        <v>0</v>
      </c>
      <c r="AV14" s="4">
        <v>0</v>
      </c>
      <c r="AW14" s="4">
        <v>4</v>
      </c>
      <c r="AX14" s="4">
        <v>4</v>
      </c>
      <c r="AY14" s="4">
        <v>19</v>
      </c>
      <c r="AZ14" s="4">
        <v>0</v>
      </c>
      <c r="BA14" s="4">
        <v>3</v>
      </c>
      <c r="BB14" s="4">
        <v>22</v>
      </c>
      <c r="BC14" s="4">
        <v>19</v>
      </c>
      <c r="BD14" s="4">
        <v>2</v>
      </c>
      <c r="BE14" s="4">
        <v>7</v>
      </c>
      <c r="BF14" s="4">
        <v>0</v>
      </c>
    </row>
    <row r="15" spans="1:58">
      <c r="A15" s="38" t="s">
        <v>106</v>
      </c>
      <c r="B15" s="7">
        <v>0.87020278285068997</v>
      </c>
      <c r="C15" s="7">
        <v>0.93215103792640808</v>
      </c>
      <c r="D15" s="7">
        <v>0.89134987944764399</v>
      </c>
      <c r="E15" s="7">
        <v>0.91678462109401393</v>
      </c>
      <c r="F15" s="7">
        <v>0.95687960229958402</v>
      </c>
      <c r="G15" s="7">
        <v>0.853763590970257</v>
      </c>
      <c r="H15" s="7">
        <v>0.58007935870418303</v>
      </c>
      <c r="I15" s="7">
        <v>0.93996503222220096</v>
      </c>
      <c r="J15" s="7">
        <v>0</v>
      </c>
      <c r="K15" s="7">
        <v>0.76261781565138709</v>
      </c>
      <c r="L15" s="7">
        <v>0.92104477675039309</v>
      </c>
      <c r="M15" s="7">
        <v>0.91037240826800803</v>
      </c>
      <c r="N15" s="7">
        <v>0.95427384878802202</v>
      </c>
      <c r="O15" s="7">
        <v>0.91004372625843</v>
      </c>
      <c r="P15" s="7">
        <v>0.89904359995479899</v>
      </c>
      <c r="Q15" s="7">
        <v>0.96055926439759998</v>
      </c>
      <c r="R15" s="7">
        <v>0.95696262660089604</v>
      </c>
      <c r="S15" s="7">
        <v>0.848436967197712</v>
      </c>
      <c r="T15" s="7">
        <v>0.89098156479854196</v>
      </c>
      <c r="U15" s="7">
        <v>0.788783196635092</v>
      </c>
      <c r="V15" s="7">
        <v>0.85678989931028193</v>
      </c>
      <c r="W15" s="7">
        <v>0.87435267582002496</v>
      </c>
      <c r="X15" s="7">
        <v>0.91311292976806702</v>
      </c>
      <c r="Y15" s="7">
        <v>0.94393795011955006</v>
      </c>
      <c r="Z15" s="7">
        <v>0.88215187752246804</v>
      </c>
      <c r="AA15" s="7">
        <v>0.853860870811187</v>
      </c>
      <c r="AB15" s="7">
        <v>0.79697571923279498</v>
      </c>
      <c r="AC15" s="7">
        <v>0.90000916147986598</v>
      </c>
      <c r="AD15" s="7">
        <v>0.87967292918351003</v>
      </c>
      <c r="AE15" s="7">
        <v>0.894696524794101</v>
      </c>
      <c r="AF15" s="7">
        <v>0.78036342859916497</v>
      </c>
      <c r="AG15" s="7">
        <v>0.88029704628707606</v>
      </c>
      <c r="AH15" s="7">
        <v>0.92555585616807901</v>
      </c>
      <c r="AI15" s="7">
        <v>0.83310429386193507</v>
      </c>
      <c r="AJ15" s="7">
        <v>0.84247425051597002</v>
      </c>
      <c r="AK15" s="7">
        <v>0.88121535655267902</v>
      </c>
      <c r="AL15" s="7">
        <v>0.87879991880893404</v>
      </c>
      <c r="AM15" s="7">
        <v>0.85800769510229802</v>
      </c>
      <c r="AN15" s="7">
        <v>0.92100480794509709</v>
      </c>
      <c r="AO15" s="7">
        <v>0.89998675060766498</v>
      </c>
      <c r="AP15" s="7">
        <v>0.92599551135612901</v>
      </c>
      <c r="AQ15" s="7">
        <v>0.96845404506642696</v>
      </c>
      <c r="AR15" s="7">
        <v>0.85245285367633494</v>
      </c>
      <c r="AS15" s="7">
        <v>0.88871730610142297</v>
      </c>
      <c r="AT15" s="7">
        <v>0.79185117353480095</v>
      </c>
      <c r="AU15" s="7">
        <v>0.95667920438746601</v>
      </c>
      <c r="AV15" s="7">
        <v>0.68772680750151904</v>
      </c>
      <c r="AW15" s="7">
        <v>0.91696710697981398</v>
      </c>
      <c r="AX15" s="7">
        <v>0.91394002483810899</v>
      </c>
      <c r="AY15" s="7">
        <v>0.770683697701396</v>
      </c>
      <c r="AZ15" s="7">
        <v>0.91335901051648805</v>
      </c>
      <c r="BA15" s="7">
        <v>0.94381052561895107</v>
      </c>
      <c r="BB15" s="7">
        <v>0.86208810801466695</v>
      </c>
      <c r="BC15" s="7">
        <v>0.93632970450964292</v>
      </c>
      <c r="BD15" s="7">
        <v>0.80859309504839305</v>
      </c>
      <c r="BE15" s="7">
        <v>0.439815999204275</v>
      </c>
      <c r="BF15" s="7">
        <v>0.16974725117917402</v>
      </c>
    </row>
    <row r="16" spans="1:58">
      <c r="A16" s="38"/>
      <c r="B16" s="4">
        <v>1740</v>
      </c>
      <c r="C16" s="4">
        <v>620</v>
      </c>
      <c r="D16" s="4">
        <v>412</v>
      </c>
      <c r="E16" s="4">
        <v>76</v>
      </c>
      <c r="F16" s="4">
        <v>55</v>
      </c>
      <c r="G16" s="4">
        <v>6</v>
      </c>
      <c r="H16" s="4">
        <v>14</v>
      </c>
      <c r="I16" s="4">
        <v>51</v>
      </c>
      <c r="J16" s="4">
        <v>0</v>
      </c>
      <c r="K16" s="4">
        <v>11</v>
      </c>
      <c r="L16" s="4">
        <v>651</v>
      </c>
      <c r="M16" s="4">
        <v>694</v>
      </c>
      <c r="N16" s="4">
        <v>118</v>
      </c>
      <c r="O16" s="4">
        <v>463</v>
      </c>
      <c r="P16" s="4">
        <v>299</v>
      </c>
      <c r="Q16" s="4">
        <v>96</v>
      </c>
      <c r="R16" s="4">
        <v>133</v>
      </c>
      <c r="S16" s="4">
        <v>829</v>
      </c>
      <c r="T16" s="4">
        <v>912</v>
      </c>
      <c r="U16" s="4">
        <v>443</v>
      </c>
      <c r="V16" s="4">
        <v>275</v>
      </c>
      <c r="W16" s="4">
        <v>305</v>
      </c>
      <c r="X16" s="4">
        <v>241</v>
      </c>
      <c r="Y16" s="4">
        <v>477</v>
      </c>
      <c r="Z16" s="4">
        <v>410</v>
      </c>
      <c r="AA16" s="4">
        <v>274</v>
      </c>
      <c r="AB16" s="4">
        <v>210</v>
      </c>
      <c r="AC16" s="4">
        <v>568</v>
      </c>
      <c r="AD16" s="4">
        <v>84</v>
      </c>
      <c r="AE16" s="4">
        <v>151</v>
      </c>
      <c r="AF16" s="4">
        <v>43</v>
      </c>
      <c r="AG16" s="4">
        <v>812</v>
      </c>
      <c r="AH16" s="4">
        <v>165</v>
      </c>
      <c r="AI16" s="4">
        <v>692</v>
      </c>
      <c r="AJ16" s="4">
        <v>169</v>
      </c>
      <c r="AK16" s="4">
        <v>320</v>
      </c>
      <c r="AL16" s="4">
        <v>675</v>
      </c>
      <c r="AM16" s="4">
        <v>746</v>
      </c>
      <c r="AN16" s="4">
        <v>616</v>
      </c>
      <c r="AO16" s="4">
        <v>443</v>
      </c>
      <c r="AP16" s="4">
        <v>164</v>
      </c>
      <c r="AQ16" s="4">
        <v>58</v>
      </c>
      <c r="AR16" s="4">
        <v>6</v>
      </c>
      <c r="AS16" s="4">
        <v>27</v>
      </c>
      <c r="AT16" s="4">
        <v>6</v>
      </c>
      <c r="AU16" s="4">
        <v>40</v>
      </c>
      <c r="AV16" s="4">
        <v>8</v>
      </c>
      <c r="AW16" s="4">
        <v>827</v>
      </c>
      <c r="AX16" s="4">
        <v>427</v>
      </c>
      <c r="AY16" s="4">
        <v>233</v>
      </c>
      <c r="AZ16" s="4">
        <v>163</v>
      </c>
      <c r="BA16" s="4">
        <v>893</v>
      </c>
      <c r="BB16" s="4">
        <v>589</v>
      </c>
      <c r="BC16" s="4">
        <v>1473</v>
      </c>
      <c r="BD16" s="4">
        <v>228</v>
      </c>
      <c r="BE16" s="4">
        <v>24</v>
      </c>
      <c r="BF16" s="4">
        <v>15</v>
      </c>
    </row>
    <row r="17" spans="1:58">
      <c r="A17" s="38" t="s">
        <v>107</v>
      </c>
      <c r="B17" s="7">
        <v>4.1592133564187998E-2</v>
      </c>
      <c r="C17" s="7">
        <v>3.6368974235809502E-2</v>
      </c>
      <c r="D17" s="7">
        <v>3.0852326661410499E-2</v>
      </c>
      <c r="E17" s="7">
        <v>3.1641875265086002E-2</v>
      </c>
      <c r="F17" s="7">
        <v>1.3984748313544199E-2</v>
      </c>
      <c r="G17" s="7">
        <v>0.146236409029743</v>
      </c>
      <c r="H17" s="7">
        <v>6.416264240298869E-2</v>
      </c>
      <c r="I17" s="7">
        <v>2.8647891677465796E-3</v>
      </c>
      <c r="J17" s="7">
        <v>0</v>
      </c>
      <c r="K17" s="7">
        <v>0.130272141076723</v>
      </c>
      <c r="L17" s="7">
        <v>2.6253450605039599E-2</v>
      </c>
      <c r="M17" s="7">
        <v>4.5228269918844904E-2</v>
      </c>
      <c r="N17" s="7">
        <v>2.1018771582024001E-2</v>
      </c>
      <c r="O17" s="7">
        <v>5.2988051180377103E-2</v>
      </c>
      <c r="P17" s="7">
        <v>3.74473475093876E-2</v>
      </c>
      <c r="Q17" s="7">
        <v>2.5804071482183798E-2</v>
      </c>
      <c r="R17" s="7">
        <v>9.1453561607641003E-3</v>
      </c>
      <c r="S17" s="7">
        <v>6.4863600591498191E-2</v>
      </c>
      <c r="T17" s="7">
        <v>1.9375978347372699E-2</v>
      </c>
      <c r="U17" s="7">
        <v>5.42119786173254E-2</v>
      </c>
      <c r="V17" s="7">
        <v>4.9362538784698297E-2</v>
      </c>
      <c r="W17" s="7">
        <v>3.3591484309113899E-2</v>
      </c>
      <c r="X17" s="7">
        <v>3.5641908047922402E-2</v>
      </c>
      <c r="Y17" s="7">
        <v>3.1270604468025695E-2</v>
      </c>
      <c r="Z17" s="7">
        <v>3.4161967092634297E-2</v>
      </c>
      <c r="AA17" s="7">
        <v>4.7140931794673102E-2</v>
      </c>
      <c r="AB17" s="7">
        <v>7.5549230278400992E-2</v>
      </c>
      <c r="AC17" s="7">
        <v>2.9722094712119299E-2</v>
      </c>
      <c r="AD17" s="7">
        <v>4.4300459522363902E-2</v>
      </c>
      <c r="AE17" s="7">
        <v>3.6401282969816096E-2</v>
      </c>
      <c r="AF17" s="7">
        <v>5.7235551154651398E-2</v>
      </c>
      <c r="AG17" s="7">
        <v>4.3286858799288404E-2</v>
      </c>
      <c r="AH17" s="7">
        <v>2.0444339549354099E-2</v>
      </c>
      <c r="AI17" s="7">
        <v>5.1504716510271005E-2</v>
      </c>
      <c r="AJ17" s="7">
        <v>4.60796796348086E-2</v>
      </c>
      <c r="AK17" s="7">
        <v>3.1578014653503399E-2</v>
      </c>
      <c r="AL17" s="7">
        <v>2.5647471925112901E-2</v>
      </c>
      <c r="AM17" s="7">
        <v>5.9859580285895601E-2</v>
      </c>
      <c r="AN17" s="7">
        <v>4.4194043303271605E-2</v>
      </c>
      <c r="AO17" s="7">
        <v>3.1386058740737001E-2</v>
      </c>
      <c r="AP17" s="7">
        <v>1.5705018237154599E-2</v>
      </c>
      <c r="AQ17" s="7">
        <v>1.3564072762618199E-2</v>
      </c>
      <c r="AR17" s="7">
        <v>0.147547146323665</v>
      </c>
      <c r="AS17" s="7">
        <v>2.5311895292347102E-2</v>
      </c>
      <c r="AT17" s="7">
        <v>0</v>
      </c>
      <c r="AU17" s="7">
        <v>0</v>
      </c>
      <c r="AV17" s="7">
        <v>0.10515417997360099</v>
      </c>
      <c r="AW17" s="7">
        <v>3.5871205442189802E-2</v>
      </c>
      <c r="AX17" s="7">
        <v>2.5053006656695E-2</v>
      </c>
      <c r="AY17" s="7">
        <v>0.116179842115918</v>
      </c>
      <c r="AZ17" s="7">
        <v>2.06973550566764E-2</v>
      </c>
      <c r="BA17" s="7">
        <v>2.1125129787603697E-2</v>
      </c>
      <c r="BB17" s="7">
        <v>6.5414660272712991E-2</v>
      </c>
      <c r="BC17" s="7">
        <v>2.9482991660175203E-2</v>
      </c>
      <c r="BD17" s="7">
        <v>4.5439343516164001E-2</v>
      </c>
      <c r="BE17" s="7">
        <v>0.25316728502847202</v>
      </c>
      <c r="BF17" s="7">
        <v>0.11222382646700201</v>
      </c>
    </row>
    <row r="18" spans="1:58">
      <c r="A18" s="38"/>
      <c r="B18" s="4">
        <v>83</v>
      </c>
      <c r="C18" s="4">
        <v>24</v>
      </c>
      <c r="D18" s="4">
        <v>14</v>
      </c>
      <c r="E18" s="4">
        <v>3</v>
      </c>
      <c r="F18" s="4">
        <v>1</v>
      </c>
      <c r="G18" s="4">
        <v>1</v>
      </c>
      <c r="H18" s="4">
        <v>2</v>
      </c>
      <c r="I18" s="4">
        <v>0</v>
      </c>
      <c r="J18" s="4">
        <v>0</v>
      </c>
      <c r="K18" s="4">
        <v>2</v>
      </c>
      <c r="L18" s="4">
        <v>19</v>
      </c>
      <c r="M18" s="4">
        <v>35</v>
      </c>
      <c r="N18" s="4">
        <v>3</v>
      </c>
      <c r="O18" s="4">
        <v>27</v>
      </c>
      <c r="P18" s="4">
        <v>12</v>
      </c>
      <c r="Q18" s="4">
        <v>3</v>
      </c>
      <c r="R18" s="4">
        <v>1</v>
      </c>
      <c r="S18" s="4">
        <v>63</v>
      </c>
      <c r="T18" s="4">
        <v>20</v>
      </c>
      <c r="U18" s="4">
        <v>30</v>
      </c>
      <c r="V18" s="4">
        <v>16</v>
      </c>
      <c r="W18" s="4">
        <v>12</v>
      </c>
      <c r="X18" s="4">
        <v>9</v>
      </c>
      <c r="Y18" s="4">
        <v>16</v>
      </c>
      <c r="Z18" s="4">
        <v>16</v>
      </c>
      <c r="AA18" s="4">
        <v>15</v>
      </c>
      <c r="AB18" s="4">
        <v>20</v>
      </c>
      <c r="AC18" s="4">
        <v>19</v>
      </c>
      <c r="AD18" s="4">
        <v>4</v>
      </c>
      <c r="AE18" s="4">
        <v>6</v>
      </c>
      <c r="AF18" s="4">
        <v>3</v>
      </c>
      <c r="AG18" s="4">
        <v>40</v>
      </c>
      <c r="AH18" s="4">
        <v>4</v>
      </c>
      <c r="AI18" s="4">
        <v>43</v>
      </c>
      <c r="AJ18" s="4">
        <v>9</v>
      </c>
      <c r="AK18" s="4">
        <v>11</v>
      </c>
      <c r="AL18" s="4">
        <v>20</v>
      </c>
      <c r="AM18" s="4">
        <v>52</v>
      </c>
      <c r="AN18" s="4">
        <v>30</v>
      </c>
      <c r="AO18" s="4">
        <v>15</v>
      </c>
      <c r="AP18" s="4">
        <v>3</v>
      </c>
      <c r="AQ18" s="4">
        <v>1</v>
      </c>
      <c r="AR18" s="4">
        <v>1</v>
      </c>
      <c r="AS18" s="4">
        <v>1</v>
      </c>
      <c r="AT18" s="4">
        <v>0</v>
      </c>
      <c r="AU18" s="4">
        <v>0</v>
      </c>
      <c r="AV18" s="4">
        <v>1</v>
      </c>
      <c r="AW18" s="4">
        <v>32</v>
      </c>
      <c r="AX18" s="4">
        <v>12</v>
      </c>
      <c r="AY18" s="4">
        <v>35</v>
      </c>
      <c r="AZ18" s="4">
        <v>4</v>
      </c>
      <c r="BA18" s="4">
        <v>20</v>
      </c>
      <c r="BB18" s="4">
        <v>45</v>
      </c>
      <c r="BC18" s="4">
        <v>46</v>
      </c>
      <c r="BD18" s="4">
        <v>13</v>
      </c>
      <c r="BE18" s="4">
        <v>14</v>
      </c>
      <c r="BF18" s="4">
        <v>10</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42439BA2-2F15-4276-9C28-000EB9BADB67}"/>
  </hyperlinks>
  <pageMargins left="0.75" right="0.75" top="1" bottom="1" header="0.5" footer="0.5"/>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dimension ref="A1:BF20"/>
  <sheetViews>
    <sheetView showGridLines="0" workbookViewId="0">
      <selection activeCell="D20" sqref="D20"/>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321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156</v>
      </c>
      <c r="B5" s="7">
        <v>0.38961957569567401</v>
      </c>
      <c r="C5" s="7">
        <v>0.45712421863143099</v>
      </c>
      <c r="D5" s="7">
        <v>0.43811408846188299</v>
      </c>
      <c r="E5" s="7">
        <v>0.479506791195633</v>
      </c>
      <c r="F5" s="7">
        <v>0.31891981166049699</v>
      </c>
      <c r="G5" s="7">
        <v>0.38421699316617003</v>
      </c>
      <c r="H5" s="7">
        <v>0.34308148182366405</v>
      </c>
      <c r="I5" s="7">
        <v>0.317899798848507</v>
      </c>
      <c r="J5" s="7">
        <v>0</v>
      </c>
      <c r="K5" s="7">
        <v>0.32122989076403796</v>
      </c>
      <c r="L5" s="7">
        <v>0.45094543785054497</v>
      </c>
      <c r="M5" s="7">
        <v>0.43550908421455603</v>
      </c>
      <c r="N5" s="7">
        <v>0.46922763633523501</v>
      </c>
      <c r="O5" s="7">
        <v>0.42883017477459601</v>
      </c>
      <c r="P5" s="7">
        <v>0.45680851729941602</v>
      </c>
      <c r="Q5" s="7">
        <v>0.45682368716329202</v>
      </c>
      <c r="R5" s="7">
        <v>0.49873643674669405</v>
      </c>
      <c r="S5" s="7">
        <v>0.36128301866455703</v>
      </c>
      <c r="T5" s="7">
        <v>0.41667112979729504</v>
      </c>
      <c r="U5" s="7">
        <v>0.24143273654387301</v>
      </c>
      <c r="V5" s="7">
        <v>0.39890766287315998</v>
      </c>
      <c r="W5" s="7">
        <v>0.42854518042238099</v>
      </c>
      <c r="X5" s="7">
        <v>0.40515525408027597</v>
      </c>
      <c r="Y5" s="7">
        <v>0.51339768946890496</v>
      </c>
      <c r="Z5" s="7">
        <v>0.43276095347083599</v>
      </c>
      <c r="AA5" s="7">
        <v>0.40023051143624799</v>
      </c>
      <c r="AB5" s="7">
        <v>0.234688158591327</v>
      </c>
      <c r="AC5" s="7">
        <v>0.39903900307940904</v>
      </c>
      <c r="AD5" s="7">
        <v>0.472570811219235</v>
      </c>
      <c r="AE5" s="7">
        <v>0.41331486100136094</v>
      </c>
      <c r="AF5" s="7">
        <v>0.378287759829596</v>
      </c>
      <c r="AG5" s="7">
        <v>0.40194063860095097</v>
      </c>
      <c r="AH5" s="7">
        <v>0.39215829643331601</v>
      </c>
      <c r="AI5" s="7">
        <v>0.37246033864481903</v>
      </c>
      <c r="AJ5" s="7">
        <v>0.341952984459233</v>
      </c>
      <c r="AK5" s="7">
        <v>0.36188938768976003</v>
      </c>
      <c r="AL5" s="7">
        <v>0.41545568283068901</v>
      </c>
      <c r="AM5" s="7">
        <v>0.37838783005153798</v>
      </c>
      <c r="AN5" s="7">
        <v>0.42879765995453506</v>
      </c>
      <c r="AO5" s="7">
        <v>0.42626781642337197</v>
      </c>
      <c r="AP5" s="7">
        <v>0.49086962394976702</v>
      </c>
      <c r="AQ5" s="7">
        <v>0.33864439964744103</v>
      </c>
      <c r="AR5" s="7">
        <v>0.37869764434342801</v>
      </c>
      <c r="AS5" s="7">
        <v>0.33085200075691601</v>
      </c>
      <c r="AT5" s="7">
        <v>0.34979144629508602</v>
      </c>
      <c r="AU5" s="7">
        <v>0.36050602209310301</v>
      </c>
      <c r="AV5" s="7">
        <v>0.29488106126485297</v>
      </c>
      <c r="AW5" s="7">
        <v>0.439747830816897</v>
      </c>
      <c r="AX5" s="7">
        <v>0.41439587919359799</v>
      </c>
      <c r="AY5" s="7">
        <v>0.291365695023386</v>
      </c>
      <c r="AZ5" s="7">
        <v>0.42389487793188002</v>
      </c>
      <c r="BA5" s="7">
        <v>0.47494092253845999</v>
      </c>
      <c r="BB5" s="7">
        <v>0.35651166406636497</v>
      </c>
      <c r="BC5" s="7">
        <v>0.44152481158081303</v>
      </c>
      <c r="BD5" s="7">
        <v>0.26893570981301701</v>
      </c>
      <c r="BE5" s="7">
        <v>2.7378510180646697E-2</v>
      </c>
      <c r="BF5" s="7">
        <v>8.0831954285913402E-2</v>
      </c>
    </row>
    <row r="6" spans="1:58">
      <c r="A6" s="38"/>
      <c r="B6" s="4">
        <v>779</v>
      </c>
      <c r="C6" s="4">
        <v>304</v>
      </c>
      <c r="D6" s="4">
        <v>203</v>
      </c>
      <c r="E6" s="4">
        <v>40</v>
      </c>
      <c r="F6" s="4">
        <v>18</v>
      </c>
      <c r="G6" s="4">
        <v>3</v>
      </c>
      <c r="H6" s="4">
        <v>8</v>
      </c>
      <c r="I6" s="4">
        <v>17</v>
      </c>
      <c r="J6" s="4">
        <v>0</v>
      </c>
      <c r="K6" s="4">
        <v>5</v>
      </c>
      <c r="L6" s="4">
        <v>319</v>
      </c>
      <c r="M6" s="4">
        <v>332</v>
      </c>
      <c r="N6" s="4">
        <v>58</v>
      </c>
      <c r="O6" s="4">
        <v>218</v>
      </c>
      <c r="P6" s="4">
        <v>152</v>
      </c>
      <c r="Q6" s="4">
        <v>46</v>
      </c>
      <c r="R6" s="4">
        <v>69</v>
      </c>
      <c r="S6" s="4">
        <v>353</v>
      </c>
      <c r="T6" s="4">
        <v>426</v>
      </c>
      <c r="U6" s="4">
        <v>136</v>
      </c>
      <c r="V6" s="4">
        <v>128</v>
      </c>
      <c r="W6" s="4">
        <v>150</v>
      </c>
      <c r="X6" s="4">
        <v>107</v>
      </c>
      <c r="Y6" s="4">
        <v>259</v>
      </c>
      <c r="Z6" s="4">
        <v>201</v>
      </c>
      <c r="AA6" s="4">
        <v>129</v>
      </c>
      <c r="AB6" s="4">
        <v>62</v>
      </c>
      <c r="AC6" s="4">
        <v>252</v>
      </c>
      <c r="AD6" s="4">
        <v>45</v>
      </c>
      <c r="AE6" s="4">
        <v>70</v>
      </c>
      <c r="AF6" s="4">
        <v>21</v>
      </c>
      <c r="AG6" s="4">
        <v>371</v>
      </c>
      <c r="AH6" s="4">
        <v>70</v>
      </c>
      <c r="AI6" s="4">
        <v>310</v>
      </c>
      <c r="AJ6" s="4">
        <v>69</v>
      </c>
      <c r="AK6" s="4">
        <v>131</v>
      </c>
      <c r="AL6" s="4">
        <v>319</v>
      </c>
      <c r="AM6" s="4">
        <v>329</v>
      </c>
      <c r="AN6" s="4">
        <v>287</v>
      </c>
      <c r="AO6" s="4">
        <v>210</v>
      </c>
      <c r="AP6" s="4">
        <v>87</v>
      </c>
      <c r="AQ6" s="4">
        <v>20</v>
      </c>
      <c r="AR6" s="4">
        <v>3</v>
      </c>
      <c r="AS6" s="4">
        <v>10</v>
      </c>
      <c r="AT6" s="4">
        <v>3</v>
      </c>
      <c r="AU6" s="4">
        <v>15</v>
      </c>
      <c r="AV6" s="4">
        <v>4</v>
      </c>
      <c r="AW6" s="4">
        <v>396</v>
      </c>
      <c r="AX6" s="4">
        <v>194</v>
      </c>
      <c r="AY6" s="4">
        <v>88</v>
      </c>
      <c r="AZ6" s="4">
        <v>76</v>
      </c>
      <c r="BA6" s="4">
        <v>449</v>
      </c>
      <c r="BB6" s="4">
        <v>244</v>
      </c>
      <c r="BC6" s="4">
        <v>695</v>
      </c>
      <c r="BD6" s="4">
        <v>76</v>
      </c>
      <c r="BE6" s="4">
        <v>2</v>
      </c>
      <c r="BF6" s="4">
        <v>7</v>
      </c>
    </row>
    <row r="7" spans="1:58">
      <c r="A7" s="38" t="s">
        <v>157</v>
      </c>
      <c r="B7" s="7">
        <v>0.27914048370242101</v>
      </c>
      <c r="C7" s="7">
        <v>0.256271986067723</v>
      </c>
      <c r="D7" s="7">
        <v>0.27837481094021699</v>
      </c>
      <c r="E7" s="7">
        <v>0.27722229409566601</v>
      </c>
      <c r="F7" s="7">
        <v>0.35735046186730601</v>
      </c>
      <c r="G7" s="7">
        <v>0.46954659780408597</v>
      </c>
      <c r="H7" s="7">
        <v>0.36707165729993496</v>
      </c>
      <c r="I7" s="7">
        <v>0.26124174381540799</v>
      </c>
      <c r="J7" s="7">
        <v>0</v>
      </c>
      <c r="K7" s="7">
        <v>0.31850373958474498</v>
      </c>
      <c r="L7" s="7">
        <v>0.25360682969188902</v>
      </c>
      <c r="M7" s="7">
        <v>0.27436054797108</v>
      </c>
      <c r="N7" s="7">
        <v>0.30976437685373298</v>
      </c>
      <c r="O7" s="7">
        <v>0.26759341386174396</v>
      </c>
      <c r="P7" s="7">
        <v>0.20288806663374701</v>
      </c>
      <c r="Q7" s="7">
        <v>0.38733613815285106</v>
      </c>
      <c r="R7" s="7">
        <v>0.241561267864871</v>
      </c>
      <c r="S7" s="7">
        <v>0.283037651566869</v>
      </c>
      <c r="T7" s="7">
        <v>0.275420044158109</v>
      </c>
      <c r="U7" s="7">
        <v>0.34514485576461601</v>
      </c>
      <c r="V7" s="7">
        <v>0.23603756853808</v>
      </c>
      <c r="W7" s="7">
        <v>0.24569539111198999</v>
      </c>
      <c r="X7" s="7">
        <v>0.303541239886994</v>
      </c>
      <c r="Y7" s="7">
        <v>0.24352744150771399</v>
      </c>
      <c r="Z7" s="7">
        <v>0.284159226834378</v>
      </c>
      <c r="AA7" s="7">
        <v>0.29724710659297698</v>
      </c>
      <c r="AB7" s="7">
        <v>0.34125849757149096</v>
      </c>
      <c r="AC7" s="7">
        <v>0.267101060406985</v>
      </c>
      <c r="AD7" s="7">
        <v>0.221532734274099</v>
      </c>
      <c r="AE7" s="7">
        <v>0.237284335216535</v>
      </c>
      <c r="AF7" s="7">
        <v>0.20002191535024699</v>
      </c>
      <c r="AG7" s="7">
        <v>0.27676847191686599</v>
      </c>
      <c r="AH7" s="7">
        <v>0.27075485528454302</v>
      </c>
      <c r="AI7" s="7">
        <v>0.260534067051582</v>
      </c>
      <c r="AJ7" s="7">
        <v>0.35368009949139101</v>
      </c>
      <c r="AK7" s="7">
        <v>0.31694783297020901</v>
      </c>
      <c r="AL7" s="7">
        <v>0.27021499561478102</v>
      </c>
      <c r="AM7" s="7">
        <v>0.27122527313599898</v>
      </c>
      <c r="AN7" s="7">
        <v>0.27702838429097698</v>
      </c>
      <c r="AO7" s="7">
        <v>0.26946782127916102</v>
      </c>
      <c r="AP7" s="7">
        <v>0.24829265418629098</v>
      </c>
      <c r="AQ7" s="7">
        <v>0.36513490750472499</v>
      </c>
      <c r="AR7" s="7">
        <v>0.47375520933290699</v>
      </c>
      <c r="AS7" s="7">
        <v>0.33490477440192101</v>
      </c>
      <c r="AT7" s="7">
        <v>0.24861274017113899</v>
      </c>
      <c r="AU7" s="7">
        <v>0.37381821097887197</v>
      </c>
      <c r="AV7" s="7">
        <v>0.217871617501597</v>
      </c>
      <c r="AW7" s="7">
        <v>0.26945814809058699</v>
      </c>
      <c r="AX7" s="7">
        <v>0.316989528086765</v>
      </c>
      <c r="AY7" s="7">
        <v>0.24888539978045898</v>
      </c>
      <c r="AZ7" s="7">
        <v>0.282147270868503</v>
      </c>
      <c r="BA7" s="7">
        <v>0.28288772147854702</v>
      </c>
      <c r="BB7" s="7">
        <v>0.25562542781935599</v>
      </c>
      <c r="BC7" s="7">
        <v>0.28223090393536399</v>
      </c>
      <c r="BD7" s="7">
        <v>0.32246588440588397</v>
      </c>
      <c r="BE7" s="7">
        <v>0.25821172574599199</v>
      </c>
      <c r="BF7" s="7">
        <v>0.10242546467989699</v>
      </c>
    </row>
    <row r="8" spans="1:58">
      <c r="A8" s="38"/>
      <c r="B8" s="4">
        <v>558</v>
      </c>
      <c r="C8" s="4">
        <v>170</v>
      </c>
      <c r="D8" s="4">
        <v>129</v>
      </c>
      <c r="E8" s="4">
        <v>23</v>
      </c>
      <c r="F8" s="4">
        <v>21</v>
      </c>
      <c r="G8" s="4">
        <v>3</v>
      </c>
      <c r="H8" s="4">
        <v>9</v>
      </c>
      <c r="I8" s="4">
        <v>14</v>
      </c>
      <c r="J8" s="4">
        <v>0</v>
      </c>
      <c r="K8" s="4">
        <v>5</v>
      </c>
      <c r="L8" s="4">
        <v>179</v>
      </c>
      <c r="M8" s="4">
        <v>209</v>
      </c>
      <c r="N8" s="4">
        <v>38</v>
      </c>
      <c r="O8" s="4">
        <v>136</v>
      </c>
      <c r="P8" s="4">
        <v>67</v>
      </c>
      <c r="Q8" s="4">
        <v>39</v>
      </c>
      <c r="R8" s="4">
        <v>34</v>
      </c>
      <c r="S8" s="4">
        <v>276</v>
      </c>
      <c r="T8" s="4">
        <v>282</v>
      </c>
      <c r="U8" s="4">
        <v>194</v>
      </c>
      <c r="V8" s="4">
        <v>76</v>
      </c>
      <c r="W8" s="4">
        <v>86</v>
      </c>
      <c r="X8" s="4">
        <v>80</v>
      </c>
      <c r="Y8" s="4">
        <v>123</v>
      </c>
      <c r="Z8" s="4">
        <v>132</v>
      </c>
      <c r="AA8" s="4">
        <v>96</v>
      </c>
      <c r="AB8" s="4">
        <v>90</v>
      </c>
      <c r="AC8" s="4">
        <v>169</v>
      </c>
      <c r="AD8" s="4">
        <v>21</v>
      </c>
      <c r="AE8" s="4">
        <v>40</v>
      </c>
      <c r="AF8" s="4">
        <v>11</v>
      </c>
      <c r="AG8" s="4">
        <v>255</v>
      </c>
      <c r="AH8" s="4">
        <v>48</v>
      </c>
      <c r="AI8" s="4">
        <v>216</v>
      </c>
      <c r="AJ8" s="4">
        <v>71</v>
      </c>
      <c r="AK8" s="4">
        <v>115</v>
      </c>
      <c r="AL8" s="4">
        <v>207</v>
      </c>
      <c r="AM8" s="4">
        <v>236</v>
      </c>
      <c r="AN8" s="4">
        <v>185</v>
      </c>
      <c r="AO8" s="4">
        <v>133</v>
      </c>
      <c r="AP8" s="4">
        <v>44</v>
      </c>
      <c r="AQ8" s="4">
        <v>22</v>
      </c>
      <c r="AR8" s="4">
        <v>3</v>
      </c>
      <c r="AS8" s="4">
        <v>10</v>
      </c>
      <c r="AT8" s="4">
        <v>2</v>
      </c>
      <c r="AU8" s="4">
        <v>15</v>
      </c>
      <c r="AV8" s="4">
        <v>3</v>
      </c>
      <c r="AW8" s="4">
        <v>243</v>
      </c>
      <c r="AX8" s="4">
        <v>148</v>
      </c>
      <c r="AY8" s="4">
        <v>75</v>
      </c>
      <c r="AZ8" s="4">
        <v>50</v>
      </c>
      <c r="BA8" s="4">
        <v>268</v>
      </c>
      <c r="BB8" s="4">
        <v>175</v>
      </c>
      <c r="BC8" s="4">
        <v>444</v>
      </c>
      <c r="BD8" s="4">
        <v>91</v>
      </c>
      <c r="BE8" s="4">
        <v>14</v>
      </c>
      <c r="BF8" s="4">
        <v>9</v>
      </c>
    </row>
    <row r="9" spans="1:58">
      <c r="A9" s="38" t="s">
        <v>158</v>
      </c>
      <c r="B9" s="7">
        <v>0.22826567812072199</v>
      </c>
      <c r="C9" s="7">
        <v>0.18726798513897999</v>
      </c>
      <c r="D9" s="7">
        <v>0.19831630367690198</v>
      </c>
      <c r="E9" s="7">
        <v>0.14379691055948102</v>
      </c>
      <c r="F9" s="7">
        <v>0.26531725594046102</v>
      </c>
      <c r="G9" s="7">
        <v>0.146236409029743</v>
      </c>
      <c r="H9" s="7">
        <v>0.276225292953935</v>
      </c>
      <c r="I9" s="7">
        <v>0.28910131605123202</v>
      </c>
      <c r="J9" s="7">
        <v>0</v>
      </c>
      <c r="K9" s="7">
        <v>4.8217535605344197E-2</v>
      </c>
      <c r="L9" s="7">
        <v>0.21401621542931801</v>
      </c>
      <c r="M9" s="7">
        <v>0.181736613470733</v>
      </c>
      <c r="N9" s="7">
        <v>0.17389353939538299</v>
      </c>
      <c r="O9" s="7">
        <v>0.19525120090433401</v>
      </c>
      <c r="P9" s="7">
        <v>0.238614311841683</v>
      </c>
      <c r="Q9" s="7">
        <v>7.0642393111399901E-2</v>
      </c>
      <c r="R9" s="7">
        <v>0.18982124922991597</v>
      </c>
      <c r="S9" s="7">
        <v>0.24219564545023001</v>
      </c>
      <c r="T9" s="7">
        <v>0.21496740534770201</v>
      </c>
      <c r="U9" s="7">
        <v>0.30050437838243904</v>
      </c>
      <c r="V9" s="7">
        <v>0.242550798329109</v>
      </c>
      <c r="W9" s="7">
        <v>0.21559018888829001</v>
      </c>
      <c r="X9" s="7">
        <v>0.18587164695990002</v>
      </c>
      <c r="Y9" s="7">
        <v>0.16980367073340399</v>
      </c>
      <c r="Z9" s="7">
        <v>0.20852602255401501</v>
      </c>
      <c r="AA9" s="7">
        <v>0.23320415214419601</v>
      </c>
      <c r="AB9" s="7">
        <v>0.25700100081043098</v>
      </c>
      <c r="AC9" s="7">
        <v>0.22608371101681801</v>
      </c>
      <c r="AD9" s="7">
        <v>0.23039780110021799</v>
      </c>
      <c r="AE9" s="7">
        <v>0.21422645639468599</v>
      </c>
      <c r="AF9" s="7">
        <v>0.29376529473475499</v>
      </c>
      <c r="AG9" s="7">
        <v>0.239781961244069</v>
      </c>
      <c r="AH9" s="7">
        <v>0.24879047255653799</v>
      </c>
      <c r="AI9" s="7">
        <v>0.24320222305223299</v>
      </c>
      <c r="AJ9" s="7">
        <v>0.145491508316069</v>
      </c>
      <c r="AK9" s="7">
        <v>0.19550066138535002</v>
      </c>
      <c r="AL9" s="7">
        <v>0.22268530905026002</v>
      </c>
      <c r="AM9" s="7">
        <v>0.24688591750622599</v>
      </c>
      <c r="AN9" s="7">
        <v>0.20010865407071901</v>
      </c>
      <c r="AO9" s="7">
        <v>0.20933259306412602</v>
      </c>
      <c r="AP9" s="7">
        <v>0.19509196616648602</v>
      </c>
      <c r="AQ9" s="7">
        <v>0.23956532924937801</v>
      </c>
      <c r="AR9" s="7">
        <v>0.147547146323665</v>
      </c>
      <c r="AS9" s="7">
        <v>0.18694318636078999</v>
      </c>
      <c r="AT9" s="7">
        <v>0.29102106457058302</v>
      </c>
      <c r="AU9" s="7">
        <v>0.131368125951592</v>
      </c>
      <c r="AV9" s="7">
        <v>0.25440529813873403</v>
      </c>
      <c r="AW9" s="7">
        <v>0.20132605967901199</v>
      </c>
      <c r="AX9" s="7">
        <v>0.20465952535781401</v>
      </c>
      <c r="AY9" s="7">
        <v>0.26067106558463399</v>
      </c>
      <c r="AZ9" s="7">
        <v>0.186200348285887</v>
      </c>
      <c r="BA9" s="7">
        <v>0.16668877699562301</v>
      </c>
      <c r="BB9" s="7">
        <v>0.22946388130502701</v>
      </c>
      <c r="BC9" s="7">
        <v>0.174488630953269</v>
      </c>
      <c r="BD9" s="7">
        <v>0.32730853344852595</v>
      </c>
      <c r="BE9" s="7">
        <v>0.49981372760183101</v>
      </c>
      <c r="BF9" s="7">
        <v>0.69267701841459894</v>
      </c>
    </row>
    <row r="10" spans="1:58">
      <c r="A10" s="38"/>
      <c r="B10" s="4">
        <v>457</v>
      </c>
      <c r="C10" s="4">
        <v>125</v>
      </c>
      <c r="D10" s="4">
        <v>92</v>
      </c>
      <c r="E10" s="4">
        <v>12</v>
      </c>
      <c r="F10" s="4">
        <v>15</v>
      </c>
      <c r="G10" s="4">
        <v>1</v>
      </c>
      <c r="H10" s="4">
        <v>7</v>
      </c>
      <c r="I10" s="4">
        <v>16</v>
      </c>
      <c r="J10" s="4">
        <v>0</v>
      </c>
      <c r="K10" s="4">
        <v>1</v>
      </c>
      <c r="L10" s="4">
        <v>151</v>
      </c>
      <c r="M10" s="4">
        <v>139</v>
      </c>
      <c r="N10" s="4">
        <v>22</v>
      </c>
      <c r="O10" s="4">
        <v>99</v>
      </c>
      <c r="P10" s="4">
        <v>79</v>
      </c>
      <c r="Q10" s="4">
        <v>7</v>
      </c>
      <c r="R10" s="4">
        <v>26</v>
      </c>
      <c r="S10" s="4">
        <v>237</v>
      </c>
      <c r="T10" s="4">
        <v>220</v>
      </c>
      <c r="U10" s="4">
        <v>169</v>
      </c>
      <c r="V10" s="4">
        <v>78</v>
      </c>
      <c r="W10" s="4">
        <v>75</v>
      </c>
      <c r="X10" s="4">
        <v>49</v>
      </c>
      <c r="Y10" s="4">
        <v>86</v>
      </c>
      <c r="Z10" s="4">
        <v>97</v>
      </c>
      <c r="AA10" s="4">
        <v>75</v>
      </c>
      <c r="AB10" s="4">
        <v>68</v>
      </c>
      <c r="AC10" s="4">
        <v>143</v>
      </c>
      <c r="AD10" s="4">
        <v>22</v>
      </c>
      <c r="AE10" s="4">
        <v>36</v>
      </c>
      <c r="AF10" s="4">
        <v>16</v>
      </c>
      <c r="AG10" s="4">
        <v>221</v>
      </c>
      <c r="AH10" s="4">
        <v>44</v>
      </c>
      <c r="AI10" s="4">
        <v>202</v>
      </c>
      <c r="AJ10" s="4">
        <v>29</v>
      </c>
      <c r="AK10" s="4">
        <v>71</v>
      </c>
      <c r="AL10" s="4">
        <v>171</v>
      </c>
      <c r="AM10" s="4">
        <v>215</v>
      </c>
      <c r="AN10" s="4">
        <v>134</v>
      </c>
      <c r="AO10" s="4">
        <v>103</v>
      </c>
      <c r="AP10" s="4">
        <v>35</v>
      </c>
      <c r="AQ10" s="4">
        <v>14</v>
      </c>
      <c r="AR10" s="4">
        <v>1</v>
      </c>
      <c r="AS10" s="4">
        <v>6</v>
      </c>
      <c r="AT10" s="4">
        <v>2</v>
      </c>
      <c r="AU10" s="4">
        <v>5</v>
      </c>
      <c r="AV10" s="4">
        <v>3</v>
      </c>
      <c r="AW10" s="4">
        <v>181</v>
      </c>
      <c r="AX10" s="4">
        <v>96</v>
      </c>
      <c r="AY10" s="4">
        <v>79</v>
      </c>
      <c r="AZ10" s="4">
        <v>33</v>
      </c>
      <c r="BA10" s="4">
        <v>158</v>
      </c>
      <c r="BB10" s="4">
        <v>157</v>
      </c>
      <c r="BC10" s="4">
        <v>275</v>
      </c>
      <c r="BD10" s="4">
        <v>92</v>
      </c>
      <c r="BE10" s="4">
        <v>27</v>
      </c>
      <c r="BF10" s="4">
        <v>62</v>
      </c>
    </row>
    <row r="11" spans="1:58">
      <c r="A11" s="38" t="s">
        <v>159</v>
      </c>
      <c r="B11" s="7">
        <v>7.8868390620874709E-2</v>
      </c>
      <c r="C11" s="7">
        <v>7.9043427382502293E-2</v>
      </c>
      <c r="D11" s="7">
        <v>6.7487754189719501E-2</v>
      </c>
      <c r="E11" s="7">
        <v>8.5932378595708306E-2</v>
      </c>
      <c r="F11" s="7">
        <v>2.74244330994452E-2</v>
      </c>
      <c r="G11" s="7">
        <v>0</v>
      </c>
      <c r="H11" s="7">
        <v>1.3621567922465201E-2</v>
      </c>
      <c r="I11" s="7">
        <v>0.127869753967712</v>
      </c>
      <c r="J11" s="7">
        <v>0</v>
      </c>
      <c r="K11" s="7">
        <v>0.20355842233521401</v>
      </c>
      <c r="L11" s="7">
        <v>6.3688252977265908E-2</v>
      </c>
      <c r="M11" s="7">
        <v>8.2504497250072098E-2</v>
      </c>
      <c r="N11" s="7">
        <v>4.2457628015512297E-2</v>
      </c>
      <c r="O11" s="7">
        <v>8.3806942808776097E-2</v>
      </c>
      <c r="P11" s="7">
        <v>7.8229675017609607E-2</v>
      </c>
      <c r="Q11" s="7">
        <v>7.7183766149017397E-2</v>
      </c>
      <c r="R11" s="7">
        <v>5.2767716249767498E-2</v>
      </c>
      <c r="S11" s="7">
        <v>7.9718076373074404E-2</v>
      </c>
      <c r="T11" s="7">
        <v>7.8057236320450196E-2</v>
      </c>
      <c r="U11" s="7">
        <v>7.4735744745998298E-2</v>
      </c>
      <c r="V11" s="7">
        <v>9.9768939571675791E-2</v>
      </c>
      <c r="W11" s="7">
        <v>9.6620518989219001E-2</v>
      </c>
      <c r="X11" s="7">
        <v>7.3643119608685095E-2</v>
      </c>
      <c r="Y11" s="7">
        <v>6.0651719471543998E-2</v>
      </c>
      <c r="Z11" s="7">
        <v>5.5235704517016398E-2</v>
      </c>
      <c r="AA11" s="7">
        <v>5.6969733110389803E-2</v>
      </c>
      <c r="AB11" s="7">
        <v>0.110928008171486</v>
      </c>
      <c r="AC11" s="7">
        <v>8.8582499982020196E-2</v>
      </c>
      <c r="AD11" s="7">
        <v>6.7454924666585703E-2</v>
      </c>
      <c r="AE11" s="7">
        <v>0.10326206105453099</v>
      </c>
      <c r="AF11" s="7">
        <v>8.7119001844285102E-2</v>
      </c>
      <c r="AG11" s="7">
        <v>6.7065915906595899E-2</v>
      </c>
      <c r="AH11" s="7">
        <v>8.1438926346170601E-2</v>
      </c>
      <c r="AI11" s="7">
        <v>8.781232823908941E-2</v>
      </c>
      <c r="AJ11" s="7">
        <v>0.126102602350706</v>
      </c>
      <c r="AK11" s="7">
        <v>0.104153312017779</v>
      </c>
      <c r="AL11" s="7">
        <v>7.1187192342888408E-2</v>
      </c>
      <c r="AM11" s="7">
        <v>7.5086910100340201E-2</v>
      </c>
      <c r="AN11" s="7">
        <v>7.4553730412465005E-2</v>
      </c>
      <c r="AO11" s="7">
        <v>7.6376194124633798E-2</v>
      </c>
      <c r="AP11" s="7">
        <v>5.2295220474172704E-2</v>
      </c>
      <c r="AQ11" s="7">
        <v>2.6599478066699298E-2</v>
      </c>
      <c r="AR11" s="7">
        <v>0</v>
      </c>
      <c r="AS11" s="7">
        <v>7.5881655671669893E-2</v>
      </c>
      <c r="AT11" s="7">
        <v>0.110574748963192</v>
      </c>
      <c r="AU11" s="7">
        <v>0.134307640976434</v>
      </c>
      <c r="AV11" s="7">
        <v>0.141093553802909</v>
      </c>
      <c r="AW11" s="7">
        <v>7.3065355736076296E-2</v>
      </c>
      <c r="AX11" s="7">
        <v>5.5739513876385198E-2</v>
      </c>
      <c r="AY11" s="7">
        <v>0.11911621753011201</v>
      </c>
      <c r="AZ11" s="7">
        <v>8.6241485518206498E-2</v>
      </c>
      <c r="BA11" s="7">
        <v>5.9804797776687894E-2</v>
      </c>
      <c r="BB11" s="7">
        <v>0.117750216774578</v>
      </c>
      <c r="BC11" s="7">
        <v>7.8533296747904102E-2</v>
      </c>
      <c r="BD11" s="7">
        <v>5.8416088776456904E-2</v>
      </c>
      <c r="BE11" s="7">
        <v>0.12663492116305</v>
      </c>
      <c r="BF11" s="7">
        <v>0.11957365055314201</v>
      </c>
    </row>
    <row r="12" spans="1:58">
      <c r="A12" s="38"/>
      <c r="B12" s="4">
        <v>158</v>
      </c>
      <c r="C12" s="4">
        <v>53</v>
      </c>
      <c r="D12" s="4">
        <v>31</v>
      </c>
      <c r="E12" s="4">
        <v>7</v>
      </c>
      <c r="F12" s="4">
        <v>2</v>
      </c>
      <c r="G12" s="4">
        <v>0</v>
      </c>
      <c r="H12" s="4">
        <v>0</v>
      </c>
      <c r="I12" s="4">
        <v>7</v>
      </c>
      <c r="J12" s="4">
        <v>0</v>
      </c>
      <c r="K12" s="4">
        <v>3</v>
      </c>
      <c r="L12" s="4">
        <v>45</v>
      </c>
      <c r="M12" s="4">
        <v>63</v>
      </c>
      <c r="N12" s="4">
        <v>5</v>
      </c>
      <c r="O12" s="4">
        <v>43</v>
      </c>
      <c r="P12" s="4">
        <v>26</v>
      </c>
      <c r="Q12" s="4">
        <v>8</v>
      </c>
      <c r="R12" s="4">
        <v>7</v>
      </c>
      <c r="S12" s="4">
        <v>78</v>
      </c>
      <c r="T12" s="4">
        <v>80</v>
      </c>
      <c r="U12" s="4">
        <v>42</v>
      </c>
      <c r="V12" s="4">
        <v>32</v>
      </c>
      <c r="W12" s="4">
        <v>34</v>
      </c>
      <c r="X12" s="4">
        <v>19</v>
      </c>
      <c r="Y12" s="4">
        <v>31</v>
      </c>
      <c r="Z12" s="4">
        <v>26</v>
      </c>
      <c r="AA12" s="4">
        <v>18</v>
      </c>
      <c r="AB12" s="4">
        <v>29</v>
      </c>
      <c r="AC12" s="4">
        <v>56</v>
      </c>
      <c r="AD12" s="4">
        <v>6</v>
      </c>
      <c r="AE12" s="4">
        <v>17</v>
      </c>
      <c r="AF12" s="4">
        <v>5</v>
      </c>
      <c r="AG12" s="4">
        <v>62</v>
      </c>
      <c r="AH12" s="4">
        <v>15</v>
      </c>
      <c r="AI12" s="4">
        <v>73</v>
      </c>
      <c r="AJ12" s="4">
        <v>25</v>
      </c>
      <c r="AK12" s="4">
        <v>38</v>
      </c>
      <c r="AL12" s="4">
        <v>55</v>
      </c>
      <c r="AM12" s="4">
        <v>65</v>
      </c>
      <c r="AN12" s="4">
        <v>50</v>
      </c>
      <c r="AO12" s="4">
        <v>38</v>
      </c>
      <c r="AP12" s="4">
        <v>9</v>
      </c>
      <c r="AQ12" s="4">
        <v>2</v>
      </c>
      <c r="AR12" s="4">
        <v>0</v>
      </c>
      <c r="AS12" s="4">
        <v>2</v>
      </c>
      <c r="AT12" s="4">
        <v>1</v>
      </c>
      <c r="AU12" s="4">
        <v>6</v>
      </c>
      <c r="AV12" s="4">
        <v>2</v>
      </c>
      <c r="AW12" s="4">
        <v>66</v>
      </c>
      <c r="AX12" s="4">
        <v>26</v>
      </c>
      <c r="AY12" s="4">
        <v>36</v>
      </c>
      <c r="AZ12" s="4">
        <v>15</v>
      </c>
      <c r="BA12" s="4">
        <v>57</v>
      </c>
      <c r="BB12" s="4">
        <v>80</v>
      </c>
      <c r="BC12" s="4">
        <v>124</v>
      </c>
      <c r="BD12" s="4">
        <v>16</v>
      </c>
      <c r="BE12" s="4">
        <v>7</v>
      </c>
      <c r="BF12" s="4">
        <v>11</v>
      </c>
    </row>
    <row r="13" spans="1:58">
      <c r="A13" s="38" t="s">
        <v>160</v>
      </c>
      <c r="B13" s="7">
        <v>2.4105871860309002E-2</v>
      </c>
      <c r="C13" s="7">
        <v>2.0292382779364401E-2</v>
      </c>
      <c r="D13" s="7">
        <v>1.7707042731277899E-2</v>
      </c>
      <c r="E13" s="7">
        <v>1.35416255535123E-2</v>
      </c>
      <c r="F13" s="7">
        <v>3.09880374322903E-2</v>
      </c>
      <c r="G13" s="7">
        <v>0</v>
      </c>
      <c r="H13" s="7">
        <v>0</v>
      </c>
      <c r="I13" s="7">
        <v>3.8873873171402103E-3</v>
      </c>
      <c r="J13" s="7">
        <v>0</v>
      </c>
      <c r="K13" s="7">
        <v>0.10849041171065901</v>
      </c>
      <c r="L13" s="7">
        <v>1.7743264050980801E-2</v>
      </c>
      <c r="M13" s="7">
        <v>2.5889257093559798E-2</v>
      </c>
      <c r="N13" s="7">
        <v>4.6568194001361998E-3</v>
      </c>
      <c r="O13" s="7">
        <v>2.4518267650551002E-2</v>
      </c>
      <c r="P13" s="7">
        <v>2.3459429207544801E-2</v>
      </c>
      <c r="Q13" s="7">
        <v>8.0140154234394096E-3</v>
      </c>
      <c r="R13" s="7">
        <v>1.7113329908751699E-2</v>
      </c>
      <c r="S13" s="7">
        <v>3.3765607945269303E-2</v>
      </c>
      <c r="T13" s="7">
        <v>1.4884184376442799E-2</v>
      </c>
      <c r="U13" s="7">
        <v>3.8182284563074098E-2</v>
      </c>
      <c r="V13" s="7">
        <v>2.2735030687976502E-2</v>
      </c>
      <c r="W13" s="7">
        <v>1.35487205881204E-2</v>
      </c>
      <c r="X13" s="7">
        <v>3.1788739464144997E-2</v>
      </c>
      <c r="Y13" s="7">
        <v>1.2619478818433401E-2</v>
      </c>
      <c r="Z13" s="7">
        <v>1.93180926237559E-2</v>
      </c>
      <c r="AA13" s="7">
        <v>1.23484967161897E-2</v>
      </c>
      <c r="AB13" s="7">
        <v>5.61243348552651E-2</v>
      </c>
      <c r="AC13" s="7">
        <v>1.9193725514767702E-2</v>
      </c>
      <c r="AD13" s="7">
        <v>8.0437287398632696E-3</v>
      </c>
      <c r="AE13" s="7">
        <v>3.1912286332886203E-2</v>
      </c>
      <c r="AF13" s="7">
        <v>4.0806028241116399E-2</v>
      </c>
      <c r="AG13" s="7">
        <v>1.44430123315177E-2</v>
      </c>
      <c r="AH13" s="7">
        <v>6.8574493794317801E-3</v>
      </c>
      <c r="AI13" s="7">
        <v>3.59910430122755E-2</v>
      </c>
      <c r="AJ13" s="7">
        <v>3.27728053826025E-2</v>
      </c>
      <c r="AK13" s="7">
        <v>2.1508805936901697E-2</v>
      </c>
      <c r="AL13" s="7">
        <v>2.0456820161381502E-2</v>
      </c>
      <c r="AM13" s="7">
        <v>2.84140692058974E-2</v>
      </c>
      <c r="AN13" s="7">
        <v>1.9511571271304699E-2</v>
      </c>
      <c r="AO13" s="7">
        <v>1.8555575108707201E-2</v>
      </c>
      <c r="AP13" s="7">
        <v>1.34505352232831E-2</v>
      </c>
      <c r="AQ13" s="7">
        <v>3.0055885531757399E-2</v>
      </c>
      <c r="AR13" s="7">
        <v>0</v>
      </c>
      <c r="AS13" s="7">
        <v>7.1418382808703801E-2</v>
      </c>
      <c r="AT13" s="7">
        <v>0</v>
      </c>
      <c r="AU13" s="7">
        <v>0</v>
      </c>
      <c r="AV13" s="7">
        <v>9.1748469291907109E-2</v>
      </c>
      <c r="AW13" s="7">
        <v>1.6402605677427001E-2</v>
      </c>
      <c r="AX13" s="7">
        <v>8.2155534854384E-3</v>
      </c>
      <c r="AY13" s="7">
        <v>7.9961622081407807E-2</v>
      </c>
      <c r="AZ13" s="7">
        <v>2.1516017395524497E-2</v>
      </c>
      <c r="BA13" s="7">
        <v>1.56777812106818E-2</v>
      </c>
      <c r="BB13" s="7">
        <v>4.0648810034674202E-2</v>
      </c>
      <c r="BC13" s="7">
        <v>2.3222356782649597E-2</v>
      </c>
      <c r="BD13" s="7">
        <v>2.2873783556115898E-2</v>
      </c>
      <c r="BE13" s="7">
        <v>8.7961115308481205E-2</v>
      </c>
      <c r="BF13" s="7">
        <v>4.4919120664492903E-3</v>
      </c>
    </row>
    <row r="14" spans="1:58">
      <c r="A14" s="38"/>
      <c r="B14" s="4">
        <v>48</v>
      </c>
      <c r="C14" s="4">
        <v>13</v>
      </c>
      <c r="D14" s="4">
        <v>8</v>
      </c>
      <c r="E14" s="4">
        <v>1</v>
      </c>
      <c r="F14" s="4">
        <v>2</v>
      </c>
      <c r="G14" s="4">
        <v>0</v>
      </c>
      <c r="H14" s="4">
        <v>0</v>
      </c>
      <c r="I14" s="4">
        <v>0</v>
      </c>
      <c r="J14" s="4">
        <v>0</v>
      </c>
      <c r="K14" s="4">
        <v>2</v>
      </c>
      <c r="L14" s="4">
        <v>13</v>
      </c>
      <c r="M14" s="4">
        <v>20</v>
      </c>
      <c r="N14" s="4">
        <v>1</v>
      </c>
      <c r="O14" s="4">
        <v>12</v>
      </c>
      <c r="P14" s="4">
        <v>8</v>
      </c>
      <c r="Q14" s="4">
        <v>1</v>
      </c>
      <c r="R14" s="4">
        <v>2</v>
      </c>
      <c r="S14" s="4">
        <v>33</v>
      </c>
      <c r="T14" s="4">
        <v>15</v>
      </c>
      <c r="U14" s="4">
        <v>21</v>
      </c>
      <c r="V14" s="4">
        <v>7</v>
      </c>
      <c r="W14" s="4">
        <v>5</v>
      </c>
      <c r="X14" s="4">
        <v>8</v>
      </c>
      <c r="Y14" s="4">
        <v>6</v>
      </c>
      <c r="Z14" s="4">
        <v>9</v>
      </c>
      <c r="AA14" s="4">
        <v>4</v>
      </c>
      <c r="AB14" s="4">
        <v>15</v>
      </c>
      <c r="AC14" s="4">
        <v>12</v>
      </c>
      <c r="AD14" s="4">
        <v>1</v>
      </c>
      <c r="AE14" s="4">
        <v>5</v>
      </c>
      <c r="AF14" s="4">
        <v>2</v>
      </c>
      <c r="AG14" s="4">
        <v>13</v>
      </c>
      <c r="AH14" s="4">
        <v>1</v>
      </c>
      <c r="AI14" s="4">
        <v>30</v>
      </c>
      <c r="AJ14" s="4">
        <v>7</v>
      </c>
      <c r="AK14" s="4">
        <v>8</v>
      </c>
      <c r="AL14" s="4">
        <v>16</v>
      </c>
      <c r="AM14" s="4">
        <v>25</v>
      </c>
      <c r="AN14" s="4">
        <v>13</v>
      </c>
      <c r="AO14" s="4">
        <v>9</v>
      </c>
      <c r="AP14" s="4">
        <v>2</v>
      </c>
      <c r="AQ14" s="4">
        <v>2</v>
      </c>
      <c r="AR14" s="4">
        <v>0</v>
      </c>
      <c r="AS14" s="4">
        <v>2</v>
      </c>
      <c r="AT14" s="4">
        <v>0</v>
      </c>
      <c r="AU14" s="4">
        <v>0</v>
      </c>
      <c r="AV14" s="4">
        <v>1</v>
      </c>
      <c r="AW14" s="4">
        <v>15</v>
      </c>
      <c r="AX14" s="4">
        <v>4</v>
      </c>
      <c r="AY14" s="4">
        <v>24</v>
      </c>
      <c r="AZ14" s="4">
        <v>4</v>
      </c>
      <c r="BA14" s="4">
        <v>15</v>
      </c>
      <c r="BB14" s="4">
        <v>28</v>
      </c>
      <c r="BC14" s="4">
        <v>37</v>
      </c>
      <c r="BD14" s="4">
        <v>6</v>
      </c>
      <c r="BE14" s="4">
        <v>5</v>
      </c>
      <c r="BF14" s="4">
        <v>0</v>
      </c>
    </row>
    <row r="15" spans="1:58">
      <c r="A15" s="38" t="s">
        <v>106</v>
      </c>
      <c r="B15" s="7">
        <v>0.66876005939809502</v>
      </c>
      <c r="C15" s="7">
        <v>0.71339620469915299</v>
      </c>
      <c r="D15" s="7">
        <v>0.71648889940209992</v>
      </c>
      <c r="E15" s="7">
        <v>0.75672908529129901</v>
      </c>
      <c r="F15" s="7">
        <v>0.676270273527803</v>
      </c>
      <c r="G15" s="7">
        <v>0.853763590970257</v>
      </c>
      <c r="H15" s="7">
        <v>0.71015313912360001</v>
      </c>
      <c r="I15" s="7">
        <v>0.57914154266391593</v>
      </c>
      <c r="J15" s="7">
        <v>0</v>
      </c>
      <c r="K15" s="7">
        <v>0.63973363034878294</v>
      </c>
      <c r="L15" s="7">
        <v>0.70455226754243394</v>
      </c>
      <c r="M15" s="7">
        <v>0.70986963218563504</v>
      </c>
      <c r="N15" s="7">
        <v>0.77899201318896905</v>
      </c>
      <c r="O15" s="7">
        <v>0.69642358863634002</v>
      </c>
      <c r="P15" s="7">
        <v>0.65969658393316299</v>
      </c>
      <c r="Q15" s="7">
        <v>0.84415982531614309</v>
      </c>
      <c r="R15" s="7">
        <v>0.74029770461156508</v>
      </c>
      <c r="S15" s="7">
        <v>0.64432067023142692</v>
      </c>
      <c r="T15" s="7">
        <v>0.69209117395540398</v>
      </c>
      <c r="U15" s="7">
        <v>0.58657759230848794</v>
      </c>
      <c r="V15" s="7">
        <v>0.63494523141124004</v>
      </c>
      <c r="W15" s="7">
        <v>0.674240571534371</v>
      </c>
      <c r="X15" s="7">
        <v>0.70869649396726997</v>
      </c>
      <c r="Y15" s="7">
        <v>0.75692513097661807</v>
      </c>
      <c r="Z15" s="7">
        <v>0.71692018030521198</v>
      </c>
      <c r="AA15" s="7">
        <v>0.69747761802922492</v>
      </c>
      <c r="AB15" s="7">
        <v>0.57594665616281704</v>
      </c>
      <c r="AC15" s="7">
        <v>0.66614006348639299</v>
      </c>
      <c r="AD15" s="7">
        <v>0.69410354549333309</v>
      </c>
      <c r="AE15" s="7">
        <v>0.65059919621789708</v>
      </c>
      <c r="AF15" s="7">
        <v>0.578309675179844</v>
      </c>
      <c r="AG15" s="7">
        <v>0.67870911051781702</v>
      </c>
      <c r="AH15" s="7">
        <v>0.66291315171785892</v>
      </c>
      <c r="AI15" s="7">
        <v>0.63299440569640097</v>
      </c>
      <c r="AJ15" s="7">
        <v>0.69563308395062295</v>
      </c>
      <c r="AK15" s="7">
        <v>0.6788372206599701</v>
      </c>
      <c r="AL15" s="7">
        <v>0.68567067844546903</v>
      </c>
      <c r="AM15" s="7">
        <v>0.64961310318753607</v>
      </c>
      <c r="AN15" s="7">
        <v>0.7058260442455121</v>
      </c>
      <c r="AO15" s="7">
        <v>0.69573563770253199</v>
      </c>
      <c r="AP15" s="7">
        <v>0.73916227813605706</v>
      </c>
      <c r="AQ15" s="7">
        <v>0.70377930715216608</v>
      </c>
      <c r="AR15" s="7">
        <v>0.85245285367633494</v>
      </c>
      <c r="AS15" s="7">
        <v>0.66575677515883702</v>
      </c>
      <c r="AT15" s="7">
        <v>0.59840418646622506</v>
      </c>
      <c r="AU15" s="7">
        <v>0.73432423307197492</v>
      </c>
      <c r="AV15" s="7">
        <v>0.51275267876645003</v>
      </c>
      <c r="AW15" s="7">
        <v>0.70920597890748394</v>
      </c>
      <c r="AX15" s="7">
        <v>0.73138540728036305</v>
      </c>
      <c r="AY15" s="7">
        <v>0.54025109480384503</v>
      </c>
      <c r="AZ15" s="7">
        <v>0.70604214880038296</v>
      </c>
      <c r="BA15" s="7">
        <v>0.75782864401700711</v>
      </c>
      <c r="BB15" s="7">
        <v>0.61213709188572107</v>
      </c>
      <c r="BC15" s="7">
        <v>0.72375571551617701</v>
      </c>
      <c r="BD15" s="7">
        <v>0.59140159421890093</v>
      </c>
      <c r="BE15" s="7">
        <v>0.28559023592663801</v>
      </c>
      <c r="BF15" s="7">
        <v>0.18325741896580999</v>
      </c>
    </row>
    <row r="16" spans="1:58">
      <c r="A16" s="38"/>
      <c r="B16" s="4">
        <v>1338</v>
      </c>
      <c r="C16" s="4">
        <v>474</v>
      </c>
      <c r="D16" s="4">
        <v>332</v>
      </c>
      <c r="E16" s="4">
        <v>63</v>
      </c>
      <c r="F16" s="4">
        <v>39</v>
      </c>
      <c r="G16" s="4">
        <v>6</v>
      </c>
      <c r="H16" s="4">
        <v>17</v>
      </c>
      <c r="I16" s="4">
        <v>32</v>
      </c>
      <c r="J16" s="4">
        <v>0</v>
      </c>
      <c r="K16" s="4">
        <v>9</v>
      </c>
      <c r="L16" s="4">
        <v>498</v>
      </c>
      <c r="M16" s="4">
        <v>541</v>
      </c>
      <c r="N16" s="4">
        <v>96</v>
      </c>
      <c r="O16" s="4">
        <v>355</v>
      </c>
      <c r="P16" s="4">
        <v>219</v>
      </c>
      <c r="Q16" s="4">
        <v>84</v>
      </c>
      <c r="R16" s="4">
        <v>103</v>
      </c>
      <c r="S16" s="4">
        <v>629</v>
      </c>
      <c r="T16" s="4">
        <v>708</v>
      </c>
      <c r="U16" s="4">
        <v>329</v>
      </c>
      <c r="V16" s="4">
        <v>204</v>
      </c>
      <c r="W16" s="4">
        <v>235</v>
      </c>
      <c r="X16" s="4">
        <v>187</v>
      </c>
      <c r="Y16" s="4">
        <v>382</v>
      </c>
      <c r="Z16" s="4">
        <v>334</v>
      </c>
      <c r="AA16" s="4">
        <v>224</v>
      </c>
      <c r="AB16" s="4">
        <v>151</v>
      </c>
      <c r="AC16" s="4">
        <v>421</v>
      </c>
      <c r="AD16" s="4">
        <v>66</v>
      </c>
      <c r="AE16" s="4">
        <v>110</v>
      </c>
      <c r="AF16" s="4">
        <v>32</v>
      </c>
      <c r="AG16" s="4">
        <v>626</v>
      </c>
      <c r="AH16" s="4">
        <v>118</v>
      </c>
      <c r="AI16" s="4">
        <v>526</v>
      </c>
      <c r="AJ16" s="4">
        <v>140</v>
      </c>
      <c r="AK16" s="4">
        <v>247</v>
      </c>
      <c r="AL16" s="4">
        <v>526</v>
      </c>
      <c r="AM16" s="4">
        <v>565</v>
      </c>
      <c r="AN16" s="4">
        <v>472</v>
      </c>
      <c r="AO16" s="4">
        <v>342</v>
      </c>
      <c r="AP16" s="4">
        <v>131</v>
      </c>
      <c r="AQ16" s="4">
        <v>42</v>
      </c>
      <c r="AR16" s="4">
        <v>6</v>
      </c>
      <c r="AS16" s="4">
        <v>21</v>
      </c>
      <c r="AT16" s="4">
        <v>5</v>
      </c>
      <c r="AU16" s="4">
        <v>30</v>
      </c>
      <c r="AV16" s="4">
        <v>6</v>
      </c>
      <c r="AW16" s="4">
        <v>639</v>
      </c>
      <c r="AX16" s="4">
        <v>342</v>
      </c>
      <c r="AY16" s="4">
        <v>163</v>
      </c>
      <c r="AZ16" s="4">
        <v>126</v>
      </c>
      <c r="BA16" s="4">
        <v>717</v>
      </c>
      <c r="BB16" s="4">
        <v>418</v>
      </c>
      <c r="BC16" s="4">
        <v>1139</v>
      </c>
      <c r="BD16" s="4">
        <v>167</v>
      </c>
      <c r="BE16" s="4">
        <v>16</v>
      </c>
      <c r="BF16" s="4">
        <v>17</v>
      </c>
    </row>
    <row r="17" spans="1:58">
      <c r="A17" s="38" t="s">
        <v>107</v>
      </c>
      <c r="B17" s="7">
        <v>0.10297426248118401</v>
      </c>
      <c r="C17" s="7">
        <v>9.9335810161866808E-2</v>
      </c>
      <c r="D17" s="7">
        <v>8.5194796920997393E-2</v>
      </c>
      <c r="E17" s="7">
        <v>9.9474004149220599E-2</v>
      </c>
      <c r="F17" s="7">
        <v>5.8412470531735504E-2</v>
      </c>
      <c r="G17" s="7">
        <v>0</v>
      </c>
      <c r="H17" s="7">
        <v>1.3621567922465201E-2</v>
      </c>
      <c r="I17" s="7">
        <v>0.131757141284852</v>
      </c>
      <c r="J17" s="7">
        <v>0</v>
      </c>
      <c r="K17" s="7">
        <v>0.31204883404587297</v>
      </c>
      <c r="L17" s="7">
        <v>8.1431517028246692E-2</v>
      </c>
      <c r="M17" s="7">
        <v>0.10839375434363201</v>
      </c>
      <c r="N17" s="7">
        <v>4.7114447415648499E-2</v>
      </c>
      <c r="O17" s="7">
        <v>0.108325210459327</v>
      </c>
      <c r="P17" s="7">
        <v>0.10168910422515401</v>
      </c>
      <c r="Q17" s="7">
        <v>8.5197781572456804E-2</v>
      </c>
      <c r="R17" s="7">
        <v>6.9881046158519297E-2</v>
      </c>
      <c r="S17" s="7">
        <v>0.11348368431834401</v>
      </c>
      <c r="T17" s="7">
        <v>9.2941420696892998E-2</v>
      </c>
      <c r="U17" s="7">
        <v>0.11291802930907201</v>
      </c>
      <c r="V17" s="7">
        <v>0.122503970259652</v>
      </c>
      <c r="W17" s="7">
        <v>0.110169239577339</v>
      </c>
      <c r="X17" s="7">
        <v>0.10543185907282999</v>
      </c>
      <c r="Y17" s="7">
        <v>7.3271198289977399E-2</v>
      </c>
      <c r="Z17" s="7">
        <v>7.4553797140772302E-2</v>
      </c>
      <c r="AA17" s="7">
        <v>6.9318229826579592E-2</v>
      </c>
      <c r="AB17" s="7">
        <v>0.16705234302675098</v>
      </c>
      <c r="AC17" s="7">
        <v>0.10777622549678799</v>
      </c>
      <c r="AD17" s="7">
        <v>7.5498653406448998E-2</v>
      </c>
      <c r="AE17" s="7">
        <v>0.13517434738741702</v>
      </c>
      <c r="AF17" s="7">
        <v>0.12792503008540101</v>
      </c>
      <c r="AG17" s="7">
        <v>8.1508928238113593E-2</v>
      </c>
      <c r="AH17" s="7">
        <v>8.8296375725602394E-2</v>
      </c>
      <c r="AI17" s="7">
        <v>0.12380337125136499</v>
      </c>
      <c r="AJ17" s="7">
        <v>0.15887540773330799</v>
      </c>
      <c r="AK17" s="7">
        <v>0.12566211795468099</v>
      </c>
      <c r="AL17" s="7">
        <v>9.1644012504269887E-2</v>
      </c>
      <c r="AM17" s="7">
        <v>0.103500979306238</v>
      </c>
      <c r="AN17" s="7">
        <v>9.4065301683769698E-2</v>
      </c>
      <c r="AO17" s="7">
        <v>9.4931769233341012E-2</v>
      </c>
      <c r="AP17" s="7">
        <v>6.5745755697455804E-2</v>
      </c>
      <c r="AQ17" s="7">
        <v>5.6655363598456701E-2</v>
      </c>
      <c r="AR17" s="7">
        <v>0</v>
      </c>
      <c r="AS17" s="7">
        <v>0.14730003848037401</v>
      </c>
      <c r="AT17" s="7">
        <v>0.110574748963192</v>
      </c>
      <c r="AU17" s="7">
        <v>0.134307640976434</v>
      </c>
      <c r="AV17" s="7">
        <v>0.232842023094816</v>
      </c>
      <c r="AW17" s="7">
        <v>8.94679614135033E-2</v>
      </c>
      <c r="AX17" s="7">
        <v>6.3955067361823603E-2</v>
      </c>
      <c r="AY17" s="7">
        <v>0.19907783961151998</v>
      </c>
      <c r="AZ17" s="7">
        <v>0.107757502913731</v>
      </c>
      <c r="BA17" s="7">
        <v>7.5482578987369695E-2</v>
      </c>
      <c r="BB17" s="7">
        <v>0.158399026809252</v>
      </c>
      <c r="BC17" s="7">
        <v>0.101755653530554</v>
      </c>
      <c r="BD17" s="7">
        <v>8.1289872332572802E-2</v>
      </c>
      <c r="BE17" s="7">
        <v>0.214596036471531</v>
      </c>
      <c r="BF17" s="7">
        <v>0.12406556261959099</v>
      </c>
    </row>
    <row r="18" spans="1:58">
      <c r="A18" s="38"/>
      <c r="B18" s="4">
        <v>206</v>
      </c>
      <c r="C18" s="4">
        <v>66</v>
      </c>
      <c r="D18" s="4">
        <v>39</v>
      </c>
      <c r="E18" s="4">
        <v>8</v>
      </c>
      <c r="F18" s="4">
        <v>3</v>
      </c>
      <c r="G18" s="4">
        <v>0</v>
      </c>
      <c r="H18" s="4">
        <v>0</v>
      </c>
      <c r="I18" s="4">
        <v>7</v>
      </c>
      <c r="J18" s="4">
        <v>0</v>
      </c>
      <c r="K18" s="4">
        <v>4</v>
      </c>
      <c r="L18" s="4">
        <v>58</v>
      </c>
      <c r="M18" s="4">
        <v>83</v>
      </c>
      <c r="N18" s="4">
        <v>6</v>
      </c>
      <c r="O18" s="4">
        <v>55</v>
      </c>
      <c r="P18" s="4">
        <v>34</v>
      </c>
      <c r="Q18" s="4">
        <v>9</v>
      </c>
      <c r="R18" s="4">
        <v>10</v>
      </c>
      <c r="S18" s="4">
        <v>111</v>
      </c>
      <c r="T18" s="4">
        <v>95</v>
      </c>
      <c r="U18" s="4">
        <v>63</v>
      </c>
      <c r="V18" s="4">
        <v>39</v>
      </c>
      <c r="W18" s="4">
        <v>38</v>
      </c>
      <c r="X18" s="4">
        <v>28</v>
      </c>
      <c r="Y18" s="4">
        <v>37</v>
      </c>
      <c r="Z18" s="4">
        <v>35</v>
      </c>
      <c r="AA18" s="4">
        <v>22</v>
      </c>
      <c r="AB18" s="4">
        <v>44</v>
      </c>
      <c r="AC18" s="4">
        <v>68</v>
      </c>
      <c r="AD18" s="4">
        <v>7</v>
      </c>
      <c r="AE18" s="4">
        <v>23</v>
      </c>
      <c r="AF18" s="4">
        <v>7</v>
      </c>
      <c r="AG18" s="4">
        <v>75</v>
      </c>
      <c r="AH18" s="4">
        <v>16</v>
      </c>
      <c r="AI18" s="4">
        <v>103</v>
      </c>
      <c r="AJ18" s="4">
        <v>32</v>
      </c>
      <c r="AK18" s="4">
        <v>46</v>
      </c>
      <c r="AL18" s="4">
        <v>70</v>
      </c>
      <c r="AM18" s="4">
        <v>90</v>
      </c>
      <c r="AN18" s="4">
        <v>63</v>
      </c>
      <c r="AO18" s="4">
        <v>47</v>
      </c>
      <c r="AP18" s="4">
        <v>12</v>
      </c>
      <c r="AQ18" s="4">
        <v>3</v>
      </c>
      <c r="AR18" s="4">
        <v>0</v>
      </c>
      <c r="AS18" s="4">
        <v>5</v>
      </c>
      <c r="AT18" s="4">
        <v>1</v>
      </c>
      <c r="AU18" s="4">
        <v>6</v>
      </c>
      <c r="AV18" s="4">
        <v>3</v>
      </c>
      <c r="AW18" s="4">
        <v>81</v>
      </c>
      <c r="AX18" s="4">
        <v>30</v>
      </c>
      <c r="AY18" s="4">
        <v>60</v>
      </c>
      <c r="AZ18" s="4">
        <v>19</v>
      </c>
      <c r="BA18" s="4">
        <v>71</v>
      </c>
      <c r="BB18" s="4">
        <v>108</v>
      </c>
      <c r="BC18" s="4">
        <v>160</v>
      </c>
      <c r="BD18" s="4">
        <v>23</v>
      </c>
      <c r="BE18" s="4">
        <v>12</v>
      </c>
      <c r="BF18" s="4">
        <v>11</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EAC9AE55-555A-46F4-87B9-E774E264D1B8}"/>
  </hyperlink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F26"/>
  <sheetViews>
    <sheetView showGridLines="0" workbookViewId="0">
      <selection activeCell="A4" sqref="A4:XFD5"/>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95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590</v>
      </c>
      <c r="B4" s="3">
        <v>1497</v>
      </c>
      <c r="C4" s="3">
        <v>637</v>
      </c>
      <c r="D4" s="3">
        <v>442</v>
      </c>
      <c r="E4" s="3">
        <v>79</v>
      </c>
      <c r="F4" s="3">
        <v>57</v>
      </c>
      <c r="G4" s="3">
        <v>7</v>
      </c>
      <c r="H4" s="3">
        <v>17</v>
      </c>
      <c r="I4" s="3">
        <v>51</v>
      </c>
      <c r="J4" s="3">
        <v>0</v>
      </c>
      <c r="K4" s="3">
        <v>12</v>
      </c>
      <c r="L4" s="3">
        <v>668</v>
      </c>
      <c r="M4" s="3">
        <v>702</v>
      </c>
      <c r="N4" s="3">
        <v>124</v>
      </c>
      <c r="O4" s="3">
        <v>509</v>
      </c>
      <c r="P4" s="3">
        <v>333</v>
      </c>
      <c r="Q4" s="3">
        <v>100</v>
      </c>
      <c r="R4" s="3">
        <v>139</v>
      </c>
      <c r="S4" s="3">
        <v>749</v>
      </c>
      <c r="T4" s="3">
        <v>748</v>
      </c>
      <c r="U4" s="3">
        <v>329</v>
      </c>
      <c r="V4" s="3">
        <v>221</v>
      </c>
      <c r="W4" s="3">
        <v>285</v>
      </c>
      <c r="X4" s="3">
        <v>208</v>
      </c>
      <c r="Y4" s="3">
        <v>454</v>
      </c>
      <c r="Z4" s="3">
        <v>377</v>
      </c>
      <c r="AA4" s="3">
        <v>235</v>
      </c>
      <c r="AB4" s="3">
        <v>176</v>
      </c>
      <c r="AC4" s="3">
        <v>489</v>
      </c>
      <c r="AD4" s="3">
        <v>83</v>
      </c>
      <c r="AE4" s="3">
        <v>138</v>
      </c>
      <c r="AF4" s="3">
        <v>0</v>
      </c>
      <c r="AG4" s="3">
        <v>760</v>
      </c>
      <c r="AH4" s="3">
        <v>130</v>
      </c>
      <c r="AI4" s="3">
        <v>599</v>
      </c>
      <c r="AJ4" s="3">
        <v>114</v>
      </c>
      <c r="AK4" s="3">
        <v>231</v>
      </c>
      <c r="AL4" s="3">
        <v>574</v>
      </c>
      <c r="AM4" s="3">
        <v>692</v>
      </c>
      <c r="AN4" s="3">
        <v>669</v>
      </c>
      <c r="AO4" s="3">
        <v>492</v>
      </c>
      <c r="AP4" s="3">
        <v>177</v>
      </c>
      <c r="AQ4" s="3">
        <v>59</v>
      </c>
      <c r="AR4" s="3">
        <v>7</v>
      </c>
      <c r="AS4" s="3">
        <v>31</v>
      </c>
      <c r="AT4" s="3">
        <v>8</v>
      </c>
      <c r="AU4" s="3">
        <v>41</v>
      </c>
      <c r="AV4" s="3">
        <v>12</v>
      </c>
      <c r="AW4" s="3">
        <v>738</v>
      </c>
      <c r="AX4" s="3">
        <v>391</v>
      </c>
      <c r="AY4" s="3">
        <v>181</v>
      </c>
      <c r="AZ4" s="3">
        <v>153</v>
      </c>
      <c r="BA4" s="3">
        <v>761</v>
      </c>
      <c r="BB4" s="3">
        <v>510</v>
      </c>
      <c r="BC4" s="3">
        <v>1233</v>
      </c>
      <c r="BD4" s="3">
        <v>191</v>
      </c>
      <c r="BE4" s="3">
        <v>48</v>
      </c>
      <c r="BF4" s="3">
        <v>25</v>
      </c>
    </row>
    <row r="5" spans="1:58">
      <c r="A5" s="38" t="s">
        <v>52</v>
      </c>
      <c r="B5" s="7">
        <v>0.44704318936877102</v>
      </c>
      <c r="C5" s="7">
        <v>0.912936655339884</v>
      </c>
      <c r="D5" s="7">
        <v>2.7281625239002998E-2</v>
      </c>
      <c r="E5" s="7">
        <v>3.6146234442592802E-2</v>
      </c>
      <c r="F5" s="7">
        <v>0</v>
      </c>
      <c r="G5" s="7">
        <v>0.21654152476768199</v>
      </c>
      <c r="H5" s="7">
        <v>0.105795303117666</v>
      </c>
      <c r="I5" s="7">
        <v>4.1642742717187698E-3</v>
      </c>
      <c r="J5" s="7">
        <v>0</v>
      </c>
      <c r="K5" s="7">
        <v>0.144690187049311</v>
      </c>
      <c r="L5" s="7">
        <v>0.18521469296912499</v>
      </c>
      <c r="M5" s="7">
        <v>0.72537550346791502</v>
      </c>
      <c r="N5" s="7">
        <v>1</v>
      </c>
      <c r="O5" s="7">
        <v>1</v>
      </c>
      <c r="P5" s="7">
        <v>0</v>
      </c>
      <c r="Q5" s="7">
        <v>0</v>
      </c>
      <c r="R5" s="7">
        <v>0</v>
      </c>
      <c r="S5" s="7">
        <v>0.49004010347939297</v>
      </c>
      <c r="T5" s="7">
        <v>0.40395223318375201</v>
      </c>
      <c r="U5" s="7">
        <v>0.24647605072165302</v>
      </c>
      <c r="V5" s="7">
        <v>0.39896756605355699</v>
      </c>
      <c r="W5" s="7">
        <v>0.42077123437391101</v>
      </c>
      <c r="X5" s="7">
        <v>0.55237153093344604</v>
      </c>
      <c r="Y5" s="7">
        <v>0.58405478561457802</v>
      </c>
      <c r="Z5" s="7">
        <v>0.405871160394005</v>
      </c>
      <c r="AA5" s="7">
        <v>0.49339219584248101</v>
      </c>
      <c r="AB5" s="7">
        <v>0.34453745899335503</v>
      </c>
      <c r="AC5" s="7">
        <v>0.53175819345747399</v>
      </c>
      <c r="AD5" s="7">
        <v>0.43685934636664198</v>
      </c>
      <c r="AE5" s="7">
        <v>0.31698956253374799</v>
      </c>
      <c r="AF5" s="7">
        <v>0</v>
      </c>
      <c r="AG5" s="7">
        <v>0.47426225695930596</v>
      </c>
      <c r="AH5" s="7">
        <v>0.317511300667707</v>
      </c>
      <c r="AI5" s="7">
        <v>0.44681813260513403</v>
      </c>
      <c r="AJ5" s="7">
        <v>0.27126819960605397</v>
      </c>
      <c r="AK5" s="7">
        <v>0.29835652054106698</v>
      </c>
      <c r="AL5" s="7">
        <v>0.47331292694601301</v>
      </c>
      <c r="AM5" s="7">
        <v>0.474754753956526</v>
      </c>
      <c r="AN5" s="7">
        <v>1</v>
      </c>
      <c r="AO5" s="7">
        <v>0</v>
      </c>
      <c r="AP5" s="7">
        <v>0</v>
      </c>
      <c r="AQ5" s="7">
        <v>0</v>
      </c>
      <c r="AR5" s="7">
        <v>0</v>
      </c>
      <c r="AS5" s="7">
        <v>0</v>
      </c>
      <c r="AT5" s="7">
        <v>0</v>
      </c>
      <c r="AU5" s="7">
        <v>0</v>
      </c>
      <c r="AV5" s="7">
        <v>0</v>
      </c>
      <c r="AW5" s="7">
        <v>0.81696590902080402</v>
      </c>
      <c r="AX5" s="7">
        <v>3.7542036272083801E-2</v>
      </c>
      <c r="AY5" s="7">
        <v>0.106906382066669</v>
      </c>
      <c r="AZ5" s="7">
        <v>0.48156438915373001</v>
      </c>
      <c r="BA5" s="7">
        <v>0.67271719678133091</v>
      </c>
      <c r="BB5" s="7">
        <v>0.16690118852372499</v>
      </c>
      <c r="BC5" s="7">
        <v>0.45765804228873203</v>
      </c>
      <c r="BD5" s="7">
        <v>0.38402290109962001</v>
      </c>
      <c r="BE5" s="7">
        <v>0.37550273944593099</v>
      </c>
      <c r="BF5" s="7">
        <v>0.54184241208314299</v>
      </c>
    </row>
    <row r="6" spans="1:58">
      <c r="A6" s="38"/>
      <c r="B6" s="4">
        <v>669</v>
      </c>
      <c r="C6" s="4">
        <v>582</v>
      </c>
      <c r="D6" s="4">
        <v>12</v>
      </c>
      <c r="E6" s="4">
        <v>3</v>
      </c>
      <c r="F6" s="4">
        <v>0</v>
      </c>
      <c r="G6" s="4">
        <v>2</v>
      </c>
      <c r="H6" s="4">
        <v>2</v>
      </c>
      <c r="I6" s="4">
        <v>0</v>
      </c>
      <c r="J6" s="4">
        <v>0</v>
      </c>
      <c r="K6" s="4">
        <v>2</v>
      </c>
      <c r="L6" s="4">
        <v>124</v>
      </c>
      <c r="M6" s="4">
        <v>509</v>
      </c>
      <c r="N6" s="4">
        <v>124</v>
      </c>
      <c r="O6" s="4">
        <v>509</v>
      </c>
      <c r="P6" s="4">
        <v>0</v>
      </c>
      <c r="Q6" s="4">
        <v>0</v>
      </c>
      <c r="R6" s="4">
        <v>0</v>
      </c>
      <c r="S6" s="4">
        <v>367</v>
      </c>
      <c r="T6" s="4">
        <v>302</v>
      </c>
      <c r="U6" s="4">
        <v>81</v>
      </c>
      <c r="V6" s="4">
        <v>88</v>
      </c>
      <c r="W6" s="4">
        <v>120</v>
      </c>
      <c r="X6" s="4">
        <v>115</v>
      </c>
      <c r="Y6" s="4">
        <v>265</v>
      </c>
      <c r="Z6" s="4">
        <v>153</v>
      </c>
      <c r="AA6" s="4">
        <v>116</v>
      </c>
      <c r="AB6" s="4">
        <v>61</v>
      </c>
      <c r="AC6" s="4">
        <v>260</v>
      </c>
      <c r="AD6" s="4">
        <v>36</v>
      </c>
      <c r="AE6" s="4">
        <v>44</v>
      </c>
      <c r="AF6" s="4">
        <v>0</v>
      </c>
      <c r="AG6" s="4">
        <v>360</v>
      </c>
      <c r="AH6" s="4">
        <v>41</v>
      </c>
      <c r="AI6" s="4">
        <v>268</v>
      </c>
      <c r="AJ6" s="4">
        <v>31</v>
      </c>
      <c r="AK6" s="4">
        <v>69</v>
      </c>
      <c r="AL6" s="4">
        <v>272</v>
      </c>
      <c r="AM6" s="4">
        <v>329</v>
      </c>
      <c r="AN6" s="4">
        <v>669</v>
      </c>
      <c r="AO6" s="4">
        <v>0</v>
      </c>
      <c r="AP6" s="4">
        <v>0</v>
      </c>
      <c r="AQ6" s="4">
        <v>0</v>
      </c>
      <c r="AR6" s="4">
        <v>0</v>
      </c>
      <c r="AS6" s="4">
        <v>0</v>
      </c>
      <c r="AT6" s="4">
        <v>0</v>
      </c>
      <c r="AU6" s="4">
        <v>0</v>
      </c>
      <c r="AV6" s="4">
        <v>0</v>
      </c>
      <c r="AW6" s="4">
        <v>603</v>
      </c>
      <c r="AX6" s="4">
        <v>15</v>
      </c>
      <c r="AY6" s="4">
        <v>19</v>
      </c>
      <c r="AZ6" s="4">
        <v>74</v>
      </c>
      <c r="BA6" s="4">
        <v>512</v>
      </c>
      <c r="BB6" s="4">
        <v>85</v>
      </c>
      <c r="BC6" s="4">
        <v>564</v>
      </c>
      <c r="BD6" s="4">
        <v>73</v>
      </c>
      <c r="BE6" s="4">
        <v>18</v>
      </c>
      <c r="BF6" s="4">
        <v>14</v>
      </c>
    </row>
    <row r="7" spans="1:58">
      <c r="A7" s="38" t="s">
        <v>16</v>
      </c>
      <c r="B7" s="7">
        <v>0.32863787375415299</v>
      </c>
      <c r="C7" s="7">
        <v>2.1159995180453198E-2</v>
      </c>
      <c r="D7" s="7">
        <v>0.87386283011341004</v>
      </c>
      <c r="E7" s="7">
        <v>0.101988290676831</v>
      </c>
      <c r="F7" s="7">
        <v>5.9149335138398698E-3</v>
      </c>
      <c r="G7" s="7">
        <v>4.1509690004332703E-2</v>
      </c>
      <c r="H7" s="7">
        <v>0.215036041571567</v>
      </c>
      <c r="I7" s="7">
        <v>0.315327232995394</v>
      </c>
      <c r="J7" s="7">
        <v>0</v>
      </c>
      <c r="K7" s="7">
        <v>0.11343308116368099</v>
      </c>
      <c r="L7" s="7">
        <v>0.49751346086155801</v>
      </c>
      <c r="M7" s="7">
        <v>0.14216595323207701</v>
      </c>
      <c r="N7" s="7">
        <v>0</v>
      </c>
      <c r="O7" s="7">
        <v>0</v>
      </c>
      <c r="P7" s="7">
        <v>1</v>
      </c>
      <c r="Q7" s="7">
        <v>1</v>
      </c>
      <c r="R7" s="7">
        <v>0</v>
      </c>
      <c r="S7" s="7">
        <v>0.30157822677477097</v>
      </c>
      <c r="T7" s="7">
        <v>0.355756705104949</v>
      </c>
      <c r="U7" s="7">
        <v>0.53345981025728695</v>
      </c>
      <c r="V7" s="7">
        <v>0.33827292962383099</v>
      </c>
      <c r="W7" s="7">
        <v>0.37482871967790798</v>
      </c>
      <c r="X7" s="7">
        <v>0.23705865995680198</v>
      </c>
      <c r="Y7" s="7">
        <v>0.18846341412769502</v>
      </c>
      <c r="Z7" s="7">
        <v>0.43695741024374102</v>
      </c>
      <c r="AA7" s="7">
        <v>0.359128118302459</v>
      </c>
      <c r="AB7" s="7">
        <v>0.44102331577062498</v>
      </c>
      <c r="AC7" s="7">
        <v>0.23730055386832499</v>
      </c>
      <c r="AD7" s="7">
        <v>0.28655045879579599</v>
      </c>
      <c r="AE7" s="7">
        <v>0.18703842437852297</v>
      </c>
      <c r="AF7" s="7">
        <v>0</v>
      </c>
      <c r="AG7" s="7">
        <v>0.290931615939587</v>
      </c>
      <c r="AH7" s="7">
        <v>0.50030321032803104</v>
      </c>
      <c r="AI7" s="7">
        <v>0.34560562717830301</v>
      </c>
      <c r="AJ7" s="7">
        <v>0.44622082149686898</v>
      </c>
      <c r="AK7" s="7">
        <v>0.46970284060915701</v>
      </c>
      <c r="AL7" s="7">
        <v>0.29014051790913298</v>
      </c>
      <c r="AM7" s="7">
        <v>0.31360616429208998</v>
      </c>
      <c r="AN7" s="7">
        <v>0</v>
      </c>
      <c r="AO7" s="7">
        <v>1</v>
      </c>
      <c r="AP7" s="7">
        <v>0</v>
      </c>
      <c r="AQ7" s="7">
        <v>0</v>
      </c>
      <c r="AR7" s="7">
        <v>0</v>
      </c>
      <c r="AS7" s="7">
        <v>0</v>
      </c>
      <c r="AT7" s="7">
        <v>0</v>
      </c>
      <c r="AU7" s="7">
        <v>0</v>
      </c>
      <c r="AV7" s="7">
        <v>0</v>
      </c>
      <c r="AW7" s="7">
        <v>6.4577219448430104E-2</v>
      </c>
      <c r="AX7" s="7">
        <v>0.70798681710137501</v>
      </c>
      <c r="AY7" s="7">
        <v>0.40805414396936596</v>
      </c>
      <c r="AZ7" s="7">
        <v>0.41193927034515498</v>
      </c>
      <c r="BA7" s="7">
        <v>0.17252219190451398</v>
      </c>
      <c r="BB7" s="7">
        <v>0.56187665277966603</v>
      </c>
      <c r="BC7" s="7">
        <v>0.31263496224626303</v>
      </c>
      <c r="BD7" s="7">
        <v>0.38732824479264499</v>
      </c>
      <c r="BE7" s="7">
        <v>0.49197636241691695</v>
      </c>
      <c r="BF7" s="7">
        <v>0.35301378087692797</v>
      </c>
    </row>
    <row r="8" spans="1:58">
      <c r="A8" s="38"/>
      <c r="B8" s="4">
        <v>492</v>
      </c>
      <c r="C8" s="4">
        <v>13</v>
      </c>
      <c r="D8" s="4">
        <v>386</v>
      </c>
      <c r="E8" s="4">
        <v>8</v>
      </c>
      <c r="F8" s="4">
        <v>0</v>
      </c>
      <c r="G8" s="4">
        <v>0</v>
      </c>
      <c r="H8" s="4">
        <v>4</v>
      </c>
      <c r="I8" s="4">
        <v>16</v>
      </c>
      <c r="J8" s="4">
        <v>0</v>
      </c>
      <c r="K8" s="4">
        <v>1</v>
      </c>
      <c r="L8" s="4">
        <v>333</v>
      </c>
      <c r="M8" s="4">
        <v>100</v>
      </c>
      <c r="N8" s="4">
        <v>0</v>
      </c>
      <c r="O8" s="4">
        <v>0</v>
      </c>
      <c r="P8" s="4">
        <v>333</v>
      </c>
      <c r="Q8" s="4">
        <v>100</v>
      </c>
      <c r="R8" s="4">
        <v>0</v>
      </c>
      <c r="S8" s="4">
        <v>226</v>
      </c>
      <c r="T8" s="4">
        <v>266</v>
      </c>
      <c r="U8" s="4">
        <v>175</v>
      </c>
      <c r="V8" s="4">
        <v>75</v>
      </c>
      <c r="W8" s="4">
        <v>107</v>
      </c>
      <c r="X8" s="4">
        <v>49</v>
      </c>
      <c r="Y8" s="4">
        <v>86</v>
      </c>
      <c r="Z8" s="4">
        <v>165</v>
      </c>
      <c r="AA8" s="4">
        <v>84</v>
      </c>
      <c r="AB8" s="4">
        <v>77</v>
      </c>
      <c r="AC8" s="4">
        <v>116</v>
      </c>
      <c r="AD8" s="4">
        <v>24</v>
      </c>
      <c r="AE8" s="4">
        <v>26</v>
      </c>
      <c r="AF8" s="4">
        <v>0</v>
      </c>
      <c r="AG8" s="4">
        <v>221</v>
      </c>
      <c r="AH8" s="4">
        <v>65</v>
      </c>
      <c r="AI8" s="4">
        <v>207</v>
      </c>
      <c r="AJ8" s="4">
        <v>51</v>
      </c>
      <c r="AK8" s="4">
        <v>108</v>
      </c>
      <c r="AL8" s="4">
        <v>167</v>
      </c>
      <c r="AM8" s="4">
        <v>217</v>
      </c>
      <c r="AN8" s="4">
        <v>0</v>
      </c>
      <c r="AO8" s="4">
        <v>492</v>
      </c>
      <c r="AP8" s="4">
        <v>0</v>
      </c>
      <c r="AQ8" s="4">
        <v>0</v>
      </c>
      <c r="AR8" s="4">
        <v>0</v>
      </c>
      <c r="AS8" s="4">
        <v>0</v>
      </c>
      <c r="AT8" s="4">
        <v>0</v>
      </c>
      <c r="AU8" s="4">
        <v>0</v>
      </c>
      <c r="AV8" s="4">
        <v>0</v>
      </c>
      <c r="AW8" s="4">
        <v>48</v>
      </c>
      <c r="AX8" s="4">
        <v>277</v>
      </c>
      <c r="AY8" s="4">
        <v>74</v>
      </c>
      <c r="AZ8" s="4">
        <v>63</v>
      </c>
      <c r="BA8" s="4">
        <v>131</v>
      </c>
      <c r="BB8" s="4">
        <v>286</v>
      </c>
      <c r="BC8" s="4">
        <v>385</v>
      </c>
      <c r="BD8" s="4">
        <v>74</v>
      </c>
      <c r="BE8" s="4">
        <v>24</v>
      </c>
      <c r="BF8" s="4">
        <v>9</v>
      </c>
    </row>
    <row r="9" spans="1:58">
      <c r="A9" s="38" t="s">
        <v>53</v>
      </c>
      <c r="B9" s="7">
        <v>0.11827242524917</v>
      </c>
      <c r="C9" s="7">
        <v>4.4640211527473397E-2</v>
      </c>
      <c r="D9" s="7">
        <v>7.9752989400616509E-2</v>
      </c>
      <c r="E9" s="7">
        <v>0.82323631438976508</v>
      </c>
      <c r="F9" s="7">
        <v>7.8087221053178705E-3</v>
      </c>
      <c r="G9" s="7">
        <v>0</v>
      </c>
      <c r="H9" s="7">
        <v>0.18852308312346899</v>
      </c>
      <c r="I9" s="7">
        <v>0.134540984818179</v>
      </c>
      <c r="J9" s="7">
        <v>0</v>
      </c>
      <c r="K9" s="7">
        <v>0.25921549214580297</v>
      </c>
      <c r="L9" s="7">
        <v>0.20821344318315202</v>
      </c>
      <c r="M9" s="7">
        <v>3.0808060632923299E-2</v>
      </c>
      <c r="N9" s="7">
        <v>0</v>
      </c>
      <c r="O9" s="7">
        <v>0</v>
      </c>
      <c r="P9" s="7">
        <v>0</v>
      </c>
      <c r="Q9" s="7">
        <v>0</v>
      </c>
      <c r="R9" s="7">
        <v>1</v>
      </c>
      <c r="S9" s="7">
        <v>0.12131558954785999</v>
      </c>
      <c r="T9" s="7">
        <v>0.11522260499645799</v>
      </c>
      <c r="U9" s="7">
        <v>0.10914789587687199</v>
      </c>
      <c r="V9" s="7">
        <v>0.13810327174176298</v>
      </c>
      <c r="W9" s="7">
        <v>9.7435013259149592E-2</v>
      </c>
      <c r="X9" s="7">
        <v>7.09934381626217E-2</v>
      </c>
      <c r="Y9" s="7">
        <v>0.149955834975673</v>
      </c>
      <c r="Z9" s="7">
        <v>8.19545537917762E-2</v>
      </c>
      <c r="AA9" s="7">
        <v>8.1474475855595904E-2</v>
      </c>
      <c r="AB9" s="7">
        <v>0.13164431960905701</v>
      </c>
      <c r="AC9" s="7">
        <v>0.17079423523517298</v>
      </c>
      <c r="AD9" s="7">
        <v>0.16067642974227098</v>
      </c>
      <c r="AE9" s="7">
        <v>5.1429784374129497E-2</v>
      </c>
      <c r="AF9" s="7">
        <v>0</v>
      </c>
      <c r="AG9" s="7">
        <v>0.146974249095325</v>
      </c>
      <c r="AH9" s="7">
        <v>0.119963627109003</v>
      </c>
      <c r="AI9" s="7">
        <v>8.8142601926827602E-2</v>
      </c>
      <c r="AJ9" s="7">
        <v>8.1420826111614705E-2</v>
      </c>
      <c r="AK9" s="7">
        <v>0.10365600299741001</v>
      </c>
      <c r="AL9" s="7">
        <v>0.11833928734261301</v>
      </c>
      <c r="AM9" s="7">
        <v>0.12308313094168501</v>
      </c>
      <c r="AN9" s="7">
        <v>0</v>
      </c>
      <c r="AO9" s="7">
        <v>0</v>
      </c>
      <c r="AP9" s="7">
        <v>1</v>
      </c>
      <c r="AQ9" s="7">
        <v>0</v>
      </c>
      <c r="AR9" s="7">
        <v>0</v>
      </c>
      <c r="AS9" s="7">
        <v>0</v>
      </c>
      <c r="AT9" s="7">
        <v>0</v>
      </c>
      <c r="AU9" s="7">
        <v>0</v>
      </c>
      <c r="AV9" s="7">
        <v>0</v>
      </c>
      <c r="AW9" s="7">
        <v>6.1371704436131005E-2</v>
      </c>
      <c r="AX9" s="7">
        <v>0.16931149420551703</v>
      </c>
      <c r="AY9" s="7">
        <v>0.184693335344916</v>
      </c>
      <c r="AZ9" s="7">
        <v>6.0246925980905502E-2</v>
      </c>
      <c r="BA9" s="7">
        <v>9.0695070594125293E-2</v>
      </c>
      <c r="BB9" s="7">
        <v>0.14112722494862201</v>
      </c>
      <c r="BC9" s="7">
        <v>0.12251659285104501</v>
      </c>
      <c r="BD9" s="7">
        <v>0.116819477561945</v>
      </c>
      <c r="BE9" s="7">
        <v>5.5429222723518301E-2</v>
      </c>
      <c r="BF9" s="7">
        <v>4.2900043280679104E-2</v>
      </c>
    </row>
    <row r="10" spans="1:58">
      <c r="A10" s="38"/>
      <c r="B10" s="4">
        <v>177</v>
      </c>
      <c r="C10" s="4">
        <v>28</v>
      </c>
      <c r="D10" s="4">
        <v>35</v>
      </c>
      <c r="E10" s="4">
        <v>65</v>
      </c>
      <c r="F10" s="4">
        <v>0</v>
      </c>
      <c r="G10" s="4">
        <v>0</v>
      </c>
      <c r="H10" s="4">
        <v>3</v>
      </c>
      <c r="I10" s="4">
        <v>7</v>
      </c>
      <c r="J10" s="4">
        <v>0</v>
      </c>
      <c r="K10" s="4">
        <v>3</v>
      </c>
      <c r="L10" s="4">
        <v>139</v>
      </c>
      <c r="M10" s="4">
        <v>22</v>
      </c>
      <c r="N10" s="4">
        <v>0</v>
      </c>
      <c r="O10" s="4">
        <v>0</v>
      </c>
      <c r="P10" s="4">
        <v>0</v>
      </c>
      <c r="Q10" s="4">
        <v>0</v>
      </c>
      <c r="R10" s="4">
        <v>139</v>
      </c>
      <c r="S10" s="4">
        <v>91</v>
      </c>
      <c r="T10" s="4">
        <v>86</v>
      </c>
      <c r="U10" s="4">
        <v>36</v>
      </c>
      <c r="V10" s="4">
        <v>31</v>
      </c>
      <c r="W10" s="4">
        <v>28</v>
      </c>
      <c r="X10" s="4">
        <v>15</v>
      </c>
      <c r="Y10" s="4">
        <v>68</v>
      </c>
      <c r="Z10" s="4">
        <v>31</v>
      </c>
      <c r="AA10" s="4">
        <v>19</v>
      </c>
      <c r="AB10" s="4">
        <v>23</v>
      </c>
      <c r="AC10" s="4">
        <v>84</v>
      </c>
      <c r="AD10" s="4">
        <v>13</v>
      </c>
      <c r="AE10" s="4">
        <v>7</v>
      </c>
      <c r="AF10" s="4">
        <v>0</v>
      </c>
      <c r="AG10" s="4">
        <v>112</v>
      </c>
      <c r="AH10" s="4">
        <v>16</v>
      </c>
      <c r="AI10" s="4">
        <v>53</v>
      </c>
      <c r="AJ10" s="4">
        <v>9</v>
      </c>
      <c r="AK10" s="4">
        <v>24</v>
      </c>
      <c r="AL10" s="4">
        <v>68</v>
      </c>
      <c r="AM10" s="4">
        <v>85</v>
      </c>
      <c r="AN10" s="4">
        <v>0</v>
      </c>
      <c r="AO10" s="4">
        <v>0</v>
      </c>
      <c r="AP10" s="4">
        <v>177</v>
      </c>
      <c r="AQ10" s="4">
        <v>0</v>
      </c>
      <c r="AR10" s="4">
        <v>0</v>
      </c>
      <c r="AS10" s="4">
        <v>0</v>
      </c>
      <c r="AT10" s="4">
        <v>0</v>
      </c>
      <c r="AU10" s="4">
        <v>0</v>
      </c>
      <c r="AV10" s="4">
        <v>0</v>
      </c>
      <c r="AW10" s="4">
        <v>45</v>
      </c>
      <c r="AX10" s="4">
        <v>66</v>
      </c>
      <c r="AY10" s="4">
        <v>33</v>
      </c>
      <c r="AZ10" s="4">
        <v>9</v>
      </c>
      <c r="BA10" s="4">
        <v>69</v>
      </c>
      <c r="BB10" s="4">
        <v>72</v>
      </c>
      <c r="BC10" s="4">
        <v>151</v>
      </c>
      <c r="BD10" s="4">
        <v>22</v>
      </c>
      <c r="BE10" s="4">
        <v>3</v>
      </c>
      <c r="BF10" s="4">
        <v>1</v>
      </c>
    </row>
    <row r="11" spans="1:58">
      <c r="A11" s="38" t="s">
        <v>54</v>
      </c>
      <c r="B11" s="7">
        <v>3.9734219269103005E-2</v>
      </c>
      <c r="C11" s="7">
        <v>0</v>
      </c>
      <c r="D11" s="7">
        <v>1.68607114158129E-3</v>
      </c>
      <c r="E11" s="7">
        <v>0</v>
      </c>
      <c r="F11" s="7">
        <v>0.986276344380842</v>
      </c>
      <c r="G11" s="7">
        <v>0</v>
      </c>
      <c r="H11" s="7">
        <v>0</v>
      </c>
      <c r="I11" s="7">
        <v>1.99678527608552E-2</v>
      </c>
      <c r="J11" s="7">
        <v>0</v>
      </c>
      <c r="K11" s="7">
        <v>0</v>
      </c>
      <c r="L11" s="7">
        <v>5.37143545817029E-2</v>
      </c>
      <c r="M11" s="7">
        <v>2.4368434869101101E-2</v>
      </c>
      <c r="N11" s="7">
        <v>0</v>
      </c>
      <c r="O11" s="7">
        <v>0</v>
      </c>
      <c r="P11" s="7">
        <v>0</v>
      </c>
      <c r="Q11" s="7">
        <v>0</v>
      </c>
      <c r="R11" s="7">
        <v>0</v>
      </c>
      <c r="S11" s="7">
        <v>2.5025803765614502E-2</v>
      </c>
      <c r="T11" s="7">
        <v>5.4474804753475901E-2</v>
      </c>
      <c r="U11" s="7">
        <v>4.4709377705270101E-2</v>
      </c>
      <c r="V11" s="7">
        <v>5.2975807400833498E-2</v>
      </c>
      <c r="W11" s="7">
        <v>3.567010891782E-2</v>
      </c>
      <c r="X11" s="7">
        <v>7.0010879097427092E-2</v>
      </c>
      <c r="Y11" s="7">
        <v>1.8373382284621501E-2</v>
      </c>
      <c r="Z11" s="7">
        <v>0</v>
      </c>
      <c r="AA11" s="7">
        <v>0</v>
      </c>
      <c r="AB11" s="7">
        <v>0</v>
      </c>
      <c r="AC11" s="7">
        <v>0</v>
      </c>
      <c r="AD11" s="7">
        <v>0</v>
      </c>
      <c r="AE11" s="7">
        <v>0.430991571727738</v>
      </c>
      <c r="AF11" s="7">
        <v>0</v>
      </c>
      <c r="AG11" s="7">
        <v>4.30355517207077E-2</v>
      </c>
      <c r="AH11" s="7">
        <v>3.0427853296298799E-3</v>
      </c>
      <c r="AI11" s="7">
        <v>4.1381767543979597E-2</v>
      </c>
      <c r="AJ11" s="7">
        <v>5.2262803153707897E-2</v>
      </c>
      <c r="AK11" s="7">
        <v>2.5879078056275401E-2</v>
      </c>
      <c r="AL11" s="7">
        <v>4.2035447074096594E-2</v>
      </c>
      <c r="AM11" s="7">
        <v>4.2438143622499098E-2</v>
      </c>
      <c r="AN11" s="7">
        <v>0</v>
      </c>
      <c r="AO11" s="7">
        <v>0</v>
      </c>
      <c r="AP11" s="7">
        <v>0</v>
      </c>
      <c r="AQ11" s="7">
        <v>1</v>
      </c>
      <c r="AR11" s="7">
        <v>0</v>
      </c>
      <c r="AS11" s="7">
        <v>0</v>
      </c>
      <c r="AT11" s="7">
        <v>0</v>
      </c>
      <c r="AU11" s="7">
        <v>0</v>
      </c>
      <c r="AV11" s="7">
        <v>0</v>
      </c>
      <c r="AW11" s="7">
        <v>6.2695137757645099E-3</v>
      </c>
      <c r="AX11" s="7">
        <v>2.4376161074321199E-2</v>
      </c>
      <c r="AY11" s="7">
        <v>0.18286129802068998</v>
      </c>
      <c r="AZ11" s="7">
        <v>0</v>
      </c>
      <c r="BA11" s="7">
        <v>1.6300387573863599E-2</v>
      </c>
      <c r="BB11" s="7">
        <v>6.8317175317775702E-2</v>
      </c>
      <c r="BC11" s="7">
        <v>4.1518330504015398E-2</v>
      </c>
      <c r="BD11" s="7">
        <v>2.56157141088908E-2</v>
      </c>
      <c r="BE11" s="7">
        <v>7.0620442636677994E-2</v>
      </c>
      <c r="BF11" s="7">
        <v>0</v>
      </c>
    </row>
    <row r="12" spans="1:58">
      <c r="A12" s="38"/>
      <c r="B12" s="4">
        <v>59</v>
      </c>
      <c r="C12" s="4">
        <v>0</v>
      </c>
      <c r="D12" s="4">
        <v>1</v>
      </c>
      <c r="E12" s="4">
        <v>0</v>
      </c>
      <c r="F12" s="4">
        <v>56</v>
      </c>
      <c r="G12" s="4">
        <v>0</v>
      </c>
      <c r="H12" s="4">
        <v>0</v>
      </c>
      <c r="I12" s="4">
        <v>1</v>
      </c>
      <c r="J12" s="4">
        <v>0</v>
      </c>
      <c r="K12" s="4">
        <v>0</v>
      </c>
      <c r="L12" s="4">
        <v>36</v>
      </c>
      <c r="M12" s="4">
        <v>17</v>
      </c>
      <c r="N12" s="4">
        <v>0</v>
      </c>
      <c r="O12" s="4">
        <v>0</v>
      </c>
      <c r="P12" s="4">
        <v>0</v>
      </c>
      <c r="Q12" s="4">
        <v>0</v>
      </c>
      <c r="R12" s="4">
        <v>0</v>
      </c>
      <c r="S12" s="4">
        <v>19</v>
      </c>
      <c r="T12" s="4">
        <v>41</v>
      </c>
      <c r="U12" s="4">
        <v>15</v>
      </c>
      <c r="V12" s="4">
        <v>12</v>
      </c>
      <c r="W12" s="4">
        <v>10</v>
      </c>
      <c r="X12" s="4">
        <v>15</v>
      </c>
      <c r="Y12" s="4">
        <v>8</v>
      </c>
      <c r="Z12" s="4">
        <v>0</v>
      </c>
      <c r="AA12" s="4">
        <v>0</v>
      </c>
      <c r="AB12" s="4">
        <v>0</v>
      </c>
      <c r="AC12" s="4">
        <v>0</v>
      </c>
      <c r="AD12" s="4">
        <v>0</v>
      </c>
      <c r="AE12" s="4">
        <v>59</v>
      </c>
      <c r="AF12" s="4">
        <v>0</v>
      </c>
      <c r="AG12" s="4">
        <v>33</v>
      </c>
      <c r="AH12" s="4">
        <v>0</v>
      </c>
      <c r="AI12" s="4">
        <v>25</v>
      </c>
      <c r="AJ12" s="4">
        <v>6</v>
      </c>
      <c r="AK12" s="4">
        <v>6</v>
      </c>
      <c r="AL12" s="4">
        <v>24</v>
      </c>
      <c r="AM12" s="4">
        <v>29</v>
      </c>
      <c r="AN12" s="4">
        <v>0</v>
      </c>
      <c r="AO12" s="4">
        <v>0</v>
      </c>
      <c r="AP12" s="4">
        <v>0</v>
      </c>
      <c r="AQ12" s="4">
        <v>59</v>
      </c>
      <c r="AR12" s="4">
        <v>0</v>
      </c>
      <c r="AS12" s="4">
        <v>0</v>
      </c>
      <c r="AT12" s="4">
        <v>0</v>
      </c>
      <c r="AU12" s="4">
        <v>0</v>
      </c>
      <c r="AV12" s="4">
        <v>0</v>
      </c>
      <c r="AW12" s="4">
        <v>5</v>
      </c>
      <c r="AX12" s="4">
        <v>10</v>
      </c>
      <c r="AY12" s="4">
        <v>33</v>
      </c>
      <c r="AZ12" s="4">
        <v>0</v>
      </c>
      <c r="BA12" s="4">
        <v>12</v>
      </c>
      <c r="BB12" s="4">
        <v>35</v>
      </c>
      <c r="BC12" s="4">
        <v>51</v>
      </c>
      <c r="BD12" s="4">
        <v>5</v>
      </c>
      <c r="BE12" s="4">
        <v>3</v>
      </c>
      <c r="BF12" s="4">
        <v>0</v>
      </c>
    </row>
    <row r="13" spans="1:58">
      <c r="A13" s="38" t="s">
        <v>19</v>
      </c>
      <c r="B13" s="7">
        <v>4.9169435215946902E-3</v>
      </c>
      <c r="C13" s="7">
        <v>0</v>
      </c>
      <c r="D13" s="7">
        <v>4.1857873374169501E-3</v>
      </c>
      <c r="E13" s="7">
        <v>0</v>
      </c>
      <c r="F13" s="7">
        <v>0</v>
      </c>
      <c r="G13" s="7">
        <v>0.74194878522798502</v>
      </c>
      <c r="H13" s="7">
        <v>0</v>
      </c>
      <c r="I13" s="7">
        <v>0</v>
      </c>
      <c r="J13" s="7">
        <v>0</v>
      </c>
      <c r="K13" s="7">
        <v>0</v>
      </c>
      <c r="L13" s="7">
        <v>9.3882751430641696E-3</v>
      </c>
      <c r="M13" s="7">
        <v>1.5475544687211101E-3</v>
      </c>
      <c r="N13" s="7">
        <v>0</v>
      </c>
      <c r="O13" s="7">
        <v>0</v>
      </c>
      <c r="P13" s="7">
        <v>0</v>
      </c>
      <c r="Q13" s="7">
        <v>0</v>
      </c>
      <c r="R13" s="7">
        <v>0</v>
      </c>
      <c r="S13" s="7">
        <v>7.0080077859494602E-3</v>
      </c>
      <c r="T13" s="7">
        <v>2.8213057192271402E-3</v>
      </c>
      <c r="U13" s="7">
        <v>0</v>
      </c>
      <c r="V13" s="7">
        <v>8.3662086456152487E-3</v>
      </c>
      <c r="W13" s="7">
        <v>7.4253929995251001E-3</v>
      </c>
      <c r="X13" s="7">
        <v>7.3055017467611406E-3</v>
      </c>
      <c r="Y13" s="7">
        <v>4.1282906382470504E-3</v>
      </c>
      <c r="Z13" s="7">
        <v>0</v>
      </c>
      <c r="AA13" s="7">
        <v>0</v>
      </c>
      <c r="AB13" s="7">
        <v>0</v>
      </c>
      <c r="AC13" s="7">
        <v>0</v>
      </c>
      <c r="AD13" s="7">
        <v>8.8614730643502698E-2</v>
      </c>
      <c r="AE13" s="7">
        <v>0</v>
      </c>
      <c r="AF13" s="7">
        <v>0</v>
      </c>
      <c r="AG13" s="7">
        <v>6.7823600554704896E-3</v>
      </c>
      <c r="AH13" s="7">
        <v>2.0649109121716599E-3</v>
      </c>
      <c r="AI13" s="7">
        <v>3.6715203039002901E-3</v>
      </c>
      <c r="AJ13" s="7">
        <v>2.3520235038424898E-3</v>
      </c>
      <c r="AK13" s="7">
        <v>1.16465624063672E-3</v>
      </c>
      <c r="AL13" s="7">
        <v>1.0862657934930299E-2</v>
      </c>
      <c r="AM13" s="7">
        <v>1.2343992406888401E-3</v>
      </c>
      <c r="AN13" s="7">
        <v>0</v>
      </c>
      <c r="AO13" s="7">
        <v>0</v>
      </c>
      <c r="AP13" s="7">
        <v>0</v>
      </c>
      <c r="AQ13" s="7">
        <v>0</v>
      </c>
      <c r="AR13" s="7">
        <v>1</v>
      </c>
      <c r="AS13" s="7">
        <v>0</v>
      </c>
      <c r="AT13" s="7">
        <v>0</v>
      </c>
      <c r="AU13" s="7">
        <v>0</v>
      </c>
      <c r="AV13" s="7">
        <v>0</v>
      </c>
      <c r="AW13" s="7">
        <v>1.1568533480947301E-3</v>
      </c>
      <c r="AX13" s="7">
        <v>8.82943879485781E-3</v>
      </c>
      <c r="AY13" s="7">
        <v>1.02573469264273E-2</v>
      </c>
      <c r="AZ13" s="7">
        <v>0</v>
      </c>
      <c r="BA13" s="7">
        <v>1.12214565749183E-3</v>
      </c>
      <c r="BB13" s="7">
        <v>8.9028795695632809E-3</v>
      </c>
      <c r="BC13" s="7">
        <v>5.9717445674214295E-3</v>
      </c>
      <c r="BD13" s="7">
        <v>0</v>
      </c>
      <c r="BE13" s="7">
        <v>0</v>
      </c>
      <c r="BF13" s="7">
        <v>0</v>
      </c>
    </row>
    <row r="14" spans="1:58">
      <c r="A14" s="38"/>
      <c r="B14" s="4">
        <v>7</v>
      </c>
      <c r="C14" s="4">
        <v>0</v>
      </c>
      <c r="D14" s="4">
        <v>2</v>
      </c>
      <c r="E14" s="4">
        <v>0</v>
      </c>
      <c r="F14" s="4">
        <v>0</v>
      </c>
      <c r="G14" s="4">
        <v>6</v>
      </c>
      <c r="H14" s="4">
        <v>0</v>
      </c>
      <c r="I14" s="4">
        <v>0</v>
      </c>
      <c r="J14" s="4">
        <v>0</v>
      </c>
      <c r="K14" s="4">
        <v>0</v>
      </c>
      <c r="L14" s="4">
        <v>6</v>
      </c>
      <c r="M14" s="4">
        <v>1</v>
      </c>
      <c r="N14" s="4">
        <v>0</v>
      </c>
      <c r="O14" s="4">
        <v>0</v>
      </c>
      <c r="P14" s="4">
        <v>0</v>
      </c>
      <c r="Q14" s="4">
        <v>0</v>
      </c>
      <c r="R14" s="4">
        <v>0</v>
      </c>
      <c r="S14" s="4">
        <v>5</v>
      </c>
      <c r="T14" s="4">
        <v>2</v>
      </c>
      <c r="U14" s="4">
        <v>0</v>
      </c>
      <c r="V14" s="4">
        <v>2</v>
      </c>
      <c r="W14" s="4">
        <v>2</v>
      </c>
      <c r="X14" s="4">
        <v>2</v>
      </c>
      <c r="Y14" s="4">
        <v>2</v>
      </c>
      <c r="Z14" s="4">
        <v>0</v>
      </c>
      <c r="AA14" s="4">
        <v>0</v>
      </c>
      <c r="AB14" s="4">
        <v>0</v>
      </c>
      <c r="AC14" s="4">
        <v>0</v>
      </c>
      <c r="AD14" s="4">
        <v>7</v>
      </c>
      <c r="AE14" s="4">
        <v>0</v>
      </c>
      <c r="AF14" s="4">
        <v>0</v>
      </c>
      <c r="AG14" s="4">
        <v>5</v>
      </c>
      <c r="AH14" s="4">
        <v>0</v>
      </c>
      <c r="AI14" s="4">
        <v>2</v>
      </c>
      <c r="AJ14" s="4">
        <v>0</v>
      </c>
      <c r="AK14" s="4">
        <v>0</v>
      </c>
      <c r="AL14" s="4">
        <v>6</v>
      </c>
      <c r="AM14" s="4">
        <v>1</v>
      </c>
      <c r="AN14" s="4">
        <v>0</v>
      </c>
      <c r="AO14" s="4">
        <v>0</v>
      </c>
      <c r="AP14" s="4">
        <v>0</v>
      </c>
      <c r="AQ14" s="4">
        <v>0</v>
      </c>
      <c r="AR14" s="4">
        <v>7</v>
      </c>
      <c r="AS14" s="4">
        <v>0</v>
      </c>
      <c r="AT14" s="4">
        <v>0</v>
      </c>
      <c r="AU14" s="4">
        <v>0</v>
      </c>
      <c r="AV14" s="4">
        <v>0</v>
      </c>
      <c r="AW14" s="4">
        <v>1</v>
      </c>
      <c r="AX14" s="4">
        <v>3</v>
      </c>
      <c r="AY14" s="4">
        <v>2</v>
      </c>
      <c r="AZ14" s="4">
        <v>0</v>
      </c>
      <c r="BA14" s="4">
        <v>1</v>
      </c>
      <c r="BB14" s="4">
        <v>5</v>
      </c>
      <c r="BC14" s="4">
        <v>7</v>
      </c>
      <c r="BD14" s="4">
        <v>0</v>
      </c>
      <c r="BE14" s="4">
        <v>0</v>
      </c>
      <c r="BF14" s="4">
        <v>0</v>
      </c>
    </row>
    <row r="15" spans="1:58">
      <c r="A15" s="38" t="s">
        <v>55</v>
      </c>
      <c r="B15" s="7">
        <v>2.0598006644518302E-2</v>
      </c>
      <c r="C15" s="7">
        <v>1.6850730062018499E-2</v>
      </c>
      <c r="D15" s="7">
        <v>2.813477594621E-3</v>
      </c>
      <c r="E15" s="7">
        <v>9.5285429628324207E-3</v>
      </c>
      <c r="F15" s="7">
        <v>0</v>
      </c>
      <c r="G15" s="7">
        <v>0</v>
      </c>
      <c r="H15" s="7">
        <v>0.176028019232216</v>
      </c>
      <c r="I15" s="7">
        <v>4.3281875156126401E-2</v>
      </c>
      <c r="J15" s="7">
        <v>0</v>
      </c>
      <c r="K15" s="7">
        <v>0.43092760902875399</v>
      </c>
      <c r="L15" s="7">
        <v>5.4648436657145109E-3</v>
      </c>
      <c r="M15" s="7">
        <v>3.5490478410250999E-2</v>
      </c>
      <c r="N15" s="7">
        <v>0</v>
      </c>
      <c r="O15" s="7">
        <v>0</v>
      </c>
      <c r="P15" s="7">
        <v>0</v>
      </c>
      <c r="Q15" s="7">
        <v>0</v>
      </c>
      <c r="R15" s="7">
        <v>0</v>
      </c>
      <c r="S15" s="7">
        <v>2.3287000515190202E-2</v>
      </c>
      <c r="T15" s="7">
        <v>1.7903131454992002E-2</v>
      </c>
      <c r="U15" s="7">
        <v>2.0573821191587301E-2</v>
      </c>
      <c r="V15" s="7">
        <v>1.2381429914523101E-2</v>
      </c>
      <c r="W15" s="7">
        <v>1.8469642713544999E-2</v>
      </c>
      <c r="X15" s="7">
        <v>1.2618237610359699E-2</v>
      </c>
      <c r="Y15" s="7">
        <v>2.9609345412771999E-2</v>
      </c>
      <c r="Z15" s="7">
        <v>3.1464523692051903E-2</v>
      </c>
      <c r="AA15" s="7">
        <v>1.5974445910060898E-2</v>
      </c>
      <c r="AB15" s="7">
        <v>3.9939915544091001E-2</v>
      </c>
      <c r="AC15" s="7">
        <v>1.45602855677349E-2</v>
      </c>
      <c r="AD15" s="7">
        <v>1.32750578714332E-2</v>
      </c>
      <c r="AE15" s="7">
        <v>0</v>
      </c>
      <c r="AF15" s="7">
        <v>0</v>
      </c>
      <c r="AG15" s="7">
        <v>1.1444133456788399E-2</v>
      </c>
      <c r="AH15" s="7">
        <v>2.2128169277899498E-2</v>
      </c>
      <c r="AI15" s="7">
        <v>2.69811181070332E-2</v>
      </c>
      <c r="AJ15" s="7">
        <v>4.1819199367325498E-2</v>
      </c>
      <c r="AK15" s="7">
        <v>3.3188483255476305E-2</v>
      </c>
      <c r="AL15" s="7">
        <v>2.3446460413280298E-2</v>
      </c>
      <c r="AM15" s="7">
        <v>1.4043630208375299E-2</v>
      </c>
      <c r="AN15" s="7">
        <v>0</v>
      </c>
      <c r="AO15" s="7">
        <v>0</v>
      </c>
      <c r="AP15" s="7">
        <v>0</v>
      </c>
      <c r="AQ15" s="7">
        <v>0</v>
      </c>
      <c r="AR15" s="7">
        <v>0</v>
      </c>
      <c r="AS15" s="7">
        <v>1</v>
      </c>
      <c r="AT15" s="7">
        <v>0</v>
      </c>
      <c r="AU15" s="7">
        <v>0</v>
      </c>
      <c r="AV15" s="7">
        <v>0</v>
      </c>
      <c r="AW15" s="7">
        <v>2.7065126789695099E-2</v>
      </c>
      <c r="AX15" s="7">
        <v>3.1815829352078899E-3</v>
      </c>
      <c r="AY15" s="7">
        <v>3.9090222489834098E-2</v>
      </c>
      <c r="AZ15" s="7">
        <v>2.7671149025356199E-2</v>
      </c>
      <c r="BA15" s="7">
        <v>1.9196516835615001E-2</v>
      </c>
      <c r="BB15" s="7">
        <v>1.8144162655487499E-2</v>
      </c>
      <c r="BC15" s="7">
        <v>1.8425042182668702E-2</v>
      </c>
      <c r="BD15" s="7">
        <v>3.5003903370530297E-2</v>
      </c>
      <c r="BE15" s="7">
        <v>6.4712327769560693E-3</v>
      </c>
      <c r="BF15" s="7">
        <v>4.4991681279996802E-2</v>
      </c>
    </row>
    <row r="16" spans="1:58">
      <c r="A16" s="38"/>
      <c r="B16" s="4">
        <v>31</v>
      </c>
      <c r="C16" s="4">
        <v>11</v>
      </c>
      <c r="D16" s="4">
        <v>1</v>
      </c>
      <c r="E16" s="4">
        <v>1</v>
      </c>
      <c r="F16" s="4">
        <v>0</v>
      </c>
      <c r="G16" s="4">
        <v>0</v>
      </c>
      <c r="H16" s="4">
        <v>3</v>
      </c>
      <c r="I16" s="4">
        <v>2</v>
      </c>
      <c r="J16" s="4">
        <v>0</v>
      </c>
      <c r="K16" s="4">
        <v>5</v>
      </c>
      <c r="L16" s="4">
        <v>4</v>
      </c>
      <c r="M16" s="4">
        <v>25</v>
      </c>
      <c r="N16" s="4">
        <v>0</v>
      </c>
      <c r="O16" s="4">
        <v>0</v>
      </c>
      <c r="P16" s="4">
        <v>0</v>
      </c>
      <c r="Q16" s="4">
        <v>0</v>
      </c>
      <c r="R16" s="4">
        <v>0</v>
      </c>
      <c r="S16" s="4">
        <v>17</v>
      </c>
      <c r="T16" s="4">
        <v>13</v>
      </c>
      <c r="U16" s="4">
        <v>7</v>
      </c>
      <c r="V16" s="4">
        <v>3</v>
      </c>
      <c r="W16" s="4">
        <v>5</v>
      </c>
      <c r="X16" s="4">
        <v>3</v>
      </c>
      <c r="Y16" s="4">
        <v>13</v>
      </c>
      <c r="Z16" s="4">
        <v>12</v>
      </c>
      <c r="AA16" s="4">
        <v>4</v>
      </c>
      <c r="AB16" s="4">
        <v>7</v>
      </c>
      <c r="AC16" s="4">
        <v>7</v>
      </c>
      <c r="AD16" s="4">
        <v>1</v>
      </c>
      <c r="AE16" s="4">
        <v>0</v>
      </c>
      <c r="AF16" s="4">
        <v>0</v>
      </c>
      <c r="AG16" s="4">
        <v>9</v>
      </c>
      <c r="AH16" s="4">
        <v>3</v>
      </c>
      <c r="AI16" s="4">
        <v>16</v>
      </c>
      <c r="AJ16" s="4">
        <v>5</v>
      </c>
      <c r="AK16" s="4">
        <v>8</v>
      </c>
      <c r="AL16" s="4">
        <v>13</v>
      </c>
      <c r="AM16" s="4">
        <v>10</v>
      </c>
      <c r="AN16" s="4">
        <v>0</v>
      </c>
      <c r="AO16" s="4">
        <v>0</v>
      </c>
      <c r="AP16" s="4">
        <v>0</v>
      </c>
      <c r="AQ16" s="4">
        <v>0</v>
      </c>
      <c r="AR16" s="4">
        <v>0</v>
      </c>
      <c r="AS16" s="4">
        <v>31</v>
      </c>
      <c r="AT16" s="4">
        <v>0</v>
      </c>
      <c r="AU16" s="4">
        <v>0</v>
      </c>
      <c r="AV16" s="4">
        <v>0</v>
      </c>
      <c r="AW16" s="4">
        <v>20</v>
      </c>
      <c r="AX16" s="4">
        <v>1</v>
      </c>
      <c r="AY16" s="4">
        <v>7</v>
      </c>
      <c r="AZ16" s="4">
        <v>4</v>
      </c>
      <c r="BA16" s="4">
        <v>15</v>
      </c>
      <c r="BB16" s="4">
        <v>9</v>
      </c>
      <c r="BC16" s="4">
        <v>23</v>
      </c>
      <c r="BD16" s="4">
        <v>7</v>
      </c>
      <c r="BE16" s="4">
        <v>0</v>
      </c>
      <c r="BF16" s="4">
        <v>1</v>
      </c>
    </row>
    <row r="17" spans="1:58">
      <c r="A17" s="38" t="s">
        <v>20</v>
      </c>
      <c r="B17" s="7">
        <v>5.1038835535598907E-3</v>
      </c>
      <c r="C17" s="7">
        <v>1.3260554537144801E-3</v>
      </c>
      <c r="D17" s="7">
        <v>5.5227895083213895E-4</v>
      </c>
      <c r="E17" s="7">
        <v>0</v>
      </c>
      <c r="F17" s="7">
        <v>0</v>
      </c>
      <c r="G17" s="7">
        <v>0</v>
      </c>
      <c r="H17" s="7">
        <v>0.29553980250232398</v>
      </c>
      <c r="I17" s="7">
        <v>0</v>
      </c>
      <c r="J17" s="7">
        <v>0</v>
      </c>
      <c r="K17" s="7">
        <v>0</v>
      </c>
      <c r="L17" s="7">
        <v>1.9312316086447401E-3</v>
      </c>
      <c r="M17" s="7">
        <v>8.1638433536360706E-3</v>
      </c>
      <c r="N17" s="7">
        <v>0</v>
      </c>
      <c r="O17" s="7">
        <v>0</v>
      </c>
      <c r="P17" s="7">
        <v>0</v>
      </c>
      <c r="Q17" s="7">
        <v>0</v>
      </c>
      <c r="R17" s="7">
        <v>0</v>
      </c>
      <c r="S17" s="7">
        <v>3.3080647862545197E-3</v>
      </c>
      <c r="T17" s="7">
        <v>6.90363010325638E-3</v>
      </c>
      <c r="U17" s="7">
        <v>8.153044586474591E-3</v>
      </c>
      <c r="V17" s="7">
        <v>1.40294163244134E-2</v>
      </c>
      <c r="W17" s="7">
        <v>1.4176279158307401E-3</v>
      </c>
      <c r="X17" s="7">
        <v>2.9224208554747299E-3</v>
      </c>
      <c r="Y17" s="7">
        <v>1.8611650856482501E-3</v>
      </c>
      <c r="Z17" s="7">
        <v>4.0272268668499599E-3</v>
      </c>
      <c r="AA17" s="7">
        <v>0</v>
      </c>
      <c r="AB17" s="7">
        <v>1.30864101199736E-2</v>
      </c>
      <c r="AC17" s="7">
        <v>6.5843094543841293E-3</v>
      </c>
      <c r="AD17" s="7">
        <v>7.31043936874139E-3</v>
      </c>
      <c r="AE17" s="7">
        <v>0</v>
      </c>
      <c r="AF17" s="7">
        <v>0</v>
      </c>
      <c r="AG17" s="7">
        <v>1.4037660028616201E-3</v>
      </c>
      <c r="AH17" s="7">
        <v>6.4990334708502099E-3</v>
      </c>
      <c r="AI17" s="7">
        <v>1.03075098917964E-2</v>
      </c>
      <c r="AJ17" s="7">
        <v>0</v>
      </c>
      <c r="AK17" s="7">
        <v>3.6656011866256001E-3</v>
      </c>
      <c r="AL17" s="7">
        <v>9.84131307377226E-3</v>
      </c>
      <c r="AM17" s="7">
        <v>1.6531824810356599E-3</v>
      </c>
      <c r="AN17" s="7">
        <v>0</v>
      </c>
      <c r="AO17" s="7">
        <v>0</v>
      </c>
      <c r="AP17" s="7">
        <v>0</v>
      </c>
      <c r="AQ17" s="7">
        <v>0</v>
      </c>
      <c r="AR17" s="7">
        <v>0</v>
      </c>
      <c r="AS17" s="7">
        <v>0</v>
      </c>
      <c r="AT17" s="7">
        <v>1</v>
      </c>
      <c r="AU17" s="7">
        <v>0</v>
      </c>
      <c r="AV17" s="7">
        <v>0</v>
      </c>
      <c r="AW17" s="7">
        <v>5.72935779539103E-3</v>
      </c>
      <c r="AX17" s="7">
        <v>3.6662238923248101E-3</v>
      </c>
      <c r="AY17" s="7">
        <v>4.60828199227401E-3</v>
      </c>
      <c r="AZ17" s="7">
        <v>5.27153860538657E-3</v>
      </c>
      <c r="BA17" s="7">
        <v>5.8462505159753396E-3</v>
      </c>
      <c r="BB17" s="7">
        <v>0</v>
      </c>
      <c r="BC17" s="7">
        <v>4.6562150042519304E-3</v>
      </c>
      <c r="BD17" s="7">
        <v>9.9742026627625806E-3</v>
      </c>
      <c r="BE17" s="7">
        <v>0</v>
      </c>
      <c r="BF17" s="7">
        <v>0</v>
      </c>
    </row>
    <row r="18" spans="1:58">
      <c r="A18" s="38"/>
      <c r="B18" s="4">
        <v>8</v>
      </c>
      <c r="C18" s="4">
        <v>1</v>
      </c>
      <c r="D18" s="4">
        <v>0</v>
      </c>
      <c r="E18" s="4">
        <v>0</v>
      </c>
      <c r="F18" s="4">
        <v>0</v>
      </c>
      <c r="G18" s="4">
        <v>0</v>
      </c>
      <c r="H18" s="4">
        <v>5</v>
      </c>
      <c r="I18" s="4">
        <v>0</v>
      </c>
      <c r="J18" s="4">
        <v>0</v>
      </c>
      <c r="K18" s="4">
        <v>0</v>
      </c>
      <c r="L18" s="4">
        <v>1</v>
      </c>
      <c r="M18" s="4">
        <v>6</v>
      </c>
      <c r="N18" s="4">
        <v>0</v>
      </c>
      <c r="O18" s="4">
        <v>0</v>
      </c>
      <c r="P18" s="4">
        <v>0</v>
      </c>
      <c r="Q18" s="4">
        <v>0</v>
      </c>
      <c r="R18" s="4">
        <v>0</v>
      </c>
      <c r="S18" s="4">
        <v>2</v>
      </c>
      <c r="T18" s="4">
        <v>5</v>
      </c>
      <c r="U18" s="4">
        <v>3</v>
      </c>
      <c r="V18" s="4">
        <v>3</v>
      </c>
      <c r="W18" s="4">
        <v>0</v>
      </c>
      <c r="X18" s="4">
        <v>1</v>
      </c>
      <c r="Y18" s="4">
        <v>1</v>
      </c>
      <c r="Z18" s="4">
        <v>2</v>
      </c>
      <c r="AA18" s="4">
        <v>0</v>
      </c>
      <c r="AB18" s="4">
        <v>2</v>
      </c>
      <c r="AC18" s="4">
        <v>3</v>
      </c>
      <c r="AD18" s="4">
        <v>1</v>
      </c>
      <c r="AE18" s="4">
        <v>0</v>
      </c>
      <c r="AF18" s="4">
        <v>0</v>
      </c>
      <c r="AG18" s="4">
        <v>1</v>
      </c>
      <c r="AH18" s="4">
        <v>1</v>
      </c>
      <c r="AI18" s="4">
        <v>6</v>
      </c>
      <c r="AJ18" s="4">
        <v>0</v>
      </c>
      <c r="AK18" s="4">
        <v>1</v>
      </c>
      <c r="AL18" s="4">
        <v>6</v>
      </c>
      <c r="AM18" s="4">
        <v>1</v>
      </c>
      <c r="AN18" s="4">
        <v>0</v>
      </c>
      <c r="AO18" s="4">
        <v>0</v>
      </c>
      <c r="AP18" s="4">
        <v>0</v>
      </c>
      <c r="AQ18" s="4">
        <v>0</v>
      </c>
      <c r="AR18" s="4">
        <v>0</v>
      </c>
      <c r="AS18" s="4">
        <v>0</v>
      </c>
      <c r="AT18" s="4">
        <v>8</v>
      </c>
      <c r="AU18" s="4">
        <v>0</v>
      </c>
      <c r="AV18" s="4">
        <v>0</v>
      </c>
      <c r="AW18" s="4">
        <v>4</v>
      </c>
      <c r="AX18" s="4">
        <v>1</v>
      </c>
      <c r="AY18" s="4">
        <v>1</v>
      </c>
      <c r="AZ18" s="4">
        <v>1</v>
      </c>
      <c r="BA18" s="4">
        <v>4</v>
      </c>
      <c r="BB18" s="4">
        <v>0</v>
      </c>
      <c r="BC18" s="4">
        <v>6</v>
      </c>
      <c r="BD18" s="4">
        <v>2</v>
      </c>
      <c r="BE18" s="4">
        <v>0</v>
      </c>
      <c r="BF18" s="4">
        <v>0</v>
      </c>
    </row>
    <row r="19" spans="1:58">
      <c r="A19" s="38" t="s">
        <v>21</v>
      </c>
      <c r="B19" s="7">
        <v>2.7641196013289102E-2</v>
      </c>
      <c r="C19" s="7">
        <v>1.12400987305075E-3</v>
      </c>
      <c r="D19" s="7">
        <v>8.4314548946039895E-3</v>
      </c>
      <c r="E19" s="7">
        <v>2.9100617527978597E-2</v>
      </c>
      <c r="F19" s="7">
        <v>0</v>
      </c>
      <c r="G19" s="7">
        <v>0</v>
      </c>
      <c r="H19" s="7">
        <v>0</v>
      </c>
      <c r="I19" s="7">
        <v>0.48271777999772703</v>
      </c>
      <c r="J19" s="7">
        <v>0</v>
      </c>
      <c r="K19" s="7">
        <v>0</v>
      </c>
      <c r="L19" s="7">
        <v>3.2322061735588797E-2</v>
      </c>
      <c r="M19" s="7">
        <v>2.2557093564397102E-2</v>
      </c>
      <c r="N19" s="7">
        <v>0</v>
      </c>
      <c r="O19" s="7">
        <v>0</v>
      </c>
      <c r="P19" s="7">
        <v>0</v>
      </c>
      <c r="Q19" s="7">
        <v>0</v>
      </c>
      <c r="R19" s="7">
        <v>0</v>
      </c>
      <c r="S19" s="7">
        <v>2.1901470804935302E-2</v>
      </c>
      <c r="T19" s="7">
        <v>3.3393475045009502E-2</v>
      </c>
      <c r="U19" s="7">
        <v>3.2260737056930201E-2</v>
      </c>
      <c r="V19" s="7">
        <v>2.7648700234693104E-2</v>
      </c>
      <c r="W19" s="7">
        <v>3.8183698480043202E-2</v>
      </c>
      <c r="X19" s="7">
        <v>3.4259140932770403E-2</v>
      </c>
      <c r="Y19" s="7">
        <v>1.46365772305559E-2</v>
      </c>
      <c r="Z19" s="7">
        <v>3.5127664048441802E-2</v>
      </c>
      <c r="AA19" s="7">
        <v>4.4543202669995202E-2</v>
      </c>
      <c r="AB19" s="7">
        <v>2.97685799628985E-2</v>
      </c>
      <c r="AC19" s="7">
        <v>2.43480191659705E-2</v>
      </c>
      <c r="AD19" s="7">
        <v>6.7135372116136202E-3</v>
      </c>
      <c r="AE19" s="7">
        <v>0</v>
      </c>
      <c r="AF19" s="7">
        <v>0</v>
      </c>
      <c r="AG19" s="7">
        <v>1.9401050195899501E-2</v>
      </c>
      <c r="AH19" s="7">
        <v>1.0160259991321202E-2</v>
      </c>
      <c r="AI19" s="7">
        <v>3.1300994977084502E-2</v>
      </c>
      <c r="AJ19" s="7">
        <v>8.0102768444270306E-2</v>
      </c>
      <c r="AK19" s="7">
        <v>4.3545391619034701E-2</v>
      </c>
      <c r="AL19" s="7">
        <v>2.2874218233271102E-2</v>
      </c>
      <c r="AM19" s="7">
        <v>2.6300348949804698E-2</v>
      </c>
      <c r="AN19" s="7">
        <v>0</v>
      </c>
      <c r="AO19" s="7">
        <v>0</v>
      </c>
      <c r="AP19" s="7">
        <v>0</v>
      </c>
      <c r="AQ19" s="7">
        <v>0</v>
      </c>
      <c r="AR19" s="7">
        <v>0</v>
      </c>
      <c r="AS19" s="7">
        <v>0</v>
      </c>
      <c r="AT19" s="7">
        <v>0</v>
      </c>
      <c r="AU19" s="7">
        <v>1</v>
      </c>
      <c r="AV19" s="7">
        <v>0</v>
      </c>
      <c r="AW19" s="7">
        <v>1.0951093323107598E-2</v>
      </c>
      <c r="AX19" s="7">
        <v>4.2991089078249195E-2</v>
      </c>
      <c r="AY19" s="7">
        <v>4.7457060887232297E-2</v>
      </c>
      <c r="AZ19" s="7">
        <v>1.3306726889467199E-2</v>
      </c>
      <c r="BA19" s="7">
        <v>1.69283601408209E-2</v>
      </c>
      <c r="BB19" s="7">
        <v>2.6391925706671301E-2</v>
      </c>
      <c r="BC19" s="7">
        <v>2.6951673978705099E-2</v>
      </c>
      <c r="BD19" s="7">
        <v>4.0509639150889301E-2</v>
      </c>
      <c r="BE19" s="7">
        <v>0</v>
      </c>
      <c r="BF19" s="7">
        <v>1.7252082479252698E-2</v>
      </c>
    </row>
    <row r="20" spans="1:58">
      <c r="A20" s="38"/>
      <c r="B20" s="4">
        <v>41</v>
      </c>
      <c r="C20" s="4">
        <v>1</v>
      </c>
      <c r="D20" s="4">
        <v>4</v>
      </c>
      <c r="E20" s="4">
        <v>2</v>
      </c>
      <c r="F20" s="4">
        <v>0</v>
      </c>
      <c r="G20" s="4">
        <v>0</v>
      </c>
      <c r="H20" s="4">
        <v>0</v>
      </c>
      <c r="I20" s="4">
        <v>25</v>
      </c>
      <c r="J20" s="4">
        <v>0</v>
      </c>
      <c r="K20" s="4">
        <v>0</v>
      </c>
      <c r="L20" s="4">
        <v>22</v>
      </c>
      <c r="M20" s="4">
        <v>16</v>
      </c>
      <c r="N20" s="4">
        <v>0</v>
      </c>
      <c r="O20" s="4">
        <v>0</v>
      </c>
      <c r="P20" s="4">
        <v>0</v>
      </c>
      <c r="Q20" s="4">
        <v>0</v>
      </c>
      <c r="R20" s="4">
        <v>0</v>
      </c>
      <c r="S20" s="4">
        <v>16</v>
      </c>
      <c r="T20" s="4">
        <v>25</v>
      </c>
      <c r="U20" s="4">
        <v>11</v>
      </c>
      <c r="V20" s="4">
        <v>6</v>
      </c>
      <c r="W20" s="4">
        <v>11</v>
      </c>
      <c r="X20" s="4">
        <v>7</v>
      </c>
      <c r="Y20" s="4">
        <v>7</v>
      </c>
      <c r="Z20" s="4">
        <v>13</v>
      </c>
      <c r="AA20" s="4">
        <v>10</v>
      </c>
      <c r="AB20" s="4">
        <v>5</v>
      </c>
      <c r="AC20" s="4">
        <v>12</v>
      </c>
      <c r="AD20" s="4">
        <v>1</v>
      </c>
      <c r="AE20" s="4">
        <v>0</v>
      </c>
      <c r="AF20" s="4">
        <v>0</v>
      </c>
      <c r="AG20" s="4">
        <v>15</v>
      </c>
      <c r="AH20" s="4">
        <v>1</v>
      </c>
      <c r="AI20" s="4">
        <v>19</v>
      </c>
      <c r="AJ20" s="4">
        <v>9</v>
      </c>
      <c r="AK20" s="4">
        <v>10</v>
      </c>
      <c r="AL20" s="4">
        <v>13</v>
      </c>
      <c r="AM20" s="4">
        <v>18</v>
      </c>
      <c r="AN20" s="4">
        <v>0</v>
      </c>
      <c r="AO20" s="4">
        <v>0</v>
      </c>
      <c r="AP20" s="4">
        <v>0</v>
      </c>
      <c r="AQ20" s="4">
        <v>0</v>
      </c>
      <c r="AR20" s="4">
        <v>0</v>
      </c>
      <c r="AS20" s="4">
        <v>0</v>
      </c>
      <c r="AT20" s="4">
        <v>0</v>
      </c>
      <c r="AU20" s="4">
        <v>41</v>
      </c>
      <c r="AV20" s="4">
        <v>0</v>
      </c>
      <c r="AW20" s="4">
        <v>8</v>
      </c>
      <c r="AX20" s="4">
        <v>17</v>
      </c>
      <c r="AY20" s="4">
        <v>9</v>
      </c>
      <c r="AZ20" s="4">
        <v>2</v>
      </c>
      <c r="BA20" s="4">
        <v>13</v>
      </c>
      <c r="BB20" s="4">
        <v>13</v>
      </c>
      <c r="BC20" s="4">
        <v>33</v>
      </c>
      <c r="BD20" s="4">
        <v>8</v>
      </c>
      <c r="BE20" s="4">
        <v>0</v>
      </c>
      <c r="BF20" s="4">
        <v>0</v>
      </c>
    </row>
    <row r="21" spans="1:58">
      <c r="A21" s="38" t="s">
        <v>23</v>
      </c>
      <c r="B21" s="7">
        <v>8.0522626258421204E-3</v>
      </c>
      <c r="C21" s="7">
        <v>1.96234256340515E-3</v>
      </c>
      <c r="D21" s="7">
        <v>1.4334853279153201E-3</v>
      </c>
      <c r="E21" s="7">
        <v>0</v>
      </c>
      <c r="F21" s="7">
        <v>0</v>
      </c>
      <c r="G21" s="7">
        <v>0</v>
      </c>
      <c r="H21" s="7">
        <v>1.9077750452757499E-2</v>
      </c>
      <c r="I21" s="7">
        <v>0</v>
      </c>
      <c r="J21" s="7">
        <v>0</v>
      </c>
      <c r="K21" s="7">
        <v>5.1733630612451093E-2</v>
      </c>
      <c r="L21" s="7">
        <v>6.2376362514485195E-3</v>
      </c>
      <c r="M21" s="7">
        <v>9.5230780009771393E-3</v>
      </c>
      <c r="N21" s="7">
        <v>0</v>
      </c>
      <c r="O21" s="7">
        <v>0</v>
      </c>
      <c r="P21" s="7">
        <v>0</v>
      </c>
      <c r="Q21" s="7">
        <v>0</v>
      </c>
      <c r="R21" s="7">
        <v>0</v>
      </c>
      <c r="S21" s="7">
        <v>6.5357325400337597E-3</v>
      </c>
      <c r="T21" s="7">
        <v>9.5721096388789399E-3</v>
      </c>
      <c r="U21" s="7">
        <v>5.2192626039268501E-3</v>
      </c>
      <c r="V21" s="7">
        <v>9.2546700607693197E-3</v>
      </c>
      <c r="W21" s="7">
        <v>5.7985616622672001E-3</v>
      </c>
      <c r="X21" s="7">
        <v>1.2460190704337499E-2</v>
      </c>
      <c r="Y21" s="7">
        <v>8.9172046302098996E-3</v>
      </c>
      <c r="Z21" s="7">
        <v>4.5974609631353799E-3</v>
      </c>
      <c r="AA21" s="7">
        <v>5.4875614194082201E-3</v>
      </c>
      <c r="AB21" s="7">
        <v>0</v>
      </c>
      <c r="AC21" s="7">
        <v>1.46544032509395E-2</v>
      </c>
      <c r="AD21" s="7">
        <v>0</v>
      </c>
      <c r="AE21" s="7">
        <v>1.3550656985861699E-2</v>
      </c>
      <c r="AF21" s="7">
        <v>0</v>
      </c>
      <c r="AG21" s="7">
        <v>5.7650165740533495E-3</v>
      </c>
      <c r="AH21" s="7">
        <v>1.8326702913386398E-2</v>
      </c>
      <c r="AI21" s="7">
        <v>5.7907274659422499E-3</v>
      </c>
      <c r="AJ21" s="7">
        <v>2.4553358316315999E-2</v>
      </c>
      <c r="AK21" s="7">
        <v>2.0841425494317698E-2</v>
      </c>
      <c r="AL21" s="7">
        <v>9.1471710728901704E-3</v>
      </c>
      <c r="AM21" s="7">
        <v>2.8862463072945898E-3</v>
      </c>
      <c r="AN21" s="7">
        <v>0</v>
      </c>
      <c r="AO21" s="7">
        <v>0</v>
      </c>
      <c r="AP21" s="7">
        <v>0</v>
      </c>
      <c r="AQ21" s="7">
        <v>0</v>
      </c>
      <c r="AR21" s="7">
        <v>0</v>
      </c>
      <c r="AS21" s="7">
        <v>0</v>
      </c>
      <c r="AT21" s="7">
        <v>0</v>
      </c>
      <c r="AU21" s="7">
        <v>0</v>
      </c>
      <c r="AV21" s="7">
        <v>1</v>
      </c>
      <c r="AW21" s="7">
        <v>5.91322206258082E-3</v>
      </c>
      <c r="AX21" s="7">
        <v>2.1151566460636002E-3</v>
      </c>
      <c r="AY21" s="7">
        <v>1.60719283025905E-2</v>
      </c>
      <c r="AZ21" s="7">
        <v>0</v>
      </c>
      <c r="BA21" s="7">
        <v>4.6718799962623299E-3</v>
      </c>
      <c r="BB21" s="7">
        <v>8.3387904984892694E-3</v>
      </c>
      <c r="BC21" s="7">
        <v>9.667396376898521E-3</v>
      </c>
      <c r="BD21" s="7">
        <v>7.2591725271679397E-4</v>
      </c>
      <c r="BE21" s="7">
        <v>0</v>
      </c>
      <c r="BF21" s="7">
        <v>0</v>
      </c>
    </row>
    <row r="22" spans="1:58">
      <c r="A22" s="38"/>
      <c r="B22" s="4">
        <v>12</v>
      </c>
      <c r="C22" s="4">
        <v>1</v>
      </c>
      <c r="D22" s="4">
        <v>1</v>
      </c>
      <c r="E22" s="4">
        <v>0</v>
      </c>
      <c r="F22" s="4">
        <v>0</v>
      </c>
      <c r="G22" s="4">
        <v>0</v>
      </c>
      <c r="H22" s="4">
        <v>0</v>
      </c>
      <c r="I22" s="4">
        <v>0</v>
      </c>
      <c r="J22" s="4">
        <v>0</v>
      </c>
      <c r="K22" s="4">
        <v>1</v>
      </c>
      <c r="L22" s="4">
        <v>4</v>
      </c>
      <c r="M22" s="4">
        <v>7</v>
      </c>
      <c r="N22" s="4">
        <v>0</v>
      </c>
      <c r="O22" s="4">
        <v>0</v>
      </c>
      <c r="P22" s="4">
        <v>0</v>
      </c>
      <c r="Q22" s="4">
        <v>0</v>
      </c>
      <c r="R22" s="4">
        <v>0</v>
      </c>
      <c r="S22" s="4">
        <v>5</v>
      </c>
      <c r="T22" s="4">
        <v>7</v>
      </c>
      <c r="U22" s="4">
        <v>2</v>
      </c>
      <c r="V22" s="4">
        <v>2</v>
      </c>
      <c r="W22" s="4">
        <v>2</v>
      </c>
      <c r="X22" s="4">
        <v>3</v>
      </c>
      <c r="Y22" s="4">
        <v>4</v>
      </c>
      <c r="Z22" s="4">
        <v>2</v>
      </c>
      <c r="AA22" s="4">
        <v>1</v>
      </c>
      <c r="AB22" s="4">
        <v>0</v>
      </c>
      <c r="AC22" s="4">
        <v>7</v>
      </c>
      <c r="AD22" s="4">
        <v>0</v>
      </c>
      <c r="AE22" s="4">
        <v>2</v>
      </c>
      <c r="AF22" s="4">
        <v>0</v>
      </c>
      <c r="AG22" s="4">
        <v>4</v>
      </c>
      <c r="AH22" s="4">
        <v>2</v>
      </c>
      <c r="AI22" s="4">
        <v>3</v>
      </c>
      <c r="AJ22" s="4">
        <v>3</v>
      </c>
      <c r="AK22" s="4">
        <v>5</v>
      </c>
      <c r="AL22" s="4">
        <v>5</v>
      </c>
      <c r="AM22" s="4">
        <v>2</v>
      </c>
      <c r="AN22" s="4">
        <v>0</v>
      </c>
      <c r="AO22" s="4">
        <v>0</v>
      </c>
      <c r="AP22" s="4">
        <v>0</v>
      </c>
      <c r="AQ22" s="4">
        <v>0</v>
      </c>
      <c r="AR22" s="4">
        <v>0</v>
      </c>
      <c r="AS22" s="4">
        <v>0</v>
      </c>
      <c r="AT22" s="4">
        <v>0</v>
      </c>
      <c r="AU22" s="4">
        <v>0</v>
      </c>
      <c r="AV22" s="4">
        <v>12</v>
      </c>
      <c r="AW22" s="4">
        <v>4</v>
      </c>
      <c r="AX22" s="4">
        <v>1</v>
      </c>
      <c r="AY22" s="4">
        <v>3</v>
      </c>
      <c r="AZ22" s="4">
        <v>0</v>
      </c>
      <c r="BA22" s="4">
        <v>4</v>
      </c>
      <c r="BB22" s="4">
        <v>4</v>
      </c>
      <c r="BC22" s="4">
        <v>12</v>
      </c>
      <c r="BD22" s="4">
        <v>0</v>
      </c>
      <c r="BE22" s="4">
        <v>0</v>
      </c>
      <c r="BF22" s="4">
        <v>0</v>
      </c>
    </row>
    <row r="23" spans="1:58">
      <c r="A23" s="38" t="s">
        <v>92</v>
      </c>
      <c r="B23" s="7">
        <v>0</v>
      </c>
      <c r="C23" s="7">
        <v>0</v>
      </c>
      <c r="D23" s="7">
        <v>0</v>
      </c>
      <c r="E23" s="7">
        <v>0</v>
      </c>
      <c r="F23" s="7">
        <v>0</v>
      </c>
      <c r="G23" s="7">
        <v>0</v>
      </c>
      <c r="H23" s="7">
        <v>0</v>
      </c>
      <c r="I23" s="7">
        <v>0</v>
      </c>
      <c r="J23" s="7">
        <v>0</v>
      </c>
      <c r="K23" s="7">
        <v>0</v>
      </c>
      <c r="L23" s="7">
        <v>0</v>
      </c>
      <c r="M23" s="7">
        <v>0</v>
      </c>
      <c r="N23" s="7">
        <v>0</v>
      </c>
      <c r="O23" s="7">
        <v>0</v>
      </c>
      <c r="P23" s="7">
        <v>0</v>
      </c>
      <c r="Q23" s="7">
        <v>0</v>
      </c>
      <c r="R23" s="7">
        <v>0</v>
      </c>
      <c r="S23" s="7">
        <v>0</v>
      </c>
      <c r="T23" s="7">
        <v>0</v>
      </c>
      <c r="U23" s="7">
        <v>0</v>
      </c>
      <c r="V23" s="7">
        <v>0</v>
      </c>
      <c r="W23" s="7">
        <v>0</v>
      </c>
      <c r="X23" s="7">
        <v>0</v>
      </c>
      <c r="Y23" s="7">
        <v>0</v>
      </c>
      <c r="Z23" s="7">
        <v>0</v>
      </c>
      <c r="AA23" s="7">
        <v>0</v>
      </c>
      <c r="AB23" s="7">
        <v>0</v>
      </c>
      <c r="AC23" s="7">
        <v>0</v>
      </c>
      <c r="AD23" s="7">
        <v>0</v>
      </c>
      <c r="AE23" s="7">
        <v>0</v>
      </c>
      <c r="AF23" s="7">
        <v>0</v>
      </c>
      <c r="AG23" s="7">
        <v>0</v>
      </c>
      <c r="AH23" s="7">
        <v>0</v>
      </c>
      <c r="AI23" s="7">
        <v>0</v>
      </c>
      <c r="AJ23" s="7">
        <v>0</v>
      </c>
      <c r="AK23" s="7">
        <v>0</v>
      </c>
      <c r="AL23" s="7">
        <v>0</v>
      </c>
      <c r="AM23" s="7">
        <v>0</v>
      </c>
      <c r="AN23" s="7">
        <v>0</v>
      </c>
      <c r="AO23" s="7">
        <v>0</v>
      </c>
      <c r="AP23" s="7">
        <v>0</v>
      </c>
      <c r="AQ23" s="7">
        <v>0</v>
      </c>
      <c r="AR23" s="7">
        <v>0</v>
      </c>
      <c r="AS23" s="7">
        <v>0</v>
      </c>
      <c r="AT23" s="7">
        <v>0</v>
      </c>
      <c r="AU23" s="7">
        <v>0</v>
      </c>
      <c r="AV23" s="7">
        <v>0</v>
      </c>
      <c r="AW23" s="7">
        <v>0</v>
      </c>
      <c r="AX23" s="7">
        <v>0</v>
      </c>
      <c r="AY23" s="7">
        <v>0</v>
      </c>
      <c r="AZ23" s="7">
        <v>0</v>
      </c>
      <c r="BA23" s="7">
        <v>0</v>
      </c>
      <c r="BB23" s="7">
        <v>0</v>
      </c>
      <c r="BC23" s="7">
        <v>0</v>
      </c>
      <c r="BD23" s="7">
        <v>0</v>
      </c>
      <c r="BE23" s="7">
        <v>0</v>
      </c>
      <c r="BF23" s="7">
        <v>0</v>
      </c>
    </row>
    <row r="24" spans="1:58">
      <c r="A24" s="38"/>
      <c r="B24" s="4">
        <v>0</v>
      </c>
      <c r="C24" s="4">
        <v>0</v>
      </c>
      <c r="D24" s="4">
        <v>0</v>
      </c>
      <c r="E24" s="4">
        <v>0</v>
      </c>
      <c r="F24" s="4">
        <v>0</v>
      </c>
      <c r="G24" s="4">
        <v>0</v>
      </c>
      <c r="H24" s="4">
        <v>0</v>
      </c>
      <c r="I24" s="4">
        <v>0</v>
      </c>
      <c r="J24" s="4">
        <v>0</v>
      </c>
      <c r="K24" s="4">
        <v>0</v>
      </c>
      <c r="L24" s="4">
        <v>0</v>
      </c>
      <c r="M24" s="4">
        <v>0</v>
      </c>
      <c r="N24" s="4">
        <v>0</v>
      </c>
      <c r="O24" s="4">
        <v>0</v>
      </c>
      <c r="P24" s="4">
        <v>0</v>
      </c>
      <c r="Q24" s="4">
        <v>0</v>
      </c>
      <c r="R24" s="4">
        <v>0</v>
      </c>
      <c r="S24" s="4">
        <v>0</v>
      </c>
      <c r="T24" s="4">
        <v>0</v>
      </c>
      <c r="U24" s="4">
        <v>0</v>
      </c>
      <c r="V24" s="4">
        <v>0</v>
      </c>
      <c r="W24" s="4">
        <v>0</v>
      </c>
      <c r="X24" s="4">
        <v>0</v>
      </c>
      <c r="Y24" s="4">
        <v>0</v>
      </c>
      <c r="Z24" s="4">
        <v>0</v>
      </c>
      <c r="AA24" s="4">
        <v>0</v>
      </c>
      <c r="AB24" s="4">
        <v>0</v>
      </c>
      <c r="AC24" s="4">
        <v>0</v>
      </c>
      <c r="AD24" s="4">
        <v>0</v>
      </c>
      <c r="AE24" s="4">
        <v>0</v>
      </c>
      <c r="AF24" s="4">
        <v>0</v>
      </c>
      <c r="AG24" s="4">
        <v>0</v>
      </c>
      <c r="AH24" s="4">
        <v>0</v>
      </c>
      <c r="AI24" s="4">
        <v>0</v>
      </c>
      <c r="AJ24" s="4">
        <v>0</v>
      </c>
      <c r="AK24" s="4">
        <v>0</v>
      </c>
      <c r="AL24" s="4">
        <v>0</v>
      </c>
      <c r="AM24" s="4">
        <v>0</v>
      </c>
      <c r="AN24" s="4">
        <v>0</v>
      </c>
      <c r="AO24" s="4">
        <v>0</v>
      </c>
      <c r="AP24" s="4">
        <v>0</v>
      </c>
      <c r="AQ24" s="4">
        <v>0</v>
      </c>
      <c r="AR24" s="4">
        <v>0</v>
      </c>
      <c r="AS24" s="4">
        <v>0</v>
      </c>
      <c r="AT24" s="4">
        <v>0</v>
      </c>
      <c r="AU24" s="4">
        <v>0</v>
      </c>
      <c r="AV24" s="4">
        <v>0</v>
      </c>
      <c r="AW24" s="4">
        <v>0</v>
      </c>
      <c r="AX24" s="4">
        <v>0</v>
      </c>
      <c r="AY24" s="4">
        <v>0</v>
      </c>
      <c r="AZ24" s="4">
        <v>0</v>
      </c>
      <c r="BA24" s="4">
        <v>0</v>
      </c>
      <c r="BB24" s="4">
        <v>0</v>
      </c>
      <c r="BC24" s="4">
        <v>0</v>
      </c>
      <c r="BD24" s="4">
        <v>0</v>
      </c>
      <c r="BE24" s="4">
        <v>0</v>
      </c>
      <c r="BF24" s="4">
        <v>0</v>
      </c>
    </row>
    <row r="26" spans="1:58">
      <c r="A26" s="8" t="s">
        <v>323</v>
      </c>
    </row>
  </sheetData>
  <mergeCells count="24">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 ref="A7:A8"/>
    <mergeCell ref="A9:A10"/>
    <mergeCell ref="A11:A12"/>
    <mergeCell ref="A13:A14"/>
    <mergeCell ref="A15:A16"/>
    <mergeCell ref="A17:A18"/>
    <mergeCell ref="A19:A20"/>
    <mergeCell ref="A21:A22"/>
    <mergeCell ref="A23:A24"/>
  </mergeCells>
  <hyperlinks>
    <hyperlink ref="A26" location="'Index'!A1" display="Return to index" xr:uid="{0B9F9361-F791-410C-85B9-0F4BF82694D8}"/>
  </hyperlink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F24"/>
  <sheetViews>
    <sheetView showGridLines="0" workbookViewId="0">
      <selection activeCell="A4" sqref="A4:XFD5"/>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96</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590</v>
      </c>
      <c r="B4" s="3">
        <v>1422</v>
      </c>
      <c r="C4" s="3">
        <v>613</v>
      </c>
      <c r="D4" s="3">
        <v>417</v>
      </c>
      <c r="E4" s="3">
        <v>73</v>
      </c>
      <c r="F4" s="3">
        <v>57</v>
      </c>
      <c r="G4" s="3">
        <v>7</v>
      </c>
      <c r="H4" s="3">
        <v>17</v>
      </c>
      <c r="I4" s="3">
        <v>49</v>
      </c>
      <c r="J4" s="3">
        <v>0</v>
      </c>
      <c r="K4" s="3">
        <v>12</v>
      </c>
      <c r="L4" s="3">
        <v>667</v>
      </c>
      <c r="M4" s="3">
        <v>693</v>
      </c>
      <c r="N4" s="3">
        <v>120</v>
      </c>
      <c r="O4" s="3">
        <v>492</v>
      </c>
      <c r="P4" s="3">
        <v>327</v>
      </c>
      <c r="Q4" s="3">
        <v>90</v>
      </c>
      <c r="R4" s="3">
        <v>134</v>
      </c>
      <c r="S4" s="3">
        <v>715</v>
      </c>
      <c r="T4" s="3">
        <v>707</v>
      </c>
      <c r="U4" s="3">
        <v>276</v>
      </c>
      <c r="V4" s="3">
        <v>210</v>
      </c>
      <c r="W4" s="3">
        <v>276</v>
      </c>
      <c r="X4" s="3">
        <v>204</v>
      </c>
      <c r="Y4" s="3">
        <v>456</v>
      </c>
      <c r="Z4" s="3">
        <v>353</v>
      </c>
      <c r="AA4" s="3">
        <v>226</v>
      </c>
      <c r="AB4" s="3">
        <v>153</v>
      </c>
      <c r="AC4" s="3">
        <v>471</v>
      </c>
      <c r="AD4" s="3">
        <v>83</v>
      </c>
      <c r="AE4" s="3">
        <v>135</v>
      </c>
      <c r="AF4" s="3">
        <v>0</v>
      </c>
      <c r="AG4" s="3">
        <v>741</v>
      </c>
      <c r="AH4" s="3">
        <v>122</v>
      </c>
      <c r="AI4" s="3">
        <v>550</v>
      </c>
      <c r="AJ4" s="3">
        <v>111</v>
      </c>
      <c r="AK4" s="3">
        <v>220</v>
      </c>
      <c r="AL4" s="3">
        <v>567</v>
      </c>
      <c r="AM4" s="3">
        <v>635</v>
      </c>
      <c r="AN4" s="3">
        <v>628</v>
      </c>
      <c r="AO4" s="3">
        <v>442</v>
      </c>
      <c r="AP4" s="3">
        <v>160</v>
      </c>
      <c r="AQ4" s="3">
        <v>59</v>
      </c>
      <c r="AR4" s="3">
        <v>7</v>
      </c>
      <c r="AS4" s="3">
        <v>27</v>
      </c>
      <c r="AT4" s="3">
        <v>7</v>
      </c>
      <c r="AU4" s="3">
        <v>38</v>
      </c>
      <c r="AV4" s="3">
        <v>12</v>
      </c>
      <c r="AW4" s="3">
        <v>703</v>
      </c>
      <c r="AX4" s="3">
        <v>379</v>
      </c>
      <c r="AY4" s="3">
        <v>172</v>
      </c>
      <c r="AZ4" s="3">
        <v>151</v>
      </c>
      <c r="BA4" s="3">
        <v>736</v>
      </c>
      <c r="BB4" s="3">
        <v>486</v>
      </c>
      <c r="BC4" s="3">
        <v>1183</v>
      </c>
      <c r="BD4" s="3">
        <v>169</v>
      </c>
      <c r="BE4" s="3">
        <v>46</v>
      </c>
      <c r="BF4" s="3">
        <v>23</v>
      </c>
    </row>
    <row r="5" spans="1:58">
      <c r="A5" s="38" t="s">
        <v>52</v>
      </c>
      <c r="B5" s="7">
        <v>0.38782067571332202</v>
      </c>
      <c r="C5" s="7">
        <v>0.75865248806340702</v>
      </c>
      <c r="D5" s="7">
        <v>4.08785412961701E-2</v>
      </c>
      <c r="E5" s="7">
        <v>0.136517467792201</v>
      </c>
      <c r="F5" s="7">
        <v>0</v>
      </c>
      <c r="G5" s="7">
        <v>0</v>
      </c>
      <c r="H5" s="7">
        <v>0.221314602427124</v>
      </c>
      <c r="I5" s="7">
        <v>1.61134060706607E-2</v>
      </c>
      <c r="J5" s="7">
        <v>0</v>
      </c>
      <c r="K5" s="7">
        <v>0.31299985801692098</v>
      </c>
      <c r="L5" s="7">
        <v>0.23052165584252599</v>
      </c>
      <c r="M5" s="7">
        <v>0.54553152263783899</v>
      </c>
      <c r="N5" s="7">
        <v>0.82454923687191595</v>
      </c>
      <c r="O5" s="7">
        <v>0.70752787909974901</v>
      </c>
      <c r="P5" s="7">
        <v>3.1457017354299996E-2</v>
      </c>
      <c r="Q5" s="7">
        <v>7.6566733978843893E-2</v>
      </c>
      <c r="R5" s="7">
        <v>0.25485562507085802</v>
      </c>
      <c r="S5" s="7">
        <v>0.417278860830603</v>
      </c>
      <c r="T5" s="7">
        <v>0.358014903077984</v>
      </c>
      <c r="U5" s="7">
        <v>0.26098466655008901</v>
      </c>
      <c r="V5" s="7">
        <v>0.32160987067361096</v>
      </c>
      <c r="W5" s="7">
        <v>0.33750368535782299</v>
      </c>
      <c r="X5" s="7">
        <v>0.43786251880217103</v>
      </c>
      <c r="Y5" s="7">
        <v>0.50301301464486503</v>
      </c>
      <c r="Z5" s="7">
        <v>0.33617016296978902</v>
      </c>
      <c r="AA5" s="7">
        <v>0.392110787804201</v>
      </c>
      <c r="AB5" s="7">
        <v>0.37740654546817298</v>
      </c>
      <c r="AC5" s="7">
        <v>0.46149133654468899</v>
      </c>
      <c r="AD5" s="7">
        <v>0.36510067161959697</v>
      </c>
      <c r="AE5" s="7">
        <v>0.28471774899917202</v>
      </c>
      <c r="AF5" s="7">
        <v>0</v>
      </c>
      <c r="AG5" s="7">
        <v>0.43964042509059903</v>
      </c>
      <c r="AH5" s="7">
        <v>0.29089820472840999</v>
      </c>
      <c r="AI5" s="7">
        <v>0.37137528348316801</v>
      </c>
      <c r="AJ5" s="7">
        <v>0.16413039009060501</v>
      </c>
      <c r="AK5" s="7">
        <v>0.22446447042826498</v>
      </c>
      <c r="AL5" s="7">
        <v>0.396397040960978</v>
      </c>
      <c r="AM5" s="7">
        <v>0.43677025459458396</v>
      </c>
      <c r="AN5" s="7">
        <v>0.734398102382125</v>
      </c>
      <c r="AO5" s="7">
        <v>4.48660442490178E-2</v>
      </c>
      <c r="AP5" s="7">
        <v>0.26810294415192798</v>
      </c>
      <c r="AQ5" s="7">
        <v>0</v>
      </c>
      <c r="AR5" s="7">
        <v>0</v>
      </c>
      <c r="AS5" s="7">
        <v>0.275214511069238</v>
      </c>
      <c r="AT5" s="7">
        <v>0</v>
      </c>
      <c r="AU5" s="7">
        <v>5.90843168821297E-2</v>
      </c>
      <c r="AV5" s="7">
        <v>0.12952044729557299</v>
      </c>
      <c r="AW5" s="7">
        <v>0.66421170679613195</v>
      </c>
      <c r="AX5" s="7">
        <v>6.6128875235092893E-2</v>
      </c>
      <c r="AY5" s="7">
        <v>0.12742351323466899</v>
      </c>
      <c r="AZ5" s="7">
        <v>0.26420386687916098</v>
      </c>
      <c r="BA5" s="7">
        <v>0.58363608185617399</v>
      </c>
      <c r="BB5" s="7">
        <v>0.13701571093638099</v>
      </c>
      <c r="BC5" s="7">
        <v>0.398847034772363</v>
      </c>
      <c r="BD5" s="7">
        <v>0.33847656217912303</v>
      </c>
      <c r="BE5" s="7">
        <v>0.27927675202539498</v>
      </c>
      <c r="BF5" s="7">
        <v>0.39836017153129299</v>
      </c>
    </row>
    <row r="6" spans="1:58">
      <c r="A6" s="38"/>
      <c r="B6" s="4">
        <v>551</v>
      </c>
      <c r="C6" s="4">
        <v>465</v>
      </c>
      <c r="D6" s="4">
        <v>17</v>
      </c>
      <c r="E6" s="4">
        <v>10</v>
      </c>
      <c r="F6" s="4">
        <v>0</v>
      </c>
      <c r="G6" s="4">
        <v>0</v>
      </c>
      <c r="H6" s="4">
        <v>4</v>
      </c>
      <c r="I6" s="4">
        <v>1</v>
      </c>
      <c r="J6" s="4">
        <v>0</v>
      </c>
      <c r="K6" s="4">
        <v>4</v>
      </c>
      <c r="L6" s="4">
        <v>154</v>
      </c>
      <c r="M6" s="4">
        <v>378</v>
      </c>
      <c r="N6" s="4">
        <v>99</v>
      </c>
      <c r="O6" s="4">
        <v>348</v>
      </c>
      <c r="P6" s="4">
        <v>10</v>
      </c>
      <c r="Q6" s="4">
        <v>7</v>
      </c>
      <c r="R6" s="4">
        <v>34</v>
      </c>
      <c r="S6" s="4">
        <v>298</v>
      </c>
      <c r="T6" s="4">
        <v>253</v>
      </c>
      <c r="U6" s="4">
        <v>72</v>
      </c>
      <c r="V6" s="4">
        <v>67</v>
      </c>
      <c r="W6" s="4">
        <v>93</v>
      </c>
      <c r="X6" s="4">
        <v>89</v>
      </c>
      <c r="Y6" s="4">
        <v>229</v>
      </c>
      <c r="Z6" s="4">
        <v>119</v>
      </c>
      <c r="AA6" s="4">
        <v>89</v>
      </c>
      <c r="AB6" s="4">
        <v>58</v>
      </c>
      <c r="AC6" s="4">
        <v>217</v>
      </c>
      <c r="AD6" s="4">
        <v>30</v>
      </c>
      <c r="AE6" s="4">
        <v>39</v>
      </c>
      <c r="AF6" s="4">
        <v>0</v>
      </c>
      <c r="AG6" s="4">
        <v>326</v>
      </c>
      <c r="AH6" s="4">
        <v>36</v>
      </c>
      <c r="AI6" s="4">
        <v>204</v>
      </c>
      <c r="AJ6" s="4">
        <v>18</v>
      </c>
      <c r="AK6" s="4">
        <v>49</v>
      </c>
      <c r="AL6" s="4">
        <v>225</v>
      </c>
      <c r="AM6" s="4">
        <v>277</v>
      </c>
      <c r="AN6" s="4">
        <v>461</v>
      </c>
      <c r="AO6" s="4">
        <v>20</v>
      </c>
      <c r="AP6" s="4">
        <v>43</v>
      </c>
      <c r="AQ6" s="4">
        <v>0</v>
      </c>
      <c r="AR6" s="4">
        <v>0</v>
      </c>
      <c r="AS6" s="4">
        <v>7</v>
      </c>
      <c r="AT6" s="4">
        <v>0</v>
      </c>
      <c r="AU6" s="4">
        <v>2</v>
      </c>
      <c r="AV6" s="4">
        <v>2</v>
      </c>
      <c r="AW6" s="4">
        <v>467</v>
      </c>
      <c r="AX6" s="4">
        <v>25</v>
      </c>
      <c r="AY6" s="4">
        <v>22</v>
      </c>
      <c r="AZ6" s="4">
        <v>40</v>
      </c>
      <c r="BA6" s="4">
        <v>429</v>
      </c>
      <c r="BB6" s="4">
        <v>67</v>
      </c>
      <c r="BC6" s="4">
        <v>472</v>
      </c>
      <c r="BD6" s="4">
        <v>57</v>
      </c>
      <c r="BE6" s="4">
        <v>13</v>
      </c>
      <c r="BF6" s="4">
        <v>9</v>
      </c>
    </row>
    <row r="7" spans="1:58">
      <c r="A7" s="38" t="s">
        <v>16</v>
      </c>
      <c r="B7" s="7">
        <v>0.34604810112025702</v>
      </c>
      <c r="C7" s="7">
        <v>7.4948738440843807E-2</v>
      </c>
      <c r="D7" s="7">
        <v>0.83692934887551695</v>
      </c>
      <c r="E7" s="7">
        <v>0.11146576108127601</v>
      </c>
      <c r="F7" s="7">
        <v>0.16507669321910901</v>
      </c>
      <c r="G7" s="7">
        <v>0.49916463575848602</v>
      </c>
      <c r="H7" s="7">
        <v>0</v>
      </c>
      <c r="I7" s="7">
        <v>0.33671242511571797</v>
      </c>
      <c r="J7" s="7">
        <v>0</v>
      </c>
      <c r="K7" s="7">
        <v>0.11636466436918801</v>
      </c>
      <c r="L7" s="7">
        <v>0.49070056311261295</v>
      </c>
      <c r="M7" s="7">
        <v>0.20406055602176701</v>
      </c>
      <c r="N7" s="7">
        <v>8.0134281049378697E-2</v>
      </c>
      <c r="O7" s="7">
        <v>8.7206526737477891E-2</v>
      </c>
      <c r="P7" s="7">
        <v>0.83219401101287005</v>
      </c>
      <c r="Q7" s="7">
        <v>0.84426692260519798</v>
      </c>
      <c r="R7" s="7">
        <v>0.193495045268401</v>
      </c>
      <c r="S7" s="7">
        <v>0.33044184060607601</v>
      </c>
      <c r="T7" s="7">
        <v>0.36183850540760804</v>
      </c>
      <c r="U7" s="7">
        <v>0.49326318438811695</v>
      </c>
      <c r="V7" s="7">
        <v>0.39110746260176804</v>
      </c>
      <c r="W7" s="7">
        <v>0.41297140296188206</v>
      </c>
      <c r="X7" s="7">
        <v>0.31119272110687302</v>
      </c>
      <c r="Y7" s="7">
        <v>0.21140614955413198</v>
      </c>
      <c r="Z7" s="7">
        <v>0.49693849015467995</v>
      </c>
      <c r="AA7" s="7">
        <v>0.37185147433625998</v>
      </c>
      <c r="AB7" s="7">
        <v>0.388011418268012</v>
      </c>
      <c r="AC7" s="7">
        <v>0.230002746950762</v>
      </c>
      <c r="AD7" s="7">
        <v>0.365360089884598</v>
      </c>
      <c r="AE7" s="7">
        <v>0.25401284315001599</v>
      </c>
      <c r="AF7" s="7">
        <v>0</v>
      </c>
      <c r="AG7" s="7">
        <v>0.30892982082264397</v>
      </c>
      <c r="AH7" s="7">
        <v>0.408589381056289</v>
      </c>
      <c r="AI7" s="7">
        <v>0.38775432561682599</v>
      </c>
      <c r="AJ7" s="7">
        <v>0.50341890331986494</v>
      </c>
      <c r="AK7" s="7">
        <v>0.447684287716831</v>
      </c>
      <c r="AL7" s="7">
        <v>0.33798211685923396</v>
      </c>
      <c r="AM7" s="7">
        <v>0.318030071981805</v>
      </c>
      <c r="AN7" s="7">
        <v>8.5097529020136897E-2</v>
      </c>
      <c r="AO7" s="7">
        <v>0.82574092143320399</v>
      </c>
      <c r="AP7" s="7">
        <v>0.19419998209984299</v>
      </c>
      <c r="AQ7" s="7">
        <v>0.19514876529583902</v>
      </c>
      <c r="AR7" s="7">
        <v>0.49467557865990303</v>
      </c>
      <c r="AS7" s="7">
        <v>0.18023516995696601</v>
      </c>
      <c r="AT7" s="7">
        <v>0</v>
      </c>
      <c r="AU7" s="7">
        <v>0.18787179132232101</v>
      </c>
      <c r="AV7" s="7">
        <v>0.12368496540075</v>
      </c>
      <c r="AW7" s="7">
        <v>0.123197121748765</v>
      </c>
      <c r="AX7" s="7">
        <v>0.6608696570040089</v>
      </c>
      <c r="AY7" s="7">
        <v>0.44773187340242304</v>
      </c>
      <c r="AZ7" s="7">
        <v>0.53981891261555703</v>
      </c>
      <c r="BA7" s="7">
        <v>0.21407749230130602</v>
      </c>
      <c r="BB7" s="7">
        <v>0.54792660786511393</v>
      </c>
      <c r="BC7" s="7">
        <v>0.33760826602838301</v>
      </c>
      <c r="BD7" s="7">
        <v>0.36353502207130606</v>
      </c>
      <c r="BE7" s="7">
        <v>0.49189150606355098</v>
      </c>
      <c r="BF7" s="7">
        <v>0.362149311368264</v>
      </c>
    </row>
    <row r="8" spans="1:58">
      <c r="A8" s="38"/>
      <c r="B8" s="4">
        <v>492</v>
      </c>
      <c r="C8" s="4">
        <v>46</v>
      </c>
      <c r="D8" s="4">
        <v>349</v>
      </c>
      <c r="E8" s="4">
        <v>8</v>
      </c>
      <c r="F8" s="4">
        <v>9</v>
      </c>
      <c r="G8" s="4">
        <v>4</v>
      </c>
      <c r="H8" s="4">
        <v>0</v>
      </c>
      <c r="I8" s="4">
        <v>17</v>
      </c>
      <c r="J8" s="4">
        <v>0</v>
      </c>
      <c r="K8" s="4">
        <v>1</v>
      </c>
      <c r="L8" s="4">
        <v>327</v>
      </c>
      <c r="M8" s="4">
        <v>141</v>
      </c>
      <c r="N8" s="4">
        <v>10</v>
      </c>
      <c r="O8" s="4">
        <v>43</v>
      </c>
      <c r="P8" s="4">
        <v>272</v>
      </c>
      <c r="Q8" s="4">
        <v>76</v>
      </c>
      <c r="R8" s="4">
        <v>26</v>
      </c>
      <c r="S8" s="4">
        <v>236</v>
      </c>
      <c r="T8" s="4">
        <v>256</v>
      </c>
      <c r="U8" s="4">
        <v>136</v>
      </c>
      <c r="V8" s="4">
        <v>82</v>
      </c>
      <c r="W8" s="4">
        <v>114</v>
      </c>
      <c r="X8" s="4">
        <v>63</v>
      </c>
      <c r="Y8" s="4">
        <v>96</v>
      </c>
      <c r="Z8" s="4">
        <v>175</v>
      </c>
      <c r="AA8" s="4">
        <v>84</v>
      </c>
      <c r="AB8" s="4">
        <v>59</v>
      </c>
      <c r="AC8" s="4">
        <v>108</v>
      </c>
      <c r="AD8" s="4">
        <v>30</v>
      </c>
      <c r="AE8" s="4">
        <v>34</v>
      </c>
      <c r="AF8" s="4">
        <v>0</v>
      </c>
      <c r="AG8" s="4">
        <v>229</v>
      </c>
      <c r="AH8" s="4">
        <v>50</v>
      </c>
      <c r="AI8" s="4">
        <v>213</v>
      </c>
      <c r="AJ8" s="4">
        <v>56</v>
      </c>
      <c r="AK8" s="4">
        <v>98</v>
      </c>
      <c r="AL8" s="4">
        <v>192</v>
      </c>
      <c r="AM8" s="4">
        <v>202</v>
      </c>
      <c r="AN8" s="4">
        <v>53</v>
      </c>
      <c r="AO8" s="4">
        <v>365</v>
      </c>
      <c r="AP8" s="4">
        <v>31</v>
      </c>
      <c r="AQ8" s="4">
        <v>11</v>
      </c>
      <c r="AR8" s="4">
        <v>4</v>
      </c>
      <c r="AS8" s="4">
        <v>5</v>
      </c>
      <c r="AT8" s="4">
        <v>0</v>
      </c>
      <c r="AU8" s="4">
        <v>7</v>
      </c>
      <c r="AV8" s="4">
        <v>1</v>
      </c>
      <c r="AW8" s="4">
        <v>87</v>
      </c>
      <c r="AX8" s="4">
        <v>251</v>
      </c>
      <c r="AY8" s="4">
        <v>77</v>
      </c>
      <c r="AZ8" s="4">
        <v>82</v>
      </c>
      <c r="BA8" s="4">
        <v>157</v>
      </c>
      <c r="BB8" s="4">
        <v>266</v>
      </c>
      <c r="BC8" s="4">
        <v>400</v>
      </c>
      <c r="BD8" s="4">
        <v>61</v>
      </c>
      <c r="BE8" s="4">
        <v>22</v>
      </c>
      <c r="BF8" s="4">
        <v>8</v>
      </c>
    </row>
    <row r="9" spans="1:58">
      <c r="A9" s="38" t="s">
        <v>53</v>
      </c>
      <c r="B9" s="7">
        <v>9.9071575512908489E-2</v>
      </c>
      <c r="C9" s="7">
        <v>2.7203110007605499E-2</v>
      </c>
      <c r="D9" s="7">
        <v>8.2912082902072498E-2</v>
      </c>
      <c r="E9" s="7">
        <v>0.718459865259228</v>
      </c>
      <c r="F9" s="7">
        <v>3.96641677836784E-2</v>
      </c>
      <c r="G9" s="7">
        <v>0</v>
      </c>
      <c r="H9" s="7">
        <v>9.3891788726513492E-2</v>
      </c>
      <c r="I9" s="7">
        <v>0.15467885151927901</v>
      </c>
      <c r="J9" s="7">
        <v>0</v>
      </c>
      <c r="K9" s="7">
        <v>0</v>
      </c>
      <c r="L9" s="7">
        <v>0.17282870975426001</v>
      </c>
      <c r="M9" s="7">
        <v>2.7861514261466498E-2</v>
      </c>
      <c r="N9" s="7">
        <v>7.1743170667862802E-2</v>
      </c>
      <c r="O9" s="7">
        <v>1.87697825476731E-2</v>
      </c>
      <c r="P9" s="7">
        <v>8.9915495547934293E-2</v>
      </c>
      <c r="Q9" s="7">
        <v>6.1062088997460096E-3</v>
      </c>
      <c r="R9" s="7">
        <v>0.48960389884218503</v>
      </c>
      <c r="S9" s="7">
        <v>9.860923559757509E-2</v>
      </c>
      <c r="T9" s="7">
        <v>9.9539370740000591E-2</v>
      </c>
      <c r="U9" s="7">
        <v>0.12035356071147399</v>
      </c>
      <c r="V9" s="7">
        <v>8.9225744664190601E-2</v>
      </c>
      <c r="W9" s="7">
        <v>8.1831250824409008E-2</v>
      </c>
      <c r="X9" s="7">
        <v>8.2856592923097896E-2</v>
      </c>
      <c r="Y9" s="7">
        <v>0.108427963695584</v>
      </c>
      <c r="Z9" s="7">
        <v>6.9693756001507096E-2</v>
      </c>
      <c r="AA9" s="7">
        <v>9.1399856559609596E-2</v>
      </c>
      <c r="AB9" s="7">
        <v>0.12476278889171599</v>
      </c>
      <c r="AC9" s="7">
        <v>0.14691029724030799</v>
      </c>
      <c r="AD9" s="7">
        <v>3.7939509198057497E-2</v>
      </c>
      <c r="AE9" s="7">
        <v>3.06646832324989E-2</v>
      </c>
      <c r="AF9" s="7">
        <v>0</v>
      </c>
      <c r="AG9" s="7">
        <v>0.11648371128167501</v>
      </c>
      <c r="AH9" s="7">
        <v>0.15201543553336999</v>
      </c>
      <c r="AI9" s="7">
        <v>6.3338985824721597E-2</v>
      </c>
      <c r="AJ9" s="7">
        <v>5.7669985370217898E-2</v>
      </c>
      <c r="AK9" s="7">
        <v>0.111854007836155</v>
      </c>
      <c r="AL9" s="7">
        <v>9.3643229182719889E-2</v>
      </c>
      <c r="AM9" s="7">
        <v>9.9488360202889897E-2</v>
      </c>
      <c r="AN9" s="7">
        <v>2.84434344946786E-2</v>
      </c>
      <c r="AO9" s="7">
        <v>6.9973656866433101E-2</v>
      </c>
      <c r="AP9" s="7">
        <v>0.46958181075475802</v>
      </c>
      <c r="AQ9" s="7">
        <v>3.8047762716801097E-2</v>
      </c>
      <c r="AR9" s="7">
        <v>0</v>
      </c>
      <c r="AS9" s="7">
        <v>5.1509363467943797E-2</v>
      </c>
      <c r="AT9" s="7">
        <v>3.5875592212854995E-2</v>
      </c>
      <c r="AU9" s="7">
        <v>0.22350493365733101</v>
      </c>
      <c r="AV9" s="7">
        <v>9.3281346366643602E-3</v>
      </c>
      <c r="AW9" s="7">
        <v>4.5884636139721095E-2</v>
      </c>
      <c r="AX9" s="7">
        <v>0.18223100552153099</v>
      </c>
      <c r="AY9" s="7">
        <v>0.13465009550903501</v>
      </c>
      <c r="AZ9" s="7">
        <v>6.0670091404500602E-2</v>
      </c>
      <c r="BA9" s="7">
        <v>7.1639502875880098E-2</v>
      </c>
      <c r="BB9" s="7">
        <v>0.134383848116188</v>
      </c>
      <c r="BC9" s="7">
        <v>9.9249037489269998E-2</v>
      </c>
      <c r="BD9" s="7">
        <v>0.12047293205043401</v>
      </c>
      <c r="BE9" s="7">
        <v>3.6546119223485198E-2</v>
      </c>
      <c r="BF9" s="7">
        <v>5.7420269552099105E-2</v>
      </c>
    </row>
    <row r="10" spans="1:58">
      <c r="A10" s="38"/>
      <c r="B10" s="4">
        <v>141</v>
      </c>
      <c r="C10" s="4">
        <v>17</v>
      </c>
      <c r="D10" s="4">
        <v>35</v>
      </c>
      <c r="E10" s="4">
        <v>52</v>
      </c>
      <c r="F10" s="4">
        <v>2</v>
      </c>
      <c r="G10" s="4">
        <v>0</v>
      </c>
      <c r="H10" s="4">
        <v>2</v>
      </c>
      <c r="I10" s="4">
        <v>8</v>
      </c>
      <c r="J10" s="4">
        <v>0</v>
      </c>
      <c r="K10" s="4">
        <v>0</v>
      </c>
      <c r="L10" s="4">
        <v>115</v>
      </c>
      <c r="M10" s="4">
        <v>19</v>
      </c>
      <c r="N10" s="4">
        <v>9</v>
      </c>
      <c r="O10" s="4">
        <v>9</v>
      </c>
      <c r="P10" s="4">
        <v>29</v>
      </c>
      <c r="Q10" s="4">
        <v>1</v>
      </c>
      <c r="R10" s="4">
        <v>65</v>
      </c>
      <c r="S10" s="4">
        <v>70</v>
      </c>
      <c r="T10" s="4">
        <v>70</v>
      </c>
      <c r="U10" s="4">
        <v>33</v>
      </c>
      <c r="V10" s="4">
        <v>19</v>
      </c>
      <c r="W10" s="4">
        <v>23</v>
      </c>
      <c r="X10" s="4">
        <v>17</v>
      </c>
      <c r="Y10" s="4">
        <v>49</v>
      </c>
      <c r="Z10" s="4">
        <v>25</v>
      </c>
      <c r="AA10" s="4">
        <v>21</v>
      </c>
      <c r="AB10" s="4">
        <v>19</v>
      </c>
      <c r="AC10" s="4">
        <v>69</v>
      </c>
      <c r="AD10" s="4">
        <v>3</v>
      </c>
      <c r="AE10" s="4">
        <v>4</v>
      </c>
      <c r="AF10" s="4">
        <v>0</v>
      </c>
      <c r="AG10" s="4">
        <v>86</v>
      </c>
      <c r="AH10" s="4">
        <v>19</v>
      </c>
      <c r="AI10" s="4">
        <v>35</v>
      </c>
      <c r="AJ10" s="4">
        <v>6</v>
      </c>
      <c r="AK10" s="4">
        <v>25</v>
      </c>
      <c r="AL10" s="4">
        <v>53</v>
      </c>
      <c r="AM10" s="4">
        <v>63</v>
      </c>
      <c r="AN10" s="4">
        <v>18</v>
      </c>
      <c r="AO10" s="4">
        <v>31</v>
      </c>
      <c r="AP10" s="4">
        <v>75</v>
      </c>
      <c r="AQ10" s="4">
        <v>2</v>
      </c>
      <c r="AR10" s="4">
        <v>0</v>
      </c>
      <c r="AS10" s="4">
        <v>1</v>
      </c>
      <c r="AT10" s="4">
        <v>0</v>
      </c>
      <c r="AU10" s="4">
        <v>8</v>
      </c>
      <c r="AV10" s="4">
        <v>0</v>
      </c>
      <c r="AW10" s="4">
        <v>32</v>
      </c>
      <c r="AX10" s="4">
        <v>69</v>
      </c>
      <c r="AY10" s="4">
        <v>23</v>
      </c>
      <c r="AZ10" s="4">
        <v>9</v>
      </c>
      <c r="BA10" s="4">
        <v>53</v>
      </c>
      <c r="BB10" s="4">
        <v>65</v>
      </c>
      <c r="BC10" s="4">
        <v>117</v>
      </c>
      <c r="BD10" s="4">
        <v>20</v>
      </c>
      <c r="BE10" s="4">
        <v>2</v>
      </c>
      <c r="BF10" s="4">
        <v>1</v>
      </c>
    </row>
    <row r="11" spans="1:58">
      <c r="A11" s="38" t="s">
        <v>54</v>
      </c>
      <c r="B11" s="7">
        <v>3.6954497895458703E-2</v>
      </c>
      <c r="C11" s="7">
        <v>3.5232040181597001E-3</v>
      </c>
      <c r="D11" s="7">
        <v>6.57846576540062E-3</v>
      </c>
      <c r="E11" s="7">
        <v>0</v>
      </c>
      <c r="F11" s="7">
        <v>0.79525913899721301</v>
      </c>
      <c r="G11" s="7">
        <v>0</v>
      </c>
      <c r="H11" s="7">
        <v>3.2084003308351199E-2</v>
      </c>
      <c r="I11" s="7">
        <v>2.0602256145311301E-2</v>
      </c>
      <c r="J11" s="7">
        <v>0</v>
      </c>
      <c r="K11" s="7">
        <v>0</v>
      </c>
      <c r="L11" s="7">
        <v>4.3536383290394595E-2</v>
      </c>
      <c r="M11" s="7">
        <v>2.3051333380090799E-2</v>
      </c>
      <c r="N11" s="7">
        <v>0</v>
      </c>
      <c r="O11" s="7">
        <v>4.3887283217528602E-3</v>
      </c>
      <c r="P11" s="7">
        <v>4.4352236749325103E-3</v>
      </c>
      <c r="Q11" s="7">
        <v>0</v>
      </c>
      <c r="R11" s="7">
        <v>3.3368017181700698E-3</v>
      </c>
      <c r="S11" s="7">
        <v>2.4019607767439402E-2</v>
      </c>
      <c r="T11" s="7">
        <v>5.0042011355093001E-2</v>
      </c>
      <c r="U11" s="7">
        <v>3.6240938606925205E-2</v>
      </c>
      <c r="V11" s="7">
        <v>5.5516411417985495E-2</v>
      </c>
      <c r="W11" s="7">
        <v>2.87042871127237E-2</v>
      </c>
      <c r="X11" s="7">
        <v>5.8115094993035604E-2</v>
      </c>
      <c r="Y11" s="7">
        <v>2.4398359424023897E-2</v>
      </c>
      <c r="Z11" s="7">
        <v>0</v>
      </c>
      <c r="AA11" s="7">
        <v>0</v>
      </c>
      <c r="AB11" s="7">
        <v>0</v>
      </c>
      <c r="AC11" s="7">
        <v>0</v>
      </c>
      <c r="AD11" s="7">
        <v>0</v>
      </c>
      <c r="AE11" s="7">
        <v>0.388193955917291</v>
      </c>
      <c r="AF11" s="7">
        <v>0</v>
      </c>
      <c r="AG11" s="7">
        <v>4.3916641255439703E-2</v>
      </c>
      <c r="AH11" s="7">
        <v>3.2313778450109997E-3</v>
      </c>
      <c r="AI11" s="7">
        <v>3.19318194938547E-2</v>
      </c>
      <c r="AJ11" s="7">
        <v>4.7263124776486698E-2</v>
      </c>
      <c r="AK11" s="7">
        <v>2.3853326510435601E-2</v>
      </c>
      <c r="AL11" s="7">
        <v>4.3671093739195206E-2</v>
      </c>
      <c r="AM11" s="7">
        <v>3.5498079926865198E-2</v>
      </c>
      <c r="AN11" s="7">
        <v>3.4407958453314602E-3</v>
      </c>
      <c r="AO11" s="7">
        <v>9.4871471541743396E-3</v>
      </c>
      <c r="AP11" s="7">
        <v>2.7944242855576502E-3</v>
      </c>
      <c r="AQ11" s="7">
        <v>0.76680347198735999</v>
      </c>
      <c r="AR11" s="7">
        <v>0</v>
      </c>
      <c r="AS11" s="7">
        <v>0</v>
      </c>
      <c r="AT11" s="7">
        <v>0</v>
      </c>
      <c r="AU11" s="7">
        <v>0</v>
      </c>
      <c r="AV11" s="7">
        <v>0</v>
      </c>
      <c r="AW11" s="7">
        <v>8.2344595236155897E-3</v>
      </c>
      <c r="AX11" s="7">
        <v>2.09028493140281E-2</v>
      </c>
      <c r="AY11" s="7">
        <v>0.175649833920205</v>
      </c>
      <c r="AZ11" s="7">
        <v>0</v>
      </c>
      <c r="BA11" s="7">
        <v>1.55028357819942E-2</v>
      </c>
      <c r="BB11" s="7">
        <v>6.13316549850016E-2</v>
      </c>
      <c r="BC11" s="7">
        <v>3.7364827206767696E-2</v>
      </c>
      <c r="BD11" s="7">
        <v>2.9037234690540301E-2</v>
      </c>
      <c r="BE11" s="7">
        <v>7.4658057391435897E-2</v>
      </c>
      <c r="BF11" s="7">
        <v>0</v>
      </c>
    </row>
    <row r="12" spans="1:58">
      <c r="A12" s="38"/>
      <c r="B12" s="4">
        <v>53</v>
      </c>
      <c r="C12" s="4">
        <v>2</v>
      </c>
      <c r="D12" s="4">
        <v>3</v>
      </c>
      <c r="E12" s="4">
        <v>0</v>
      </c>
      <c r="F12" s="4">
        <v>45</v>
      </c>
      <c r="G12" s="4">
        <v>0</v>
      </c>
      <c r="H12" s="4">
        <v>1</v>
      </c>
      <c r="I12" s="4">
        <v>1</v>
      </c>
      <c r="J12" s="4">
        <v>0</v>
      </c>
      <c r="K12" s="4">
        <v>0</v>
      </c>
      <c r="L12" s="4">
        <v>29</v>
      </c>
      <c r="M12" s="4">
        <v>16</v>
      </c>
      <c r="N12" s="4">
        <v>0</v>
      </c>
      <c r="O12" s="4">
        <v>2</v>
      </c>
      <c r="P12" s="4">
        <v>1</v>
      </c>
      <c r="Q12" s="4">
        <v>0</v>
      </c>
      <c r="R12" s="4">
        <v>0</v>
      </c>
      <c r="S12" s="4">
        <v>17</v>
      </c>
      <c r="T12" s="4">
        <v>35</v>
      </c>
      <c r="U12" s="4">
        <v>10</v>
      </c>
      <c r="V12" s="4">
        <v>12</v>
      </c>
      <c r="W12" s="4">
        <v>8</v>
      </c>
      <c r="X12" s="4">
        <v>12</v>
      </c>
      <c r="Y12" s="4">
        <v>11</v>
      </c>
      <c r="Z12" s="4">
        <v>0</v>
      </c>
      <c r="AA12" s="4">
        <v>0</v>
      </c>
      <c r="AB12" s="4">
        <v>0</v>
      </c>
      <c r="AC12" s="4">
        <v>0</v>
      </c>
      <c r="AD12" s="4">
        <v>0</v>
      </c>
      <c r="AE12" s="4">
        <v>53</v>
      </c>
      <c r="AF12" s="4">
        <v>0</v>
      </c>
      <c r="AG12" s="4">
        <v>33</v>
      </c>
      <c r="AH12" s="4">
        <v>0</v>
      </c>
      <c r="AI12" s="4">
        <v>18</v>
      </c>
      <c r="AJ12" s="4">
        <v>5</v>
      </c>
      <c r="AK12" s="4">
        <v>5</v>
      </c>
      <c r="AL12" s="4">
        <v>25</v>
      </c>
      <c r="AM12" s="4">
        <v>23</v>
      </c>
      <c r="AN12" s="4">
        <v>2</v>
      </c>
      <c r="AO12" s="4">
        <v>4</v>
      </c>
      <c r="AP12" s="4">
        <v>0</v>
      </c>
      <c r="AQ12" s="4">
        <v>45</v>
      </c>
      <c r="AR12" s="4">
        <v>0</v>
      </c>
      <c r="AS12" s="4">
        <v>0</v>
      </c>
      <c r="AT12" s="4">
        <v>0</v>
      </c>
      <c r="AU12" s="4">
        <v>0</v>
      </c>
      <c r="AV12" s="4">
        <v>0</v>
      </c>
      <c r="AW12" s="4">
        <v>6</v>
      </c>
      <c r="AX12" s="4">
        <v>8</v>
      </c>
      <c r="AY12" s="4">
        <v>30</v>
      </c>
      <c r="AZ12" s="4">
        <v>0</v>
      </c>
      <c r="BA12" s="4">
        <v>11</v>
      </c>
      <c r="BB12" s="4">
        <v>30</v>
      </c>
      <c r="BC12" s="4">
        <v>44</v>
      </c>
      <c r="BD12" s="4">
        <v>5</v>
      </c>
      <c r="BE12" s="4">
        <v>3</v>
      </c>
      <c r="BF12" s="4">
        <v>0</v>
      </c>
    </row>
    <row r="13" spans="1:58">
      <c r="A13" s="38" t="s">
        <v>19</v>
      </c>
      <c r="B13" s="7">
        <v>6.5670075763381696E-3</v>
      </c>
      <c r="C13" s="7">
        <v>2.5872820801089102E-3</v>
      </c>
      <c r="D13" s="7">
        <v>6.9701119608584806E-3</v>
      </c>
      <c r="E13" s="7">
        <v>0</v>
      </c>
      <c r="F13" s="7">
        <v>0</v>
      </c>
      <c r="G13" s="7">
        <v>0.37466958584735899</v>
      </c>
      <c r="H13" s="7">
        <v>0</v>
      </c>
      <c r="I13" s="7">
        <v>4.1766997256874897E-2</v>
      </c>
      <c r="J13" s="7">
        <v>0</v>
      </c>
      <c r="K13" s="7">
        <v>0</v>
      </c>
      <c r="L13" s="7">
        <v>9.9849430231706299E-3</v>
      </c>
      <c r="M13" s="7">
        <v>3.8556822262203398E-3</v>
      </c>
      <c r="N13" s="7">
        <v>0</v>
      </c>
      <c r="O13" s="7">
        <v>3.2228840801756197E-3</v>
      </c>
      <c r="P13" s="7">
        <v>8.8794575688955404E-3</v>
      </c>
      <c r="Q13" s="7">
        <v>0</v>
      </c>
      <c r="R13" s="7">
        <v>1.54227903756798E-2</v>
      </c>
      <c r="S13" s="7">
        <v>9.8118439054698907E-3</v>
      </c>
      <c r="T13" s="7">
        <v>3.28388427868975E-3</v>
      </c>
      <c r="U13" s="7">
        <v>0</v>
      </c>
      <c r="V13" s="7">
        <v>1.7406922073346001E-2</v>
      </c>
      <c r="W13" s="7">
        <v>1.8176199384205401E-2</v>
      </c>
      <c r="X13" s="7">
        <v>3.2587606762399302E-3</v>
      </c>
      <c r="Y13" s="7">
        <v>0</v>
      </c>
      <c r="Z13" s="7">
        <v>0</v>
      </c>
      <c r="AA13" s="7">
        <v>0</v>
      </c>
      <c r="AB13" s="7">
        <v>0</v>
      </c>
      <c r="AC13" s="7">
        <v>0</v>
      </c>
      <c r="AD13" s="7">
        <v>0.11187182958700999</v>
      </c>
      <c r="AE13" s="7">
        <v>0</v>
      </c>
      <c r="AF13" s="7">
        <v>0</v>
      </c>
      <c r="AG13" s="7">
        <v>4.0697024295729698E-3</v>
      </c>
      <c r="AH13" s="7">
        <v>2.19289455241479E-3</v>
      </c>
      <c r="AI13" s="7">
        <v>1.1480546591098E-2</v>
      </c>
      <c r="AJ13" s="7">
        <v>2.4181885637497998E-3</v>
      </c>
      <c r="AK13" s="7">
        <v>1.2204407061046001E-3</v>
      </c>
      <c r="AL13" s="7">
        <v>8.0725157262677705E-3</v>
      </c>
      <c r="AM13" s="7">
        <v>7.0756575154863601E-3</v>
      </c>
      <c r="AN13" s="7">
        <v>2.52676523586315E-3</v>
      </c>
      <c r="AO13" s="7">
        <v>6.5732180947988298E-3</v>
      </c>
      <c r="AP13" s="7">
        <v>1.29159067924778E-2</v>
      </c>
      <c r="AQ13" s="7">
        <v>0</v>
      </c>
      <c r="AR13" s="7">
        <v>0.37802780150874299</v>
      </c>
      <c r="AS13" s="7">
        <v>0</v>
      </c>
      <c r="AT13" s="7">
        <v>0</v>
      </c>
      <c r="AU13" s="7">
        <v>0</v>
      </c>
      <c r="AV13" s="7">
        <v>0</v>
      </c>
      <c r="AW13" s="7">
        <v>2.25714828617858E-3</v>
      </c>
      <c r="AX13" s="7">
        <v>9.4161115859665197E-3</v>
      </c>
      <c r="AY13" s="7">
        <v>2.2800954570865201E-2</v>
      </c>
      <c r="AZ13" s="7">
        <v>0</v>
      </c>
      <c r="BA13" s="7">
        <v>0</v>
      </c>
      <c r="BB13" s="7">
        <v>9.5731461103022893E-3</v>
      </c>
      <c r="BC13" s="7">
        <v>6.5476413951672096E-3</v>
      </c>
      <c r="BD13" s="7">
        <v>9.3847946410029904E-3</v>
      </c>
      <c r="BE13" s="7">
        <v>0</v>
      </c>
      <c r="BF13" s="7">
        <v>0</v>
      </c>
    </row>
    <row r="14" spans="1:58">
      <c r="A14" s="38"/>
      <c r="B14" s="4">
        <v>9</v>
      </c>
      <c r="C14" s="4">
        <v>2</v>
      </c>
      <c r="D14" s="4">
        <v>3</v>
      </c>
      <c r="E14" s="4">
        <v>0</v>
      </c>
      <c r="F14" s="4">
        <v>0</v>
      </c>
      <c r="G14" s="4">
        <v>3</v>
      </c>
      <c r="H14" s="4">
        <v>0</v>
      </c>
      <c r="I14" s="4">
        <v>2</v>
      </c>
      <c r="J14" s="4">
        <v>0</v>
      </c>
      <c r="K14" s="4">
        <v>0</v>
      </c>
      <c r="L14" s="4">
        <v>7</v>
      </c>
      <c r="M14" s="4">
        <v>3</v>
      </c>
      <c r="N14" s="4">
        <v>0</v>
      </c>
      <c r="O14" s="4">
        <v>2</v>
      </c>
      <c r="P14" s="4">
        <v>3</v>
      </c>
      <c r="Q14" s="4">
        <v>0</v>
      </c>
      <c r="R14" s="4">
        <v>2</v>
      </c>
      <c r="S14" s="4">
        <v>7</v>
      </c>
      <c r="T14" s="4">
        <v>2</v>
      </c>
      <c r="U14" s="4">
        <v>0</v>
      </c>
      <c r="V14" s="4">
        <v>4</v>
      </c>
      <c r="W14" s="4">
        <v>5</v>
      </c>
      <c r="X14" s="4">
        <v>1</v>
      </c>
      <c r="Y14" s="4">
        <v>0</v>
      </c>
      <c r="Z14" s="4">
        <v>0</v>
      </c>
      <c r="AA14" s="4">
        <v>0</v>
      </c>
      <c r="AB14" s="4">
        <v>0</v>
      </c>
      <c r="AC14" s="4">
        <v>0</v>
      </c>
      <c r="AD14" s="4">
        <v>9</v>
      </c>
      <c r="AE14" s="4">
        <v>0</v>
      </c>
      <c r="AF14" s="4">
        <v>0</v>
      </c>
      <c r="AG14" s="4">
        <v>3</v>
      </c>
      <c r="AH14" s="4">
        <v>0</v>
      </c>
      <c r="AI14" s="4">
        <v>6</v>
      </c>
      <c r="AJ14" s="4">
        <v>0</v>
      </c>
      <c r="AK14" s="4">
        <v>0</v>
      </c>
      <c r="AL14" s="4">
        <v>5</v>
      </c>
      <c r="AM14" s="4">
        <v>4</v>
      </c>
      <c r="AN14" s="4">
        <v>2</v>
      </c>
      <c r="AO14" s="4">
        <v>3</v>
      </c>
      <c r="AP14" s="4">
        <v>2</v>
      </c>
      <c r="AQ14" s="4">
        <v>0</v>
      </c>
      <c r="AR14" s="4">
        <v>3</v>
      </c>
      <c r="AS14" s="4">
        <v>0</v>
      </c>
      <c r="AT14" s="4">
        <v>0</v>
      </c>
      <c r="AU14" s="4">
        <v>0</v>
      </c>
      <c r="AV14" s="4">
        <v>0</v>
      </c>
      <c r="AW14" s="4">
        <v>2</v>
      </c>
      <c r="AX14" s="4">
        <v>4</v>
      </c>
      <c r="AY14" s="4">
        <v>4</v>
      </c>
      <c r="AZ14" s="4">
        <v>0</v>
      </c>
      <c r="BA14" s="4">
        <v>0</v>
      </c>
      <c r="BB14" s="4">
        <v>5</v>
      </c>
      <c r="BC14" s="4">
        <v>8</v>
      </c>
      <c r="BD14" s="4">
        <v>2</v>
      </c>
      <c r="BE14" s="4">
        <v>0</v>
      </c>
      <c r="BF14" s="4">
        <v>0</v>
      </c>
    </row>
    <row r="15" spans="1:58">
      <c r="A15" s="38" t="s">
        <v>20</v>
      </c>
      <c r="B15" s="7">
        <v>6.5550421891656802E-2</v>
      </c>
      <c r="C15" s="7">
        <v>0.100641982869868</v>
      </c>
      <c r="D15" s="7">
        <v>6.44792166184505E-4</v>
      </c>
      <c r="E15" s="7">
        <v>1.05899117656185E-2</v>
      </c>
      <c r="F15" s="7">
        <v>0</v>
      </c>
      <c r="G15" s="7">
        <v>0</v>
      </c>
      <c r="H15" s="7">
        <v>0.58435413249377399</v>
      </c>
      <c r="I15" s="7">
        <v>1.4096379591056101E-2</v>
      </c>
      <c r="J15" s="7">
        <v>0</v>
      </c>
      <c r="K15" s="7">
        <v>0.386914448197276</v>
      </c>
      <c r="L15" s="7">
        <v>4.8096479220959996E-3</v>
      </c>
      <c r="M15" s="7">
        <v>0.127668321178741</v>
      </c>
      <c r="N15" s="7">
        <v>7.7652131463224108E-3</v>
      </c>
      <c r="O15" s="7">
        <v>0.13444320346073801</v>
      </c>
      <c r="P15" s="7">
        <v>0</v>
      </c>
      <c r="Q15" s="7">
        <v>1.51033717018761E-2</v>
      </c>
      <c r="R15" s="7">
        <v>0</v>
      </c>
      <c r="S15" s="7">
        <v>7.9412806398602293E-2</v>
      </c>
      <c r="T15" s="7">
        <v>5.1524470219730098E-2</v>
      </c>
      <c r="U15" s="7">
        <v>3.2627694310998795E-2</v>
      </c>
      <c r="V15" s="7">
        <v>7.39453476716425E-2</v>
      </c>
      <c r="W15" s="7">
        <v>4.4197788086352906E-2</v>
      </c>
      <c r="X15" s="7">
        <v>6.4257131575554904E-2</v>
      </c>
      <c r="Y15" s="7">
        <v>9.5107102378511305E-2</v>
      </c>
      <c r="Z15" s="7">
        <v>5.03016363898037E-2</v>
      </c>
      <c r="AA15" s="7">
        <v>8.08218931643261E-2</v>
      </c>
      <c r="AB15" s="7">
        <v>4.6404737243452496E-2</v>
      </c>
      <c r="AC15" s="7">
        <v>9.6700974881685303E-2</v>
      </c>
      <c r="AD15" s="7">
        <v>5.4243432529053795E-2</v>
      </c>
      <c r="AE15" s="7">
        <v>0</v>
      </c>
      <c r="AF15" s="7">
        <v>0</v>
      </c>
      <c r="AG15" s="7">
        <v>4.7202644517670193E-2</v>
      </c>
      <c r="AH15" s="7">
        <v>7.9516175377680298E-2</v>
      </c>
      <c r="AI15" s="7">
        <v>7.0871254939205805E-2</v>
      </c>
      <c r="AJ15" s="7">
        <v>9.3179551555647389E-2</v>
      </c>
      <c r="AK15" s="7">
        <v>9.1281177461199195E-2</v>
      </c>
      <c r="AL15" s="7">
        <v>6.4715490167071191E-2</v>
      </c>
      <c r="AM15" s="7">
        <v>5.7379596607030001E-2</v>
      </c>
      <c r="AN15" s="7">
        <v>0.108226479948549</v>
      </c>
      <c r="AO15" s="7">
        <v>3.0857530444790499E-3</v>
      </c>
      <c r="AP15" s="7">
        <v>1.46815198585731E-2</v>
      </c>
      <c r="AQ15" s="7">
        <v>0</v>
      </c>
      <c r="AR15" s="7">
        <v>0</v>
      </c>
      <c r="AS15" s="7">
        <v>0.33249480435821299</v>
      </c>
      <c r="AT15" s="7">
        <v>0.93448280536877204</v>
      </c>
      <c r="AU15" s="7">
        <v>3.2766061415017804E-2</v>
      </c>
      <c r="AV15" s="7">
        <v>9.2151264156287202E-2</v>
      </c>
      <c r="AW15" s="7">
        <v>0.10177075450051801</v>
      </c>
      <c r="AX15" s="7">
        <v>9.8479021318552701E-3</v>
      </c>
      <c r="AY15" s="7">
        <v>3.3202969750960099E-2</v>
      </c>
      <c r="AZ15" s="7">
        <v>9.8195313160310604E-2</v>
      </c>
      <c r="BA15" s="7">
        <v>6.8436150115068595E-2</v>
      </c>
      <c r="BB15" s="7">
        <v>5.8585439738287406E-2</v>
      </c>
      <c r="BC15" s="7">
        <v>6.2374787961495599E-2</v>
      </c>
      <c r="BD15" s="7">
        <v>7.3098596291896398E-2</v>
      </c>
      <c r="BE15" s="7">
        <v>8.0869420129989003E-2</v>
      </c>
      <c r="BF15" s="7">
        <v>0.14156824836186599</v>
      </c>
    </row>
    <row r="16" spans="1:58">
      <c r="A16" s="38"/>
      <c r="B16" s="4">
        <v>93</v>
      </c>
      <c r="C16" s="4">
        <v>62</v>
      </c>
      <c r="D16" s="4">
        <v>0</v>
      </c>
      <c r="E16" s="4">
        <v>1</v>
      </c>
      <c r="F16" s="4">
        <v>0</v>
      </c>
      <c r="G16" s="4">
        <v>0</v>
      </c>
      <c r="H16" s="4">
        <v>10</v>
      </c>
      <c r="I16" s="4">
        <v>1</v>
      </c>
      <c r="J16" s="4">
        <v>0</v>
      </c>
      <c r="K16" s="4">
        <v>5</v>
      </c>
      <c r="L16" s="4">
        <v>3</v>
      </c>
      <c r="M16" s="4">
        <v>89</v>
      </c>
      <c r="N16" s="4">
        <v>1</v>
      </c>
      <c r="O16" s="4">
        <v>66</v>
      </c>
      <c r="P16" s="4">
        <v>0</v>
      </c>
      <c r="Q16" s="4">
        <v>1</v>
      </c>
      <c r="R16" s="4">
        <v>0</v>
      </c>
      <c r="S16" s="4">
        <v>57</v>
      </c>
      <c r="T16" s="4">
        <v>36</v>
      </c>
      <c r="U16" s="4">
        <v>9</v>
      </c>
      <c r="V16" s="4">
        <v>15</v>
      </c>
      <c r="W16" s="4">
        <v>12</v>
      </c>
      <c r="X16" s="4">
        <v>13</v>
      </c>
      <c r="Y16" s="4">
        <v>43</v>
      </c>
      <c r="Z16" s="4">
        <v>18</v>
      </c>
      <c r="AA16" s="4">
        <v>18</v>
      </c>
      <c r="AB16" s="4">
        <v>7</v>
      </c>
      <c r="AC16" s="4">
        <v>46</v>
      </c>
      <c r="AD16" s="4">
        <v>5</v>
      </c>
      <c r="AE16" s="4">
        <v>0</v>
      </c>
      <c r="AF16" s="4">
        <v>0</v>
      </c>
      <c r="AG16" s="4">
        <v>35</v>
      </c>
      <c r="AH16" s="4">
        <v>10</v>
      </c>
      <c r="AI16" s="4">
        <v>39</v>
      </c>
      <c r="AJ16" s="4">
        <v>10</v>
      </c>
      <c r="AK16" s="4">
        <v>20</v>
      </c>
      <c r="AL16" s="4">
        <v>37</v>
      </c>
      <c r="AM16" s="4">
        <v>36</v>
      </c>
      <c r="AN16" s="4">
        <v>68</v>
      </c>
      <c r="AO16" s="4">
        <v>1</v>
      </c>
      <c r="AP16" s="4">
        <v>2</v>
      </c>
      <c r="AQ16" s="4">
        <v>0</v>
      </c>
      <c r="AR16" s="4">
        <v>0</v>
      </c>
      <c r="AS16" s="4">
        <v>9</v>
      </c>
      <c r="AT16" s="4">
        <v>6</v>
      </c>
      <c r="AU16" s="4">
        <v>1</v>
      </c>
      <c r="AV16" s="4">
        <v>1</v>
      </c>
      <c r="AW16" s="4">
        <v>72</v>
      </c>
      <c r="AX16" s="4">
        <v>4</v>
      </c>
      <c r="AY16" s="4">
        <v>6</v>
      </c>
      <c r="AZ16" s="4">
        <v>15</v>
      </c>
      <c r="BA16" s="4">
        <v>50</v>
      </c>
      <c r="BB16" s="4">
        <v>28</v>
      </c>
      <c r="BC16" s="4">
        <v>74</v>
      </c>
      <c r="BD16" s="4">
        <v>12</v>
      </c>
      <c r="BE16" s="4">
        <v>4</v>
      </c>
      <c r="BF16" s="4">
        <v>3</v>
      </c>
    </row>
    <row r="17" spans="1:58">
      <c r="A17" s="38" t="s">
        <v>21</v>
      </c>
      <c r="B17" s="7">
        <v>2.7347418507700103E-2</v>
      </c>
      <c r="C17" s="7">
        <v>6.3449289812134504E-3</v>
      </c>
      <c r="D17" s="7">
        <v>1.548283381946E-2</v>
      </c>
      <c r="E17" s="7">
        <v>1.0963808596000199E-2</v>
      </c>
      <c r="F17" s="7">
        <v>0</v>
      </c>
      <c r="G17" s="7">
        <v>0</v>
      </c>
      <c r="H17" s="7">
        <v>1.16469879406528E-2</v>
      </c>
      <c r="I17" s="7">
        <v>0.40472423929778401</v>
      </c>
      <c r="J17" s="7">
        <v>0</v>
      </c>
      <c r="K17" s="7">
        <v>0.113666408422228</v>
      </c>
      <c r="L17" s="7">
        <v>3.0394328304961502E-2</v>
      </c>
      <c r="M17" s="7">
        <v>2.38078987338529E-2</v>
      </c>
      <c r="N17" s="7">
        <v>0</v>
      </c>
      <c r="O17" s="7">
        <v>9.1180820226379501E-3</v>
      </c>
      <c r="P17" s="7">
        <v>2.9206377158611799E-2</v>
      </c>
      <c r="Q17" s="7">
        <v>2.35706388446991E-2</v>
      </c>
      <c r="R17" s="7">
        <v>1.5017488220812201E-2</v>
      </c>
      <c r="S17" s="7">
        <v>2.6809716339650399E-2</v>
      </c>
      <c r="T17" s="7">
        <v>2.7891465213313701E-2</v>
      </c>
      <c r="U17" s="7">
        <v>4.8916549935066105E-2</v>
      </c>
      <c r="V17" s="7">
        <v>1.9471403668527999E-2</v>
      </c>
      <c r="W17" s="7">
        <v>3.89608451258458E-2</v>
      </c>
      <c r="X17" s="7">
        <v>2.5915433486027099E-2</v>
      </c>
      <c r="Y17" s="7">
        <v>1.15335100217151E-2</v>
      </c>
      <c r="Z17" s="7">
        <v>2.2700579258282699E-2</v>
      </c>
      <c r="AA17" s="7">
        <v>2.6743360639887501E-2</v>
      </c>
      <c r="AB17" s="7">
        <v>4.5501947994590397E-2</v>
      </c>
      <c r="AC17" s="7">
        <v>3.6287798512058302E-2</v>
      </c>
      <c r="AD17" s="7">
        <v>9.2777931473315995E-3</v>
      </c>
      <c r="AE17" s="7">
        <v>0</v>
      </c>
      <c r="AF17" s="7">
        <v>0</v>
      </c>
      <c r="AG17" s="7">
        <v>1.67367793499981E-2</v>
      </c>
      <c r="AH17" s="7">
        <v>3.9297219191297798E-2</v>
      </c>
      <c r="AI17" s="7">
        <v>2.76417646885267E-2</v>
      </c>
      <c r="AJ17" s="7">
        <v>7.74750665369979E-2</v>
      </c>
      <c r="AK17" s="7">
        <v>5.8663076428752993E-2</v>
      </c>
      <c r="AL17" s="7">
        <v>2.96311882444589E-2</v>
      </c>
      <c r="AM17" s="7">
        <v>1.44571000328657E-2</v>
      </c>
      <c r="AN17" s="7">
        <v>7.1486445368196209E-3</v>
      </c>
      <c r="AO17" s="7">
        <v>3.0351613333060003E-2</v>
      </c>
      <c r="AP17" s="7">
        <v>1.25764841116564E-2</v>
      </c>
      <c r="AQ17" s="7">
        <v>0</v>
      </c>
      <c r="AR17" s="7">
        <v>0</v>
      </c>
      <c r="AS17" s="7">
        <v>0.108039088575704</v>
      </c>
      <c r="AT17" s="7">
        <v>2.96416024183732E-2</v>
      </c>
      <c r="AU17" s="7">
        <v>0.40721435996270006</v>
      </c>
      <c r="AV17" s="7">
        <v>0</v>
      </c>
      <c r="AW17" s="7">
        <v>1.8576489558563902E-2</v>
      </c>
      <c r="AX17" s="7">
        <v>3.9830149324557904E-2</v>
      </c>
      <c r="AY17" s="7">
        <v>3.16355279151092E-2</v>
      </c>
      <c r="AZ17" s="7">
        <v>1.0441648609390399E-2</v>
      </c>
      <c r="BA17" s="7">
        <v>1.4774443193826401E-2</v>
      </c>
      <c r="BB17" s="7">
        <v>3.2329292923617997E-2</v>
      </c>
      <c r="BC17" s="7">
        <v>2.4371023991900498E-2</v>
      </c>
      <c r="BD17" s="7">
        <v>4.6848699859122399E-2</v>
      </c>
      <c r="BE17" s="7">
        <v>3.6758145166144701E-2</v>
      </c>
      <c r="BF17" s="7">
        <v>1.8615983569937201E-2</v>
      </c>
    </row>
    <row r="18" spans="1:58">
      <c r="A18" s="38"/>
      <c r="B18" s="4">
        <v>39</v>
      </c>
      <c r="C18" s="4">
        <v>4</v>
      </c>
      <c r="D18" s="4">
        <v>6</v>
      </c>
      <c r="E18" s="4">
        <v>1</v>
      </c>
      <c r="F18" s="4">
        <v>0</v>
      </c>
      <c r="G18" s="4">
        <v>0</v>
      </c>
      <c r="H18" s="4">
        <v>0</v>
      </c>
      <c r="I18" s="4">
        <v>20</v>
      </c>
      <c r="J18" s="4">
        <v>0</v>
      </c>
      <c r="K18" s="4">
        <v>1</v>
      </c>
      <c r="L18" s="4">
        <v>20</v>
      </c>
      <c r="M18" s="4">
        <v>17</v>
      </c>
      <c r="N18" s="4">
        <v>0</v>
      </c>
      <c r="O18" s="4">
        <v>4</v>
      </c>
      <c r="P18" s="4">
        <v>10</v>
      </c>
      <c r="Q18" s="4">
        <v>2</v>
      </c>
      <c r="R18" s="4">
        <v>2</v>
      </c>
      <c r="S18" s="4">
        <v>19</v>
      </c>
      <c r="T18" s="4">
        <v>20</v>
      </c>
      <c r="U18" s="4">
        <v>13</v>
      </c>
      <c r="V18" s="4">
        <v>4</v>
      </c>
      <c r="W18" s="4">
        <v>11</v>
      </c>
      <c r="X18" s="4">
        <v>5</v>
      </c>
      <c r="Y18" s="4">
        <v>5</v>
      </c>
      <c r="Z18" s="4">
        <v>8</v>
      </c>
      <c r="AA18" s="4">
        <v>6</v>
      </c>
      <c r="AB18" s="4">
        <v>7</v>
      </c>
      <c r="AC18" s="4">
        <v>17</v>
      </c>
      <c r="AD18" s="4">
        <v>1</v>
      </c>
      <c r="AE18" s="4">
        <v>0</v>
      </c>
      <c r="AF18" s="4">
        <v>0</v>
      </c>
      <c r="AG18" s="4">
        <v>12</v>
      </c>
      <c r="AH18" s="4">
        <v>5</v>
      </c>
      <c r="AI18" s="4">
        <v>15</v>
      </c>
      <c r="AJ18" s="4">
        <v>9</v>
      </c>
      <c r="AK18" s="4">
        <v>13</v>
      </c>
      <c r="AL18" s="4">
        <v>17</v>
      </c>
      <c r="AM18" s="4">
        <v>9</v>
      </c>
      <c r="AN18" s="4">
        <v>4</v>
      </c>
      <c r="AO18" s="4">
        <v>13</v>
      </c>
      <c r="AP18" s="4">
        <v>2</v>
      </c>
      <c r="AQ18" s="4">
        <v>0</v>
      </c>
      <c r="AR18" s="4">
        <v>0</v>
      </c>
      <c r="AS18" s="4">
        <v>3</v>
      </c>
      <c r="AT18" s="4">
        <v>0</v>
      </c>
      <c r="AU18" s="4">
        <v>15</v>
      </c>
      <c r="AV18" s="4">
        <v>0</v>
      </c>
      <c r="AW18" s="4">
        <v>13</v>
      </c>
      <c r="AX18" s="4">
        <v>15</v>
      </c>
      <c r="AY18" s="4">
        <v>5</v>
      </c>
      <c r="AZ18" s="4">
        <v>2</v>
      </c>
      <c r="BA18" s="4">
        <v>11</v>
      </c>
      <c r="BB18" s="4">
        <v>16</v>
      </c>
      <c r="BC18" s="4">
        <v>29</v>
      </c>
      <c r="BD18" s="4">
        <v>8</v>
      </c>
      <c r="BE18" s="4">
        <v>2</v>
      </c>
      <c r="BF18" s="4">
        <v>0</v>
      </c>
    </row>
    <row r="19" spans="1:58">
      <c r="A19" s="38" t="s">
        <v>23</v>
      </c>
      <c r="B19" s="7">
        <v>8.0628548097327005E-3</v>
      </c>
      <c r="C19" s="7">
        <v>7.1933249826887898E-3</v>
      </c>
      <c r="D19" s="7">
        <v>2.1542362886152202E-3</v>
      </c>
      <c r="E19" s="7">
        <v>1.2003185505677002E-2</v>
      </c>
      <c r="F19" s="7">
        <v>0</v>
      </c>
      <c r="G19" s="7">
        <v>0</v>
      </c>
      <c r="H19" s="7">
        <v>0</v>
      </c>
      <c r="I19" s="7">
        <v>1.13054450033167E-2</v>
      </c>
      <c r="J19" s="7">
        <v>0</v>
      </c>
      <c r="K19" s="7">
        <v>7.0054620994388098E-2</v>
      </c>
      <c r="L19" s="7">
        <v>3.4941416644846002E-3</v>
      </c>
      <c r="M19" s="7">
        <v>1.1578987280996999E-2</v>
      </c>
      <c r="N19" s="7">
        <v>0</v>
      </c>
      <c r="O19" s="7">
        <v>1.1636147092582301E-2</v>
      </c>
      <c r="P19" s="7">
        <v>0</v>
      </c>
      <c r="Q19" s="7">
        <v>0</v>
      </c>
      <c r="R19" s="7">
        <v>1.3275296690406699E-2</v>
      </c>
      <c r="S19" s="7">
        <v>6.01822268301301E-3</v>
      </c>
      <c r="T19" s="7">
        <v>1.0131612272193001E-2</v>
      </c>
      <c r="U19" s="7">
        <v>2.8328727490321E-3</v>
      </c>
      <c r="V19" s="7">
        <v>1.0643935362780198E-2</v>
      </c>
      <c r="W19" s="7">
        <v>5.7489666711487801E-3</v>
      </c>
      <c r="X19" s="7">
        <v>5.9424353325084897E-3</v>
      </c>
      <c r="Y19" s="7">
        <v>1.2387719705902999E-2</v>
      </c>
      <c r="Z19" s="7">
        <v>2.4026761100334098E-3</v>
      </c>
      <c r="AA19" s="7">
        <v>5.9577352241836599E-3</v>
      </c>
      <c r="AB19" s="7">
        <v>5.8762917378939097E-3</v>
      </c>
      <c r="AC19" s="7">
        <v>7.5451661795522592E-3</v>
      </c>
      <c r="AD19" s="7">
        <v>4.05181051829826E-2</v>
      </c>
      <c r="AE19" s="7">
        <v>1.06016645872558E-2</v>
      </c>
      <c r="AF19" s="7">
        <v>0</v>
      </c>
      <c r="AG19" s="7">
        <v>4.8879839459858698E-3</v>
      </c>
      <c r="AH19" s="7">
        <v>9.0054211353841392E-3</v>
      </c>
      <c r="AI19" s="7">
        <v>7.7208008799174799E-3</v>
      </c>
      <c r="AJ19" s="7">
        <v>2.2456283532601498E-2</v>
      </c>
      <c r="AK19" s="7">
        <v>1.63454158123153E-2</v>
      </c>
      <c r="AL19" s="7">
        <v>6.5357952720561992E-3</v>
      </c>
      <c r="AM19" s="7">
        <v>6.5560655459205499E-3</v>
      </c>
      <c r="AN19" s="7">
        <v>9.1228263944649994E-3</v>
      </c>
      <c r="AO19" s="7">
        <v>0</v>
      </c>
      <c r="AP19" s="7">
        <v>1.1117475535825301E-2</v>
      </c>
      <c r="AQ19" s="7">
        <v>0</v>
      </c>
      <c r="AR19" s="7">
        <v>0</v>
      </c>
      <c r="AS19" s="7">
        <v>0</v>
      </c>
      <c r="AT19" s="7">
        <v>0</v>
      </c>
      <c r="AU19" s="7">
        <v>1.48243641731165E-2</v>
      </c>
      <c r="AV19" s="7">
        <v>0.21729687278269602</v>
      </c>
      <c r="AW19" s="7">
        <v>8.0533364557514604E-3</v>
      </c>
      <c r="AX19" s="7">
        <v>3.8398824541625498E-3</v>
      </c>
      <c r="AY19" s="7">
        <v>8.8989433556966209E-3</v>
      </c>
      <c r="AZ19" s="7">
        <v>3.1022908074305701E-3</v>
      </c>
      <c r="BA19" s="7">
        <v>1.0386870818491E-2</v>
      </c>
      <c r="BB19" s="7">
        <v>6.0820802755645496E-3</v>
      </c>
      <c r="BC19" s="7">
        <v>9.0257366790930712E-3</v>
      </c>
      <c r="BD19" s="7">
        <v>4.6177880144729596E-3</v>
      </c>
      <c r="BE19" s="7">
        <v>0</v>
      </c>
      <c r="BF19" s="7">
        <v>0</v>
      </c>
    </row>
    <row r="20" spans="1:58">
      <c r="A20" s="38"/>
      <c r="B20" s="4">
        <v>11</v>
      </c>
      <c r="C20" s="4">
        <v>4</v>
      </c>
      <c r="D20" s="4">
        <v>1</v>
      </c>
      <c r="E20" s="4">
        <v>1</v>
      </c>
      <c r="F20" s="4">
        <v>0</v>
      </c>
      <c r="G20" s="4">
        <v>0</v>
      </c>
      <c r="H20" s="4">
        <v>0</v>
      </c>
      <c r="I20" s="4">
        <v>1</v>
      </c>
      <c r="J20" s="4">
        <v>0</v>
      </c>
      <c r="K20" s="4">
        <v>1</v>
      </c>
      <c r="L20" s="4">
        <v>2</v>
      </c>
      <c r="M20" s="4">
        <v>8</v>
      </c>
      <c r="N20" s="4">
        <v>0</v>
      </c>
      <c r="O20" s="4">
        <v>6</v>
      </c>
      <c r="P20" s="4">
        <v>0</v>
      </c>
      <c r="Q20" s="4">
        <v>0</v>
      </c>
      <c r="R20" s="4">
        <v>2</v>
      </c>
      <c r="S20" s="4">
        <v>4</v>
      </c>
      <c r="T20" s="4">
        <v>7</v>
      </c>
      <c r="U20" s="4">
        <v>1</v>
      </c>
      <c r="V20" s="4">
        <v>2</v>
      </c>
      <c r="W20" s="4">
        <v>2</v>
      </c>
      <c r="X20" s="4">
        <v>1</v>
      </c>
      <c r="Y20" s="4">
        <v>6</v>
      </c>
      <c r="Z20" s="4">
        <v>1</v>
      </c>
      <c r="AA20" s="4">
        <v>1</v>
      </c>
      <c r="AB20" s="4">
        <v>1</v>
      </c>
      <c r="AC20" s="4">
        <v>4</v>
      </c>
      <c r="AD20" s="4">
        <v>3</v>
      </c>
      <c r="AE20" s="4">
        <v>1</v>
      </c>
      <c r="AF20" s="4">
        <v>0</v>
      </c>
      <c r="AG20" s="4">
        <v>4</v>
      </c>
      <c r="AH20" s="4">
        <v>1</v>
      </c>
      <c r="AI20" s="4">
        <v>4</v>
      </c>
      <c r="AJ20" s="4">
        <v>2</v>
      </c>
      <c r="AK20" s="4">
        <v>4</v>
      </c>
      <c r="AL20" s="4">
        <v>4</v>
      </c>
      <c r="AM20" s="4">
        <v>4</v>
      </c>
      <c r="AN20" s="4">
        <v>6</v>
      </c>
      <c r="AO20" s="4">
        <v>0</v>
      </c>
      <c r="AP20" s="4">
        <v>2</v>
      </c>
      <c r="AQ20" s="4">
        <v>0</v>
      </c>
      <c r="AR20" s="4">
        <v>0</v>
      </c>
      <c r="AS20" s="4">
        <v>0</v>
      </c>
      <c r="AT20" s="4">
        <v>0</v>
      </c>
      <c r="AU20" s="4">
        <v>1</v>
      </c>
      <c r="AV20" s="4">
        <v>3</v>
      </c>
      <c r="AW20" s="4">
        <v>6</v>
      </c>
      <c r="AX20" s="4">
        <v>1</v>
      </c>
      <c r="AY20" s="4">
        <v>2</v>
      </c>
      <c r="AZ20" s="4">
        <v>0</v>
      </c>
      <c r="BA20" s="4">
        <v>8</v>
      </c>
      <c r="BB20" s="4">
        <v>3</v>
      </c>
      <c r="BC20" s="4">
        <v>11</v>
      </c>
      <c r="BD20" s="4">
        <v>1</v>
      </c>
      <c r="BE20" s="4">
        <v>0</v>
      </c>
      <c r="BF20" s="4">
        <v>0</v>
      </c>
    </row>
    <row r="21" spans="1:58">
      <c r="A21" s="38" t="s">
        <v>92</v>
      </c>
      <c r="B21" s="7">
        <v>2.2577446972627001E-2</v>
      </c>
      <c r="C21" s="7">
        <v>1.89049405561055E-2</v>
      </c>
      <c r="D21" s="7">
        <v>7.4495869257215994E-3</v>
      </c>
      <c r="E21" s="7">
        <v>0</v>
      </c>
      <c r="F21" s="7">
        <v>0</v>
      </c>
      <c r="G21" s="7">
        <v>0.12616577839415599</v>
      </c>
      <c r="H21" s="7">
        <v>5.6708485103584699E-2</v>
      </c>
      <c r="I21" s="7">
        <v>0</v>
      </c>
      <c r="J21" s="7">
        <v>0</v>
      </c>
      <c r="K21" s="7">
        <v>0</v>
      </c>
      <c r="L21" s="7">
        <v>1.3729627085494E-2</v>
      </c>
      <c r="M21" s="7">
        <v>3.2584184279024597E-2</v>
      </c>
      <c r="N21" s="7">
        <v>1.5808098264519902E-2</v>
      </c>
      <c r="O21" s="7">
        <v>2.3686766637214099E-2</v>
      </c>
      <c r="P21" s="7">
        <v>3.9124176824578997E-3</v>
      </c>
      <c r="Q21" s="7">
        <v>3.4386123969636299E-2</v>
      </c>
      <c r="R21" s="7">
        <v>1.4993053813487599E-2</v>
      </c>
      <c r="S21" s="7">
        <v>7.5978658715703399E-3</v>
      </c>
      <c r="T21" s="7">
        <v>3.7733777435387902E-2</v>
      </c>
      <c r="U21" s="7">
        <v>4.7805327482985695E-3</v>
      </c>
      <c r="V21" s="7">
        <v>2.1072901866147301E-2</v>
      </c>
      <c r="W21" s="7">
        <v>3.1905574475609301E-2</v>
      </c>
      <c r="X21" s="7">
        <v>1.0599311104492798E-2</v>
      </c>
      <c r="Y21" s="7">
        <v>3.3726180575267196E-2</v>
      </c>
      <c r="Z21" s="7">
        <v>2.1792699115905402E-2</v>
      </c>
      <c r="AA21" s="7">
        <v>3.1114892271532902E-2</v>
      </c>
      <c r="AB21" s="7">
        <v>1.2036270396163E-2</v>
      </c>
      <c r="AC21" s="7">
        <v>2.1061679690946803E-2</v>
      </c>
      <c r="AD21" s="7">
        <v>1.5688568851369201E-2</v>
      </c>
      <c r="AE21" s="7">
        <v>3.1809104113765301E-2</v>
      </c>
      <c r="AF21" s="7">
        <v>0</v>
      </c>
      <c r="AG21" s="7">
        <v>1.8132291306414902E-2</v>
      </c>
      <c r="AH21" s="7">
        <v>1.52538905801438E-2</v>
      </c>
      <c r="AI21" s="7">
        <v>2.7885218482683299E-2</v>
      </c>
      <c r="AJ21" s="7">
        <v>3.19885062538285E-2</v>
      </c>
      <c r="AK21" s="7">
        <v>2.4633797099942099E-2</v>
      </c>
      <c r="AL21" s="7">
        <v>1.9351529848019002E-2</v>
      </c>
      <c r="AM21" s="7">
        <v>2.4744813592554201E-2</v>
      </c>
      <c r="AN21" s="7">
        <v>2.1595422142031098E-2</v>
      </c>
      <c r="AO21" s="7">
        <v>9.9216458248325909E-3</v>
      </c>
      <c r="AP21" s="7">
        <v>1.4029452409380501E-2</v>
      </c>
      <c r="AQ21" s="7">
        <v>0</v>
      </c>
      <c r="AR21" s="7">
        <v>0.12729661983135401</v>
      </c>
      <c r="AS21" s="7">
        <v>5.2507062571935804E-2</v>
      </c>
      <c r="AT21" s="7">
        <v>0</v>
      </c>
      <c r="AU21" s="7">
        <v>7.4734172587384198E-2</v>
      </c>
      <c r="AV21" s="7">
        <v>0.42801831572803001</v>
      </c>
      <c r="AW21" s="7">
        <v>2.78143469907518E-2</v>
      </c>
      <c r="AX21" s="7">
        <v>6.93356742879733E-3</v>
      </c>
      <c r="AY21" s="7">
        <v>1.80062883410371E-2</v>
      </c>
      <c r="AZ21" s="7">
        <v>2.3567876523650201E-2</v>
      </c>
      <c r="BA21" s="7">
        <v>2.1546623057258699E-2</v>
      </c>
      <c r="BB21" s="7">
        <v>1.2772219049542399E-2</v>
      </c>
      <c r="BC21" s="7">
        <v>2.4611644475561599E-2</v>
      </c>
      <c r="BD21" s="7">
        <v>1.45283702021008E-2</v>
      </c>
      <c r="BE21" s="7">
        <v>0</v>
      </c>
      <c r="BF21" s="7">
        <v>2.18860156165404E-2</v>
      </c>
    </row>
    <row r="22" spans="1:58">
      <c r="A22" s="38"/>
      <c r="B22" s="4">
        <v>32</v>
      </c>
      <c r="C22" s="4">
        <v>12</v>
      </c>
      <c r="D22" s="4">
        <v>3</v>
      </c>
      <c r="E22" s="4">
        <v>0</v>
      </c>
      <c r="F22" s="4">
        <v>0</v>
      </c>
      <c r="G22" s="4">
        <v>1</v>
      </c>
      <c r="H22" s="4">
        <v>1</v>
      </c>
      <c r="I22" s="4">
        <v>0</v>
      </c>
      <c r="J22" s="4">
        <v>0</v>
      </c>
      <c r="K22" s="4">
        <v>0</v>
      </c>
      <c r="L22" s="4">
        <v>9</v>
      </c>
      <c r="M22" s="4">
        <v>23</v>
      </c>
      <c r="N22" s="4">
        <v>2</v>
      </c>
      <c r="O22" s="4">
        <v>12</v>
      </c>
      <c r="P22" s="4">
        <v>1</v>
      </c>
      <c r="Q22" s="4">
        <v>3</v>
      </c>
      <c r="R22" s="4">
        <v>2</v>
      </c>
      <c r="S22" s="4">
        <v>5</v>
      </c>
      <c r="T22" s="4">
        <v>27</v>
      </c>
      <c r="U22" s="4">
        <v>1</v>
      </c>
      <c r="V22" s="4">
        <v>4</v>
      </c>
      <c r="W22" s="4">
        <v>9</v>
      </c>
      <c r="X22" s="4">
        <v>2</v>
      </c>
      <c r="Y22" s="4">
        <v>15</v>
      </c>
      <c r="Z22" s="4">
        <v>8</v>
      </c>
      <c r="AA22" s="4">
        <v>7</v>
      </c>
      <c r="AB22" s="4">
        <v>2</v>
      </c>
      <c r="AC22" s="4">
        <v>10</v>
      </c>
      <c r="AD22" s="4">
        <v>1</v>
      </c>
      <c r="AE22" s="4">
        <v>4</v>
      </c>
      <c r="AF22" s="4">
        <v>0</v>
      </c>
      <c r="AG22" s="4">
        <v>13</v>
      </c>
      <c r="AH22" s="4">
        <v>2</v>
      </c>
      <c r="AI22" s="4">
        <v>15</v>
      </c>
      <c r="AJ22" s="4">
        <v>4</v>
      </c>
      <c r="AK22" s="4">
        <v>5</v>
      </c>
      <c r="AL22" s="4">
        <v>11</v>
      </c>
      <c r="AM22" s="4">
        <v>16</v>
      </c>
      <c r="AN22" s="4">
        <v>14</v>
      </c>
      <c r="AO22" s="4">
        <v>4</v>
      </c>
      <c r="AP22" s="4">
        <v>2</v>
      </c>
      <c r="AQ22" s="4">
        <v>0</v>
      </c>
      <c r="AR22" s="4">
        <v>1</v>
      </c>
      <c r="AS22" s="4">
        <v>1</v>
      </c>
      <c r="AT22" s="4">
        <v>0</v>
      </c>
      <c r="AU22" s="4">
        <v>3</v>
      </c>
      <c r="AV22" s="4">
        <v>5</v>
      </c>
      <c r="AW22" s="4">
        <v>20</v>
      </c>
      <c r="AX22" s="4">
        <v>3</v>
      </c>
      <c r="AY22" s="4">
        <v>3</v>
      </c>
      <c r="AZ22" s="4">
        <v>4</v>
      </c>
      <c r="BA22" s="4">
        <v>16</v>
      </c>
      <c r="BB22" s="4">
        <v>6</v>
      </c>
      <c r="BC22" s="4">
        <v>29</v>
      </c>
      <c r="BD22" s="4">
        <v>2</v>
      </c>
      <c r="BE22" s="4">
        <v>0</v>
      </c>
      <c r="BF22" s="4">
        <v>1</v>
      </c>
    </row>
    <row r="24" spans="1:58">
      <c r="A24" s="8" t="s">
        <v>323</v>
      </c>
    </row>
  </sheetData>
  <mergeCells count="23">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21:A22"/>
    <mergeCell ref="A5:A6"/>
    <mergeCell ref="A7:A8"/>
    <mergeCell ref="A9:A10"/>
    <mergeCell ref="A11:A12"/>
    <mergeCell ref="A13:A14"/>
  </mergeCells>
  <hyperlinks>
    <hyperlink ref="A24" location="'Index'!A1" display="Return to index" xr:uid="{A965CFA0-4927-4DFD-9019-618284865617}"/>
  </hyperlink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F10"/>
  <sheetViews>
    <sheetView showGridLines="0" workbookViewId="0">
      <selection activeCell="A4" sqref="A4:XFD5"/>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97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590</v>
      </c>
      <c r="B4" s="3">
        <v>1470</v>
      </c>
      <c r="C4" s="3">
        <v>617</v>
      </c>
      <c r="D4" s="3">
        <v>410</v>
      </c>
      <c r="E4" s="3">
        <v>76</v>
      </c>
      <c r="F4" s="3">
        <v>51</v>
      </c>
      <c r="G4" s="3">
        <v>7</v>
      </c>
      <c r="H4" s="3">
        <v>15</v>
      </c>
      <c r="I4" s="3">
        <v>48</v>
      </c>
      <c r="J4" s="3">
        <v>0</v>
      </c>
      <c r="K4" s="3">
        <v>12</v>
      </c>
      <c r="L4" s="3">
        <v>707</v>
      </c>
      <c r="M4" s="3">
        <v>763</v>
      </c>
      <c r="N4" s="3">
        <v>124</v>
      </c>
      <c r="O4" s="3">
        <v>509</v>
      </c>
      <c r="P4" s="3">
        <v>333</v>
      </c>
      <c r="Q4" s="3">
        <v>100</v>
      </c>
      <c r="R4" s="3">
        <v>139</v>
      </c>
      <c r="S4" s="3">
        <v>732</v>
      </c>
      <c r="T4" s="3">
        <v>738</v>
      </c>
      <c r="U4" s="3">
        <v>276</v>
      </c>
      <c r="V4" s="3">
        <v>222</v>
      </c>
      <c r="W4" s="3">
        <v>283</v>
      </c>
      <c r="X4" s="3">
        <v>223</v>
      </c>
      <c r="Y4" s="3">
        <v>465</v>
      </c>
      <c r="Z4" s="3">
        <v>363</v>
      </c>
      <c r="AA4" s="3">
        <v>229</v>
      </c>
      <c r="AB4" s="3">
        <v>157</v>
      </c>
      <c r="AC4" s="3">
        <v>476</v>
      </c>
      <c r="AD4" s="3">
        <v>83</v>
      </c>
      <c r="AE4" s="3">
        <v>129</v>
      </c>
      <c r="AF4" s="3">
        <v>32</v>
      </c>
      <c r="AG4" s="3">
        <v>768</v>
      </c>
      <c r="AH4" s="3">
        <v>128</v>
      </c>
      <c r="AI4" s="3">
        <v>562</v>
      </c>
      <c r="AJ4" s="3">
        <v>118</v>
      </c>
      <c r="AK4" s="3">
        <v>232</v>
      </c>
      <c r="AL4" s="3">
        <v>578</v>
      </c>
      <c r="AM4" s="3">
        <v>660</v>
      </c>
      <c r="AN4" s="3">
        <v>633</v>
      </c>
      <c r="AO4" s="3">
        <v>432</v>
      </c>
      <c r="AP4" s="3">
        <v>161</v>
      </c>
      <c r="AQ4" s="3">
        <v>53</v>
      </c>
      <c r="AR4" s="3">
        <v>7</v>
      </c>
      <c r="AS4" s="3">
        <v>29</v>
      </c>
      <c r="AT4" s="3">
        <v>7</v>
      </c>
      <c r="AU4" s="3">
        <v>37</v>
      </c>
      <c r="AV4" s="3">
        <v>11</v>
      </c>
      <c r="AW4" s="3">
        <v>741</v>
      </c>
      <c r="AX4" s="3">
        <v>376</v>
      </c>
      <c r="AY4" s="3">
        <v>179</v>
      </c>
      <c r="AZ4" s="3">
        <v>156</v>
      </c>
      <c r="BA4" s="3">
        <v>759</v>
      </c>
      <c r="BB4" s="3">
        <v>502</v>
      </c>
      <c r="BC4" s="3">
        <v>1218</v>
      </c>
      <c r="BD4" s="3">
        <v>179</v>
      </c>
      <c r="BE4" s="3">
        <v>46</v>
      </c>
      <c r="BF4" s="3">
        <v>26</v>
      </c>
    </row>
    <row r="5" spans="1:58">
      <c r="A5" s="38" t="s">
        <v>98</v>
      </c>
      <c r="B5" s="7">
        <v>0.48108843290061698</v>
      </c>
      <c r="C5" s="7">
        <v>0.21504895237955701</v>
      </c>
      <c r="D5" s="7">
        <v>0.77089471961038702</v>
      </c>
      <c r="E5" s="7">
        <v>0.89992728814248191</v>
      </c>
      <c r="F5" s="7">
        <v>0.684475392889625</v>
      </c>
      <c r="G5" s="7">
        <v>0.63722206620257504</v>
      </c>
      <c r="H5" s="7">
        <v>0.163194191216641</v>
      </c>
      <c r="I5" s="7">
        <v>0.74325594891564906</v>
      </c>
      <c r="J5" s="7">
        <v>0</v>
      </c>
      <c r="K5" s="7">
        <v>0.126509095055444</v>
      </c>
      <c r="L5" s="7">
        <v>1</v>
      </c>
      <c r="M5" s="7">
        <v>0</v>
      </c>
      <c r="N5" s="7">
        <v>1</v>
      </c>
      <c r="O5" s="7">
        <v>0</v>
      </c>
      <c r="P5" s="7">
        <v>1</v>
      </c>
      <c r="Q5" s="7">
        <v>0</v>
      </c>
      <c r="R5" s="7">
        <v>1</v>
      </c>
      <c r="S5" s="7">
        <v>0.43589657159489698</v>
      </c>
      <c r="T5" s="7">
        <v>0.52587761148277701</v>
      </c>
      <c r="U5" s="7">
        <v>0.65278703616095801</v>
      </c>
      <c r="V5" s="7">
        <v>0.56533604356838096</v>
      </c>
      <c r="W5" s="7">
        <v>0.47938651560919299</v>
      </c>
      <c r="X5" s="7">
        <v>0.36926248574894599</v>
      </c>
      <c r="Y5" s="7">
        <v>0.39378863694674798</v>
      </c>
      <c r="Z5" s="7">
        <v>0.46673676886274401</v>
      </c>
      <c r="AA5" s="7">
        <v>0.423614181003098</v>
      </c>
      <c r="AB5" s="7">
        <v>0.65372806394588101</v>
      </c>
      <c r="AC5" s="7">
        <v>0.434981017582112</v>
      </c>
      <c r="AD5" s="7">
        <v>0.53436805400316301</v>
      </c>
      <c r="AE5" s="7">
        <v>0.56552240991699099</v>
      </c>
      <c r="AF5" s="7">
        <v>0.41325293860457402</v>
      </c>
      <c r="AG5" s="7">
        <v>0.52583705731206598</v>
      </c>
      <c r="AH5" s="7">
        <v>0.54454108011439706</v>
      </c>
      <c r="AI5" s="7">
        <v>0.45510045612691497</v>
      </c>
      <c r="AJ5" s="7">
        <v>0.367356277015639</v>
      </c>
      <c r="AK5" s="7">
        <v>0.46000429359768397</v>
      </c>
      <c r="AL5" s="7">
        <v>0.434503848664963</v>
      </c>
      <c r="AM5" s="7">
        <v>0.52932306782715799</v>
      </c>
      <c r="AN5" s="7">
        <v>0.19560559808457298</v>
      </c>
      <c r="AO5" s="7">
        <v>0.76920222885524892</v>
      </c>
      <c r="AP5" s="7">
        <v>0.86552661638656903</v>
      </c>
      <c r="AQ5" s="7">
        <v>0.67734041302172299</v>
      </c>
      <c r="AR5" s="7">
        <v>0.85245285367633494</v>
      </c>
      <c r="AS5" s="7">
        <v>0.127890066016937</v>
      </c>
      <c r="AT5" s="7">
        <v>0.183865803056972</v>
      </c>
      <c r="AU5" s="7">
        <v>0.57710124450919098</v>
      </c>
      <c r="AV5" s="7">
        <v>0.38415898894587597</v>
      </c>
      <c r="AW5" s="7">
        <v>0.23461010165354501</v>
      </c>
      <c r="AX5" s="7">
        <v>0.844512119792726</v>
      </c>
      <c r="AY5" s="7">
        <v>0.64361703928232306</v>
      </c>
      <c r="AZ5" s="7">
        <v>0.470083350723148</v>
      </c>
      <c r="BA5" s="7">
        <v>0.35642497210466201</v>
      </c>
      <c r="BB5" s="7">
        <v>0.63787872437195803</v>
      </c>
      <c r="BC5" s="7">
        <v>0.47669390355081098</v>
      </c>
      <c r="BD5" s="7">
        <v>0.51867885645134892</v>
      </c>
      <c r="BE5" s="7">
        <v>0.54470615308593895</v>
      </c>
      <c r="BF5" s="7">
        <v>0.31283908270009297</v>
      </c>
    </row>
    <row r="6" spans="1:58">
      <c r="A6" s="38"/>
      <c r="B6" s="4">
        <v>707</v>
      </c>
      <c r="C6" s="4">
        <v>133</v>
      </c>
      <c r="D6" s="4">
        <v>316</v>
      </c>
      <c r="E6" s="4">
        <v>69</v>
      </c>
      <c r="F6" s="4">
        <v>35</v>
      </c>
      <c r="G6" s="4">
        <v>5</v>
      </c>
      <c r="H6" s="4">
        <v>2</v>
      </c>
      <c r="I6" s="4">
        <v>36</v>
      </c>
      <c r="J6" s="4">
        <v>0</v>
      </c>
      <c r="K6" s="4">
        <v>2</v>
      </c>
      <c r="L6" s="4">
        <v>707</v>
      </c>
      <c r="M6" s="4">
        <v>0</v>
      </c>
      <c r="N6" s="4">
        <v>124</v>
      </c>
      <c r="O6" s="4">
        <v>0</v>
      </c>
      <c r="P6" s="4">
        <v>333</v>
      </c>
      <c r="Q6" s="4">
        <v>0</v>
      </c>
      <c r="R6" s="4">
        <v>139</v>
      </c>
      <c r="S6" s="4">
        <v>319</v>
      </c>
      <c r="T6" s="4">
        <v>388</v>
      </c>
      <c r="U6" s="4">
        <v>180</v>
      </c>
      <c r="V6" s="4">
        <v>125</v>
      </c>
      <c r="W6" s="4">
        <v>136</v>
      </c>
      <c r="X6" s="4">
        <v>82</v>
      </c>
      <c r="Y6" s="4">
        <v>183</v>
      </c>
      <c r="Z6" s="4">
        <v>170</v>
      </c>
      <c r="AA6" s="4">
        <v>97</v>
      </c>
      <c r="AB6" s="4">
        <v>103</v>
      </c>
      <c r="AC6" s="4">
        <v>207</v>
      </c>
      <c r="AD6" s="4">
        <v>45</v>
      </c>
      <c r="AE6" s="4">
        <v>73</v>
      </c>
      <c r="AF6" s="4">
        <v>13</v>
      </c>
      <c r="AG6" s="4">
        <v>404</v>
      </c>
      <c r="AH6" s="4">
        <v>70</v>
      </c>
      <c r="AI6" s="4">
        <v>256</v>
      </c>
      <c r="AJ6" s="4">
        <v>43</v>
      </c>
      <c r="AK6" s="4">
        <v>107</v>
      </c>
      <c r="AL6" s="4">
        <v>251</v>
      </c>
      <c r="AM6" s="4">
        <v>349</v>
      </c>
      <c r="AN6" s="4">
        <v>124</v>
      </c>
      <c r="AO6" s="4">
        <v>333</v>
      </c>
      <c r="AP6" s="4">
        <v>139</v>
      </c>
      <c r="AQ6" s="4">
        <v>36</v>
      </c>
      <c r="AR6" s="4">
        <v>6</v>
      </c>
      <c r="AS6" s="4">
        <v>4</v>
      </c>
      <c r="AT6" s="4">
        <v>1</v>
      </c>
      <c r="AU6" s="4">
        <v>22</v>
      </c>
      <c r="AV6" s="4">
        <v>4</v>
      </c>
      <c r="AW6" s="4">
        <v>174</v>
      </c>
      <c r="AX6" s="4">
        <v>318</v>
      </c>
      <c r="AY6" s="4">
        <v>115</v>
      </c>
      <c r="AZ6" s="4">
        <v>73</v>
      </c>
      <c r="BA6" s="4">
        <v>270</v>
      </c>
      <c r="BB6" s="4">
        <v>320</v>
      </c>
      <c r="BC6" s="4">
        <v>581</v>
      </c>
      <c r="BD6" s="4">
        <v>93</v>
      </c>
      <c r="BE6" s="4">
        <v>25</v>
      </c>
      <c r="BF6" s="4">
        <v>8</v>
      </c>
    </row>
    <row r="7" spans="1:58">
      <c r="A7" s="38" t="s">
        <v>99</v>
      </c>
      <c r="B7" s="7">
        <v>0.51891156709938502</v>
      </c>
      <c r="C7" s="7">
        <v>0.7849510476204431</v>
      </c>
      <c r="D7" s="7">
        <v>0.229105280389613</v>
      </c>
      <c r="E7" s="7">
        <v>0.10007271185751801</v>
      </c>
      <c r="F7" s="7">
        <v>0.315524607110375</v>
      </c>
      <c r="G7" s="7">
        <v>0.36277793379742496</v>
      </c>
      <c r="H7" s="7">
        <v>0.83680580878335897</v>
      </c>
      <c r="I7" s="7">
        <v>0.256744051084351</v>
      </c>
      <c r="J7" s="7">
        <v>0</v>
      </c>
      <c r="K7" s="7">
        <v>0.87349090494455595</v>
      </c>
      <c r="L7" s="7">
        <v>0</v>
      </c>
      <c r="M7" s="7">
        <v>1</v>
      </c>
      <c r="N7" s="7">
        <v>0</v>
      </c>
      <c r="O7" s="7">
        <v>1</v>
      </c>
      <c r="P7" s="7">
        <v>0</v>
      </c>
      <c r="Q7" s="7">
        <v>1</v>
      </c>
      <c r="R7" s="7">
        <v>0</v>
      </c>
      <c r="S7" s="7">
        <v>0.56410342840510408</v>
      </c>
      <c r="T7" s="7">
        <v>0.47412238851722199</v>
      </c>
      <c r="U7" s="7">
        <v>0.34721296383904204</v>
      </c>
      <c r="V7" s="7">
        <v>0.43466395643161904</v>
      </c>
      <c r="W7" s="7">
        <v>0.52061348439080701</v>
      </c>
      <c r="X7" s="7">
        <v>0.63073751425105395</v>
      </c>
      <c r="Y7" s="7">
        <v>0.60621136305325196</v>
      </c>
      <c r="Z7" s="7">
        <v>0.53326323113725704</v>
      </c>
      <c r="AA7" s="7">
        <v>0.576385818996902</v>
      </c>
      <c r="AB7" s="7">
        <v>0.34627193605411899</v>
      </c>
      <c r="AC7" s="7">
        <v>0.56501898241788906</v>
      </c>
      <c r="AD7" s="7">
        <v>0.46563194599683799</v>
      </c>
      <c r="AE7" s="7">
        <v>0.43447759008300901</v>
      </c>
      <c r="AF7" s="7">
        <v>0.58674706139542598</v>
      </c>
      <c r="AG7" s="7">
        <v>0.47416294268793302</v>
      </c>
      <c r="AH7" s="7">
        <v>0.455458919885603</v>
      </c>
      <c r="AI7" s="7">
        <v>0.54489954387308503</v>
      </c>
      <c r="AJ7" s="7">
        <v>0.63264372298436</v>
      </c>
      <c r="AK7" s="7">
        <v>0.53999570640231698</v>
      </c>
      <c r="AL7" s="7">
        <v>0.56549615133503695</v>
      </c>
      <c r="AM7" s="7">
        <v>0.47067693217284201</v>
      </c>
      <c r="AN7" s="7">
        <v>0.80439440191542699</v>
      </c>
      <c r="AO7" s="7">
        <v>0.23079777114475</v>
      </c>
      <c r="AP7" s="7">
        <v>0.134473383613431</v>
      </c>
      <c r="AQ7" s="7">
        <v>0.32265958697827701</v>
      </c>
      <c r="AR7" s="7">
        <v>0.147547146323665</v>
      </c>
      <c r="AS7" s="7">
        <v>0.87210993398306402</v>
      </c>
      <c r="AT7" s="7">
        <v>0.81613419694302802</v>
      </c>
      <c r="AU7" s="7">
        <v>0.42289875549080896</v>
      </c>
      <c r="AV7" s="7">
        <v>0.61584101105412403</v>
      </c>
      <c r="AW7" s="7">
        <v>0.7653898983464541</v>
      </c>
      <c r="AX7" s="7">
        <v>0.155487880207274</v>
      </c>
      <c r="AY7" s="7">
        <v>0.356382960717677</v>
      </c>
      <c r="AZ7" s="7">
        <v>0.529916649276852</v>
      </c>
      <c r="BA7" s="7">
        <v>0.64357502789533794</v>
      </c>
      <c r="BB7" s="7">
        <v>0.36212127562804197</v>
      </c>
      <c r="BC7" s="7">
        <v>0.52330609644919202</v>
      </c>
      <c r="BD7" s="7">
        <v>0.48132114354865002</v>
      </c>
      <c r="BE7" s="7">
        <v>0.45529384691406199</v>
      </c>
      <c r="BF7" s="7">
        <v>0.68716091729990691</v>
      </c>
    </row>
    <row r="8" spans="1:58">
      <c r="A8" s="38"/>
      <c r="B8" s="4">
        <v>763</v>
      </c>
      <c r="C8" s="4">
        <v>484</v>
      </c>
      <c r="D8" s="4">
        <v>94</v>
      </c>
      <c r="E8" s="4">
        <v>8</v>
      </c>
      <c r="F8" s="4">
        <v>16</v>
      </c>
      <c r="G8" s="4">
        <v>3</v>
      </c>
      <c r="H8" s="4">
        <v>13</v>
      </c>
      <c r="I8" s="4">
        <v>12</v>
      </c>
      <c r="J8" s="4">
        <v>0</v>
      </c>
      <c r="K8" s="4">
        <v>11</v>
      </c>
      <c r="L8" s="4">
        <v>0</v>
      </c>
      <c r="M8" s="4">
        <v>763</v>
      </c>
      <c r="N8" s="4">
        <v>0</v>
      </c>
      <c r="O8" s="4">
        <v>509</v>
      </c>
      <c r="P8" s="4">
        <v>0</v>
      </c>
      <c r="Q8" s="4">
        <v>100</v>
      </c>
      <c r="R8" s="4">
        <v>0</v>
      </c>
      <c r="S8" s="4">
        <v>413</v>
      </c>
      <c r="T8" s="4">
        <v>350</v>
      </c>
      <c r="U8" s="4">
        <v>96</v>
      </c>
      <c r="V8" s="4">
        <v>96</v>
      </c>
      <c r="W8" s="4">
        <v>147</v>
      </c>
      <c r="X8" s="4">
        <v>141</v>
      </c>
      <c r="Y8" s="4">
        <v>282</v>
      </c>
      <c r="Z8" s="4">
        <v>194</v>
      </c>
      <c r="AA8" s="4">
        <v>132</v>
      </c>
      <c r="AB8" s="4">
        <v>54</v>
      </c>
      <c r="AC8" s="4">
        <v>269</v>
      </c>
      <c r="AD8" s="4">
        <v>39</v>
      </c>
      <c r="AE8" s="4">
        <v>56</v>
      </c>
      <c r="AF8" s="4">
        <v>19</v>
      </c>
      <c r="AG8" s="4">
        <v>364</v>
      </c>
      <c r="AH8" s="4">
        <v>58</v>
      </c>
      <c r="AI8" s="4">
        <v>306</v>
      </c>
      <c r="AJ8" s="4">
        <v>74</v>
      </c>
      <c r="AK8" s="4">
        <v>125</v>
      </c>
      <c r="AL8" s="4">
        <v>327</v>
      </c>
      <c r="AM8" s="4">
        <v>311</v>
      </c>
      <c r="AN8" s="4">
        <v>509</v>
      </c>
      <c r="AO8" s="4">
        <v>100</v>
      </c>
      <c r="AP8" s="4">
        <v>22</v>
      </c>
      <c r="AQ8" s="4">
        <v>17</v>
      </c>
      <c r="AR8" s="4">
        <v>1</v>
      </c>
      <c r="AS8" s="4">
        <v>25</v>
      </c>
      <c r="AT8" s="4">
        <v>6</v>
      </c>
      <c r="AU8" s="4">
        <v>16</v>
      </c>
      <c r="AV8" s="4">
        <v>7</v>
      </c>
      <c r="AW8" s="4">
        <v>567</v>
      </c>
      <c r="AX8" s="4">
        <v>58</v>
      </c>
      <c r="AY8" s="4">
        <v>64</v>
      </c>
      <c r="AZ8" s="4">
        <v>83</v>
      </c>
      <c r="BA8" s="4">
        <v>488</v>
      </c>
      <c r="BB8" s="4">
        <v>182</v>
      </c>
      <c r="BC8" s="4">
        <v>638</v>
      </c>
      <c r="BD8" s="4">
        <v>86</v>
      </c>
      <c r="BE8" s="4">
        <v>21</v>
      </c>
      <c r="BF8" s="4">
        <v>18</v>
      </c>
    </row>
    <row r="10" spans="1:58">
      <c r="A10" s="8" t="s">
        <v>323</v>
      </c>
    </row>
  </sheetData>
  <mergeCells count="16">
    <mergeCell ref="A5:A6"/>
    <mergeCell ref="A7:A8"/>
    <mergeCell ref="A1:BF1"/>
    <mergeCell ref="A2:A3"/>
    <mergeCell ref="C2:K2"/>
    <mergeCell ref="L2:M2"/>
    <mergeCell ref="N2:R2"/>
    <mergeCell ref="S2:T2"/>
    <mergeCell ref="U2:Y2"/>
    <mergeCell ref="Z2:AF2"/>
    <mergeCell ref="AG2:AJ2"/>
    <mergeCell ref="AK2:AM2"/>
    <mergeCell ref="AN2:AV2"/>
    <mergeCell ref="AW2:AY2"/>
    <mergeCell ref="BA2:BB2"/>
    <mergeCell ref="BC2:BF2"/>
  </mergeCells>
  <hyperlinks>
    <hyperlink ref="A10" location="'Index'!A1" display="Return to index" xr:uid="{C949E827-E880-40C4-BAB8-7F41A19E6D02}"/>
  </hyperlink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F20"/>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100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101</v>
      </c>
      <c r="B5" s="7">
        <v>0.23932860107237702</v>
      </c>
      <c r="C5" s="7">
        <v>0.57208803921514995</v>
      </c>
      <c r="D5" s="7">
        <v>4.0829541674563596E-2</v>
      </c>
      <c r="E5" s="7">
        <v>7.9917179118072404E-2</v>
      </c>
      <c r="F5" s="7">
        <v>2.4035132660633497E-2</v>
      </c>
      <c r="G5" s="7">
        <v>0</v>
      </c>
      <c r="H5" s="7">
        <v>0.168868367790107</v>
      </c>
      <c r="I5" s="7">
        <v>5.1082072751320304E-2</v>
      </c>
      <c r="J5" s="7">
        <v>0</v>
      </c>
      <c r="K5" s="7">
        <v>6.1091730299094503E-2</v>
      </c>
      <c r="L5" s="7">
        <v>0.12839297481998199</v>
      </c>
      <c r="M5" s="7">
        <v>0.43574534962538997</v>
      </c>
      <c r="N5" s="7">
        <v>0.49798931174748295</v>
      </c>
      <c r="O5" s="7">
        <v>0.567054749307349</v>
      </c>
      <c r="P5" s="7">
        <v>2.2795613190834101E-2</v>
      </c>
      <c r="Q5" s="7">
        <v>9.1806735668876899E-2</v>
      </c>
      <c r="R5" s="7">
        <v>9.9994759246883599E-2</v>
      </c>
      <c r="S5" s="7">
        <v>0.263805297871892</v>
      </c>
      <c r="T5" s="7">
        <v>0.21596187070446199</v>
      </c>
      <c r="U5" s="7">
        <v>0.13327281618776399</v>
      </c>
      <c r="V5" s="7">
        <v>0.243823204073983</v>
      </c>
      <c r="W5" s="7">
        <v>0.23181619976124102</v>
      </c>
      <c r="X5" s="7">
        <v>0.26660568731193601</v>
      </c>
      <c r="Y5" s="7">
        <v>0.34529714515631199</v>
      </c>
      <c r="Z5" s="7">
        <v>0.21438096114012001</v>
      </c>
      <c r="AA5" s="7">
        <v>0.29972660076924401</v>
      </c>
      <c r="AB5" s="7">
        <v>0.175637003207014</v>
      </c>
      <c r="AC5" s="7">
        <v>0.278354948587622</v>
      </c>
      <c r="AD5" s="7">
        <v>0.22522944846484802</v>
      </c>
      <c r="AE5" s="7">
        <v>0.19089444597824201</v>
      </c>
      <c r="AF5" s="7">
        <v>0.12582553973423299</v>
      </c>
      <c r="AG5" s="7">
        <v>0.27344159848904698</v>
      </c>
      <c r="AH5" s="7">
        <v>0.13182575341609501</v>
      </c>
      <c r="AI5" s="7">
        <v>0.23482370750668502</v>
      </c>
      <c r="AJ5" s="7">
        <v>0.14861456196620002</v>
      </c>
      <c r="AK5" s="7">
        <v>0.13866925157242099</v>
      </c>
      <c r="AL5" s="7">
        <v>0.25982960395189797</v>
      </c>
      <c r="AM5" s="7">
        <v>0.263283801231188</v>
      </c>
      <c r="AN5" s="7">
        <v>0.54631577515868102</v>
      </c>
      <c r="AO5" s="7">
        <v>3.7034520324316506E-2</v>
      </c>
      <c r="AP5" s="7">
        <v>0.12345446120898601</v>
      </c>
      <c r="AQ5" s="7">
        <v>2.3312131256039099E-2</v>
      </c>
      <c r="AR5" s="7">
        <v>0</v>
      </c>
      <c r="AS5" s="7">
        <v>0.21632870533493301</v>
      </c>
      <c r="AT5" s="7">
        <v>0.46036619525827804</v>
      </c>
      <c r="AU5" s="7">
        <v>8.9229492264180407E-2</v>
      </c>
      <c r="AV5" s="7">
        <v>6.4806918543710207E-2</v>
      </c>
      <c r="AW5" s="7">
        <v>0.48847925740058501</v>
      </c>
      <c r="AX5" s="7">
        <v>5.1289971342305597E-2</v>
      </c>
      <c r="AY5" s="7">
        <v>7.7293259294390505E-3</v>
      </c>
      <c r="AZ5" s="7">
        <v>0.24835221053984699</v>
      </c>
      <c r="BA5" s="7">
        <v>0.44464551283945297</v>
      </c>
      <c r="BB5" s="7">
        <v>5.5566629050002696E-2</v>
      </c>
      <c r="BC5" s="7">
        <v>0.25659995051632201</v>
      </c>
      <c r="BD5" s="7">
        <v>0.220184728020931</v>
      </c>
      <c r="BE5" s="7">
        <v>6.9422268447790897E-2</v>
      </c>
      <c r="BF5" s="7">
        <v>0.100952641366219</v>
      </c>
    </row>
    <row r="6" spans="1:58">
      <c r="A6" s="38"/>
      <c r="B6" s="4">
        <v>479</v>
      </c>
      <c r="C6" s="4">
        <v>380</v>
      </c>
      <c r="D6" s="4">
        <v>19</v>
      </c>
      <c r="E6" s="4">
        <v>7</v>
      </c>
      <c r="F6" s="4">
        <v>1</v>
      </c>
      <c r="G6" s="4">
        <v>0</v>
      </c>
      <c r="H6" s="4">
        <v>4</v>
      </c>
      <c r="I6" s="4">
        <v>3</v>
      </c>
      <c r="J6" s="4">
        <v>0</v>
      </c>
      <c r="K6" s="4">
        <v>1</v>
      </c>
      <c r="L6" s="4">
        <v>91</v>
      </c>
      <c r="M6" s="4">
        <v>332</v>
      </c>
      <c r="N6" s="4">
        <v>62</v>
      </c>
      <c r="O6" s="4">
        <v>289</v>
      </c>
      <c r="P6" s="4">
        <v>8</v>
      </c>
      <c r="Q6" s="4">
        <v>9</v>
      </c>
      <c r="R6" s="4">
        <v>14</v>
      </c>
      <c r="S6" s="4">
        <v>258</v>
      </c>
      <c r="T6" s="4">
        <v>221</v>
      </c>
      <c r="U6" s="4">
        <v>75</v>
      </c>
      <c r="V6" s="4">
        <v>78</v>
      </c>
      <c r="W6" s="4">
        <v>81</v>
      </c>
      <c r="X6" s="4">
        <v>70</v>
      </c>
      <c r="Y6" s="4">
        <v>174</v>
      </c>
      <c r="Z6" s="4">
        <v>100</v>
      </c>
      <c r="AA6" s="4">
        <v>96</v>
      </c>
      <c r="AB6" s="4">
        <v>46</v>
      </c>
      <c r="AC6" s="4">
        <v>176</v>
      </c>
      <c r="AD6" s="4">
        <v>22</v>
      </c>
      <c r="AE6" s="4">
        <v>32</v>
      </c>
      <c r="AF6" s="4">
        <v>7</v>
      </c>
      <c r="AG6" s="4">
        <v>252</v>
      </c>
      <c r="AH6" s="4">
        <v>24</v>
      </c>
      <c r="AI6" s="4">
        <v>195</v>
      </c>
      <c r="AJ6" s="4">
        <v>30</v>
      </c>
      <c r="AK6" s="4">
        <v>50</v>
      </c>
      <c r="AL6" s="4">
        <v>199</v>
      </c>
      <c r="AM6" s="4">
        <v>229</v>
      </c>
      <c r="AN6" s="4">
        <v>366</v>
      </c>
      <c r="AO6" s="4">
        <v>18</v>
      </c>
      <c r="AP6" s="4">
        <v>22</v>
      </c>
      <c r="AQ6" s="4">
        <v>1</v>
      </c>
      <c r="AR6" s="4">
        <v>0</v>
      </c>
      <c r="AS6" s="4">
        <v>7</v>
      </c>
      <c r="AT6" s="4">
        <v>4</v>
      </c>
      <c r="AU6" s="4">
        <v>4</v>
      </c>
      <c r="AV6" s="4">
        <v>1</v>
      </c>
      <c r="AW6" s="4">
        <v>440</v>
      </c>
      <c r="AX6" s="4">
        <v>24</v>
      </c>
      <c r="AY6" s="4">
        <v>2</v>
      </c>
      <c r="AZ6" s="4">
        <v>44</v>
      </c>
      <c r="BA6" s="4">
        <v>421</v>
      </c>
      <c r="BB6" s="4">
        <v>38</v>
      </c>
      <c r="BC6" s="4">
        <v>404</v>
      </c>
      <c r="BD6" s="4">
        <v>62</v>
      </c>
      <c r="BE6" s="4">
        <v>4</v>
      </c>
      <c r="BF6" s="4">
        <v>9</v>
      </c>
    </row>
    <row r="7" spans="1:58">
      <c r="A7" s="38" t="s">
        <v>102</v>
      </c>
      <c r="B7" s="7">
        <v>0.267139681622588</v>
      </c>
      <c r="C7" s="7">
        <v>0.37652726143001503</v>
      </c>
      <c r="D7" s="7">
        <v>0.14758304772140801</v>
      </c>
      <c r="E7" s="7">
        <v>0.20624631617998401</v>
      </c>
      <c r="F7" s="7">
        <v>0.10159576443099301</v>
      </c>
      <c r="G7" s="7">
        <v>0.33148916735999701</v>
      </c>
      <c r="H7" s="7">
        <v>0.37687722747560698</v>
      </c>
      <c r="I7" s="7">
        <v>0.21335271396053401</v>
      </c>
      <c r="J7" s="7">
        <v>0</v>
      </c>
      <c r="K7" s="7">
        <v>0.41053144579740197</v>
      </c>
      <c r="L7" s="7">
        <v>0.2047075503153</v>
      </c>
      <c r="M7" s="7">
        <v>0.34551111352006997</v>
      </c>
      <c r="N7" s="7">
        <v>0.40079366851034698</v>
      </c>
      <c r="O7" s="7">
        <v>0.35231317377337396</v>
      </c>
      <c r="P7" s="7">
        <v>0.13006003682276199</v>
      </c>
      <c r="Q7" s="7">
        <v>0.247668412710672</v>
      </c>
      <c r="R7" s="7">
        <v>0.17883691549638001</v>
      </c>
      <c r="S7" s="7">
        <v>0.27295074150583598</v>
      </c>
      <c r="T7" s="7">
        <v>0.26159214101464301</v>
      </c>
      <c r="U7" s="7">
        <v>0.20809365554109299</v>
      </c>
      <c r="V7" s="7">
        <v>0.23875082630247502</v>
      </c>
      <c r="W7" s="7">
        <v>0.28121343337128302</v>
      </c>
      <c r="X7" s="7">
        <v>0.30466833544766503</v>
      </c>
      <c r="Y7" s="7">
        <v>0.32146493360496103</v>
      </c>
      <c r="Z7" s="7">
        <v>0.26144974743462301</v>
      </c>
      <c r="AA7" s="7">
        <v>0.27794006760446799</v>
      </c>
      <c r="AB7" s="7">
        <v>0.18148330751554201</v>
      </c>
      <c r="AC7" s="7">
        <v>0.29548512356075102</v>
      </c>
      <c r="AD7" s="7">
        <v>0.28583197009587802</v>
      </c>
      <c r="AE7" s="7">
        <v>0.23586723904526999</v>
      </c>
      <c r="AF7" s="7">
        <v>0.40040180296146899</v>
      </c>
      <c r="AG7" s="7">
        <v>0.26007585594869698</v>
      </c>
      <c r="AH7" s="7">
        <v>0.26895200921204498</v>
      </c>
      <c r="AI7" s="7">
        <v>0.27629965536822904</v>
      </c>
      <c r="AJ7" s="7">
        <v>0.24724571074275201</v>
      </c>
      <c r="AK7" s="7">
        <v>0.26040973400477802</v>
      </c>
      <c r="AL7" s="7">
        <v>0.26379303442033303</v>
      </c>
      <c r="AM7" s="7">
        <v>0.27290778638695201</v>
      </c>
      <c r="AN7" s="7">
        <v>0.36856838378739099</v>
      </c>
      <c r="AO7" s="7">
        <v>0.17182596992435101</v>
      </c>
      <c r="AP7" s="7">
        <v>0.22467740697012301</v>
      </c>
      <c r="AQ7" s="7">
        <v>0.127857682318196</v>
      </c>
      <c r="AR7" s="7">
        <v>0.11597793431647499</v>
      </c>
      <c r="AS7" s="7">
        <v>0.53080200454854398</v>
      </c>
      <c r="AT7" s="7">
        <v>0.22221021678719499</v>
      </c>
      <c r="AU7" s="7">
        <v>0.22002447300918299</v>
      </c>
      <c r="AV7" s="7">
        <v>0.45480241354016998</v>
      </c>
      <c r="AW7" s="7">
        <v>0.43220753304599396</v>
      </c>
      <c r="AX7" s="7">
        <v>7.6947055410068396E-2</v>
      </c>
      <c r="AY7" s="7">
        <v>0.110994959549108</v>
      </c>
      <c r="AZ7" s="7">
        <v>0.30696922328306597</v>
      </c>
      <c r="BA7" s="7">
        <v>0.388883966221658</v>
      </c>
      <c r="BB7" s="7">
        <v>0.10753581946471399</v>
      </c>
      <c r="BC7" s="7">
        <v>0.269402525485674</v>
      </c>
      <c r="BD7" s="7">
        <v>0.33192813472909399</v>
      </c>
      <c r="BE7" s="7">
        <v>0.159859702603382</v>
      </c>
      <c r="BF7" s="7">
        <v>9.0378850879190897E-2</v>
      </c>
    </row>
    <row r="8" spans="1:58">
      <c r="A8" s="38"/>
      <c r="B8" s="4">
        <v>534</v>
      </c>
      <c r="C8" s="4">
        <v>250</v>
      </c>
      <c r="D8" s="4">
        <v>68</v>
      </c>
      <c r="E8" s="4">
        <v>17</v>
      </c>
      <c r="F8" s="4">
        <v>6</v>
      </c>
      <c r="G8" s="4">
        <v>2</v>
      </c>
      <c r="H8" s="4">
        <v>9</v>
      </c>
      <c r="I8" s="4">
        <v>12</v>
      </c>
      <c r="J8" s="4">
        <v>0</v>
      </c>
      <c r="K8" s="4">
        <v>6</v>
      </c>
      <c r="L8" s="4">
        <v>145</v>
      </c>
      <c r="M8" s="4">
        <v>264</v>
      </c>
      <c r="N8" s="4">
        <v>50</v>
      </c>
      <c r="O8" s="4">
        <v>179</v>
      </c>
      <c r="P8" s="4">
        <v>43</v>
      </c>
      <c r="Q8" s="4">
        <v>25</v>
      </c>
      <c r="R8" s="4">
        <v>25</v>
      </c>
      <c r="S8" s="4">
        <v>267</v>
      </c>
      <c r="T8" s="4">
        <v>268</v>
      </c>
      <c r="U8" s="4">
        <v>117</v>
      </c>
      <c r="V8" s="4">
        <v>77</v>
      </c>
      <c r="W8" s="4">
        <v>98</v>
      </c>
      <c r="X8" s="4">
        <v>80</v>
      </c>
      <c r="Y8" s="4">
        <v>162</v>
      </c>
      <c r="Z8" s="4">
        <v>122</v>
      </c>
      <c r="AA8" s="4">
        <v>89</v>
      </c>
      <c r="AB8" s="4">
        <v>48</v>
      </c>
      <c r="AC8" s="4">
        <v>187</v>
      </c>
      <c r="AD8" s="4">
        <v>27</v>
      </c>
      <c r="AE8" s="4">
        <v>40</v>
      </c>
      <c r="AF8" s="4">
        <v>22</v>
      </c>
      <c r="AG8" s="4">
        <v>240</v>
      </c>
      <c r="AH8" s="4">
        <v>48</v>
      </c>
      <c r="AI8" s="4">
        <v>230</v>
      </c>
      <c r="AJ8" s="4">
        <v>50</v>
      </c>
      <c r="AK8" s="4">
        <v>95</v>
      </c>
      <c r="AL8" s="4">
        <v>203</v>
      </c>
      <c r="AM8" s="4">
        <v>237</v>
      </c>
      <c r="AN8" s="4">
        <v>247</v>
      </c>
      <c r="AO8" s="4">
        <v>85</v>
      </c>
      <c r="AP8" s="4">
        <v>40</v>
      </c>
      <c r="AQ8" s="4">
        <v>8</v>
      </c>
      <c r="AR8" s="4">
        <v>1</v>
      </c>
      <c r="AS8" s="4">
        <v>16</v>
      </c>
      <c r="AT8" s="4">
        <v>2</v>
      </c>
      <c r="AU8" s="4">
        <v>9</v>
      </c>
      <c r="AV8" s="4">
        <v>5</v>
      </c>
      <c r="AW8" s="4">
        <v>390</v>
      </c>
      <c r="AX8" s="4">
        <v>36</v>
      </c>
      <c r="AY8" s="4">
        <v>33</v>
      </c>
      <c r="AZ8" s="4">
        <v>55</v>
      </c>
      <c r="BA8" s="4">
        <v>368</v>
      </c>
      <c r="BB8" s="4">
        <v>74</v>
      </c>
      <c r="BC8" s="4">
        <v>424</v>
      </c>
      <c r="BD8" s="4">
        <v>93</v>
      </c>
      <c r="BE8" s="4">
        <v>9</v>
      </c>
      <c r="BF8" s="4">
        <v>8</v>
      </c>
    </row>
    <row r="9" spans="1:58">
      <c r="A9" s="38" t="s">
        <v>103</v>
      </c>
      <c r="B9" s="7">
        <v>0.17947210620817799</v>
      </c>
      <c r="C9" s="7">
        <v>3.7504566349976697E-2</v>
      </c>
      <c r="D9" s="7">
        <v>0.17894098827976102</v>
      </c>
      <c r="E9" s="7">
        <v>0.26444727583191802</v>
      </c>
      <c r="F9" s="7">
        <v>0.17117860217140901</v>
      </c>
      <c r="G9" s="7">
        <v>0.16115447003213301</v>
      </c>
      <c r="H9" s="7">
        <v>0.233746234899045</v>
      </c>
      <c r="I9" s="7">
        <v>0.172294740297677</v>
      </c>
      <c r="J9" s="7">
        <v>0</v>
      </c>
      <c r="K9" s="7">
        <v>4.4886397752721401E-2</v>
      </c>
      <c r="L9" s="7">
        <v>0.17028720112878101</v>
      </c>
      <c r="M9" s="7">
        <v>9.3138077507682202E-2</v>
      </c>
      <c r="N9" s="7">
        <v>6.4562565892651497E-2</v>
      </c>
      <c r="O9" s="7">
        <v>4.76246603937917E-2</v>
      </c>
      <c r="P9" s="7">
        <v>0.172886912410702</v>
      </c>
      <c r="Q9" s="7">
        <v>0.213215873028578</v>
      </c>
      <c r="R9" s="7">
        <v>0.24571695479574501</v>
      </c>
      <c r="S9" s="7">
        <v>0.156255764329501</v>
      </c>
      <c r="T9" s="7">
        <v>0.20163563608526</v>
      </c>
      <c r="U9" s="7">
        <v>0.280150380648515</v>
      </c>
      <c r="V9" s="7">
        <v>0.20050958206132802</v>
      </c>
      <c r="W9" s="7">
        <v>0.12876327774621202</v>
      </c>
      <c r="X9" s="7">
        <v>0.17833757607983</v>
      </c>
      <c r="Y9" s="7">
        <v>8.9872516563082497E-2</v>
      </c>
      <c r="Z9" s="7">
        <v>0.18636634507951799</v>
      </c>
      <c r="AA9" s="7">
        <v>0.163956864412932</v>
      </c>
      <c r="AB9" s="7">
        <v>0.20659850839454999</v>
      </c>
      <c r="AC9" s="7">
        <v>0.17007483014990399</v>
      </c>
      <c r="AD9" s="7">
        <v>0.162444372830129</v>
      </c>
      <c r="AE9" s="7">
        <v>0.17076084758119803</v>
      </c>
      <c r="AF9" s="7">
        <v>0.24684649570908801</v>
      </c>
      <c r="AG9" s="7">
        <v>0.16736350667872599</v>
      </c>
      <c r="AH9" s="7">
        <v>0.128997157694686</v>
      </c>
      <c r="AI9" s="7">
        <v>0.18951108930338101</v>
      </c>
      <c r="AJ9" s="7">
        <v>0.24753498154478698</v>
      </c>
      <c r="AK9" s="7">
        <v>0.19524381506788799</v>
      </c>
      <c r="AL9" s="7">
        <v>0.190389535724732</v>
      </c>
      <c r="AM9" s="7">
        <v>0.16323896428211601</v>
      </c>
      <c r="AN9" s="7">
        <v>5.0279218242073202E-2</v>
      </c>
      <c r="AO9" s="7">
        <v>0.191560674066517</v>
      </c>
      <c r="AP9" s="7">
        <v>0.210928163022229</v>
      </c>
      <c r="AQ9" s="7">
        <v>0.163057046005087</v>
      </c>
      <c r="AR9" s="7">
        <v>0.162598919983788</v>
      </c>
      <c r="AS9" s="7">
        <v>3.0559600172464001E-2</v>
      </c>
      <c r="AT9" s="7">
        <v>0.29102106457058302</v>
      </c>
      <c r="AU9" s="7">
        <v>0.18628338682165999</v>
      </c>
      <c r="AV9" s="7">
        <v>0.20502155906897901</v>
      </c>
      <c r="AW9" s="7">
        <v>6.3899106499804098E-2</v>
      </c>
      <c r="AX9" s="7">
        <v>0.110108375278005</v>
      </c>
      <c r="AY9" s="7">
        <v>0.29572879113148498</v>
      </c>
      <c r="AZ9" s="7">
        <v>0.13718576300613999</v>
      </c>
      <c r="BA9" s="7">
        <v>0.12308647482037999</v>
      </c>
      <c r="BB9" s="7">
        <v>0.11593689572153799</v>
      </c>
      <c r="BC9" s="7">
        <v>0.14934473656536801</v>
      </c>
      <c r="BD9" s="7">
        <v>0.20634931334124201</v>
      </c>
      <c r="BE9" s="7">
        <v>0.20200753344157898</v>
      </c>
      <c r="BF9" s="7">
        <v>0.60805729661963803</v>
      </c>
    </row>
    <row r="10" spans="1:58">
      <c r="A10" s="38"/>
      <c r="B10" s="4">
        <v>359</v>
      </c>
      <c r="C10" s="4">
        <v>25</v>
      </c>
      <c r="D10" s="4">
        <v>83</v>
      </c>
      <c r="E10" s="4">
        <v>22</v>
      </c>
      <c r="F10" s="4">
        <v>10</v>
      </c>
      <c r="G10" s="4">
        <v>1</v>
      </c>
      <c r="H10" s="4">
        <v>6</v>
      </c>
      <c r="I10" s="4">
        <v>9</v>
      </c>
      <c r="J10" s="4">
        <v>0</v>
      </c>
      <c r="K10" s="4">
        <v>1</v>
      </c>
      <c r="L10" s="4">
        <v>120</v>
      </c>
      <c r="M10" s="4">
        <v>71</v>
      </c>
      <c r="N10" s="4">
        <v>8</v>
      </c>
      <c r="O10" s="4">
        <v>24</v>
      </c>
      <c r="P10" s="4">
        <v>57</v>
      </c>
      <c r="Q10" s="4">
        <v>21</v>
      </c>
      <c r="R10" s="4">
        <v>34</v>
      </c>
      <c r="S10" s="4">
        <v>153</v>
      </c>
      <c r="T10" s="4">
        <v>206</v>
      </c>
      <c r="U10" s="4">
        <v>157</v>
      </c>
      <c r="V10" s="4">
        <v>64</v>
      </c>
      <c r="W10" s="4">
        <v>45</v>
      </c>
      <c r="X10" s="4">
        <v>47</v>
      </c>
      <c r="Y10" s="4">
        <v>45</v>
      </c>
      <c r="Z10" s="4">
        <v>87</v>
      </c>
      <c r="AA10" s="4">
        <v>53</v>
      </c>
      <c r="AB10" s="4">
        <v>54</v>
      </c>
      <c r="AC10" s="4">
        <v>107</v>
      </c>
      <c r="AD10" s="4">
        <v>16</v>
      </c>
      <c r="AE10" s="4">
        <v>29</v>
      </c>
      <c r="AF10" s="4">
        <v>13</v>
      </c>
      <c r="AG10" s="4">
        <v>154</v>
      </c>
      <c r="AH10" s="4">
        <v>23</v>
      </c>
      <c r="AI10" s="4">
        <v>157</v>
      </c>
      <c r="AJ10" s="4">
        <v>50</v>
      </c>
      <c r="AK10" s="4">
        <v>71</v>
      </c>
      <c r="AL10" s="4">
        <v>146</v>
      </c>
      <c r="AM10" s="4">
        <v>142</v>
      </c>
      <c r="AN10" s="4">
        <v>34</v>
      </c>
      <c r="AO10" s="4">
        <v>94</v>
      </c>
      <c r="AP10" s="4">
        <v>37</v>
      </c>
      <c r="AQ10" s="4">
        <v>10</v>
      </c>
      <c r="AR10" s="4">
        <v>1</v>
      </c>
      <c r="AS10" s="4">
        <v>1</v>
      </c>
      <c r="AT10" s="4">
        <v>2</v>
      </c>
      <c r="AU10" s="4">
        <v>8</v>
      </c>
      <c r="AV10" s="4">
        <v>2</v>
      </c>
      <c r="AW10" s="4">
        <v>58</v>
      </c>
      <c r="AX10" s="4">
        <v>51</v>
      </c>
      <c r="AY10" s="4">
        <v>89</v>
      </c>
      <c r="AZ10" s="4">
        <v>25</v>
      </c>
      <c r="BA10" s="4">
        <v>116</v>
      </c>
      <c r="BB10" s="4">
        <v>79</v>
      </c>
      <c r="BC10" s="4">
        <v>235</v>
      </c>
      <c r="BD10" s="4">
        <v>58</v>
      </c>
      <c r="BE10" s="4">
        <v>11</v>
      </c>
      <c r="BF10" s="4">
        <v>55</v>
      </c>
    </row>
    <row r="11" spans="1:58">
      <c r="A11" s="38" t="s">
        <v>104</v>
      </c>
      <c r="B11" s="7">
        <v>0.13126243609414001</v>
      </c>
      <c r="C11" s="7">
        <v>1.2258334754564499E-2</v>
      </c>
      <c r="D11" s="7">
        <v>0.22494538094719299</v>
      </c>
      <c r="E11" s="7">
        <v>0.21649745215684302</v>
      </c>
      <c r="F11" s="7">
        <v>0.186942991187104</v>
      </c>
      <c r="G11" s="7">
        <v>0.286378086226864</v>
      </c>
      <c r="H11" s="7">
        <v>0.14384315214019899</v>
      </c>
      <c r="I11" s="7">
        <v>0.32774632225952094</v>
      </c>
      <c r="J11" s="7">
        <v>0</v>
      </c>
      <c r="K11" s="7">
        <v>0.19176748029479898</v>
      </c>
      <c r="L11" s="7">
        <v>0.197152945708018</v>
      </c>
      <c r="M11" s="7">
        <v>5.9617171962602196E-2</v>
      </c>
      <c r="N11" s="7">
        <v>3.4398424046040002E-2</v>
      </c>
      <c r="O11" s="7">
        <v>2.0297755628828199E-2</v>
      </c>
      <c r="P11" s="7">
        <v>0.225529096674285</v>
      </c>
      <c r="Q11" s="7">
        <v>0.172966049905668</v>
      </c>
      <c r="R11" s="7">
        <v>0.26468002448019501</v>
      </c>
      <c r="S11" s="7">
        <v>0.11279320749105</v>
      </c>
      <c r="T11" s="7">
        <v>0.14889412424253101</v>
      </c>
      <c r="U11" s="7">
        <v>0.163029306866361</v>
      </c>
      <c r="V11" s="7">
        <v>0.13038435109222701</v>
      </c>
      <c r="W11" s="7">
        <v>0.115633166504417</v>
      </c>
      <c r="X11" s="7">
        <v>0.111881330551401</v>
      </c>
      <c r="Y11" s="7">
        <v>0.11743415306659699</v>
      </c>
      <c r="Z11" s="7">
        <v>0.174041677159014</v>
      </c>
      <c r="AA11" s="7">
        <v>8.5470583606444703E-2</v>
      </c>
      <c r="AB11" s="7">
        <v>0.201986517390952</v>
      </c>
      <c r="AC11" s="7">
        <v>0.107499565365146</v>
      </c>
      <c r="AD11" s="7">
        <v>0.13146294886066101</v>
      </c>
      <c r="AE11" s="7">
        <v>0.11205570749424201</v>
      </c>
      <c r="AF11" s="7">
        <v>2.9427979152600901E-2</v>
      </c>
      <c r="AG11" s="7">
        <v>0.12279738645532999</v>
      </c>
      <c r="AH11" s="7">
        <v>0.20009005822259301</v>
      </c>
      <c r="AI11" s="7">
        <v>0.1213805952025</v>
      </c>
      <c r="AJ11" s="7">
        <v>0.13782589162323</v>
      </c>
      <c r="AK11" s="7">
        <v>0.164784353328783</v>
      </c>
      <c r="AL11" s="7">
        <v>0.12747826754511199</v>
      </c>
      <c r="AM11" s="7">
        <v>0.120596986409052</v>
      </c>
      <c r="AN11" s="7">
        <v>2.4751525201276898E-2</v>
      </c>
      <c r="AO11" s="7">
        <v>0.210677888187215</v>
      </c>
      <c r="AP11" s="7">
        <v>0.23969272738379899</v>
      </c>
      <c r="AQ11" s="7">
        <v>0.19109907994459199</v>
      </c>
      <c r="AR11" s="7">
        <v>0.40504330528089</v>
      </c>
      <c r="AS11" s="7">
        <v>0.14471649821771101</v>
      </c>
      <c r="AT11" s="7">
        <v>2.6402523383943999E-2</v>
      </c>
      <c r="AU11" s="7">
        <v>0.30698565619789803</v>
      </c>
      <c r="AV11" s="7">
        <v>0.20194233727026201</v>
      </c>
      <c r="AW11" s="7">
        <v>9.8045549320953489E-3</v>
      </c>
      <c r="AX11" s="7">
        <v>0.29744032559938899</v>
      </c>
      <c r="AY11" s="7">
        <v>0.20362722759187199</v>
      </c>
      <c r="AZ11" s="7">
        <v>9.5603144889407202E-2</v>
      </c>
      <c r="BA11" s="7">
        <v>3.5777171204842605E-2</v>
      </c>
      <c r="BB11" s="7">
        <v>0.24681468846000201</v>
      </c>
      <c r="BC11" s="7">
        <v>0.133809338386016</v>
      </c>
      <c r="BD11" s="7">
        <v>0.13942990251356299</v>
      </c>
      <c r="BE11" s="7">
        <v>8.9977780182811301E-2</v>
      </c>
      <c r="BF11" s="7">
        <v>8.6378699131258896E-2</v>
      </c>
    </row>
    <row r="12" spans="1:58">
      <c r="A12" s="38"/>
      <c r="B12" s="4">
        <v>263</v>
      </c>
      <c r="C12" s="4">
        <v>8</v>
      </c>
      <c r="D12" s="4">
        <v>104</v>
      </c>
      <c r="E12" s="4">
        <v>18</v>
      </c>
      <c r="F12" s="4">
        <v>11</v>
      </c>
      <c r="G12" s="4">
        <v>2</v>
      </c>
      <c r="H12" s="4">
        <v>3</v>
      </c>
      <c r="I12" s="4">
        <v>18</v>
      </c>
      <c r="J12" s="4">
        <v>0</v>
      </c>
      <c r="K12" s="4">
        <v>3</v>
      </c>
      <c r="L12" s="4">
        <v>139</v>
      </c>
      <c r="M12" s="4">
        <v>45</v>
      </c>
      <c r="N12" s="4">
        <v>4</v>
      </c>
      <c r="O12" s="4">
        <v>10</v>
      </c>
      <c r="P12" s="4">
        <v>75</v>
      </c>
      <c r="Q12" s="4">
        <v>17</v>
      </c>
      <c r="R12" s="4">
        <v>37</v>
      </c>
      <c r="S12" s="4">
        <v>110</v>
      </c>
      <c r="T12" s="4">
        <v>152</v>
      </c>
      <c r="U12" s="4">
        <v>92</v>
      </c>
      <c r="V12" s="4">
        <v>42</v>
      </c>
      <c r="W12" s="4">
        <v>40</v>
      </c>
      <c r="X12" s="4">
        <v>29</v>
      </c>
      <c r="Y12" s="4">
        <v>59</v>
      </c>
      <c r="Z12" s="4">
        <v>81</v>
      </c>
      <c r="AA12" s="4">
        <v>27</v>
      </c>
      <c r="AB12" s="4">
        <v>53</v>
      </c>
      <c r="AC12" s="4">
        <v>68</v>
      </c>
      <c r="AD12" s="4">
        <v>13</v>
      </c>
      <c r="AE12" s="4">
        <v>19</v>
      </c>
      <c r="AF12" s="4">
        <v>2</v>
      </c>
      <c r="AG12" s="4">
        <v>113</v>
      </c>
      <c r="AH12" s="4">
        <v>36</v>
      </c>
      <c r="AI12" s="4">
        <v>101</v>
      </c>
      <c r="AJ12" s="4">
        <v>28</v>
      </c>
      <c r="AK12" s="4">
        <v>60</v>
      </c>
      <c r="AL12" s="4">
        <v>98</v>
      </c>
      <c r="AM12" s="4">
        <v>105</v>
      </c>
      <c r="AN12" s="4">
        <v>17</v>
      </c>
      <c r="AO12" s="4">
        <v>104</v>
      </c>
      <c r="AP12" s="4">
        <v>42</v>
      </c>
      <c r="AQ12" s="4">
        <v>11</v>
      </c>
      <c r="AR12" s="4">
        <v>3</v>
      </c>
      <c r="AS12" s="4">
        <v>4</v>
      </c>
      <c r="AT12" s="4">
        <v>0</v>
      </c>
      <c r="AU12" s="4">
        <v>13</v>
      </c>
      <c r="AV12" s="4">
        <v>2</v>
      </c>
      <c r="AW12" s="4">
        <v>9</v>
      </c>
      <c r="AX12" s="4">
        <v>139</v>
      </c>
      <c r="AY12" s="4">
        <v>61</v>
      </c>
      <c r="AZ12" s="4">
        <v>17</v>
      </c>
      <c r="BA12" s="4">
        <v>34</v>
      </c>
      <c r="BB12" s="4">
        <v>169</v>
      </c>
      <c r="BC12" s="4">
        <v>211</v>
      </c>
      <c r="BD12" s="4">
        <v>39</v>
      </c>
      <c r="BE12" s="4">
        <v>5</v>
      </c>
      <c r="BF12" s="4">
        <v>8</v>
      </c>
    </row>
    <row r="13" spans="1:58">
      <c r="A13" s="38" t="s">
        <v>105</v>
      </c>
      <c r="B13" s="7">
        <v>0.182797175002718</v>
      </c>
      <c r="C13" s="7">
        <v>1.62179825029289E-3</v>
      </c>
      <c r="D13" s="7">
        <v>0.40770104137707397</v>
      </c>
      <c r="E13" s="7">
        <v>0.23289177671318201</v>
      </c>
      <c r="F13" s="7">
        <v>0.51624750954986098</v>
      </c>
      <c r="G13" s="7">
        <v>0.22097827638100601</v>
      </c>
      <c r="H13" s="7">
        <v>7.666501769504111E-2</v>
      </c>
      <c r="I13" s="7">
        <v>0.23552415073094798</v>
      </c>
      <c r="J13" s="7">
        <v>0</v>
      </c>
      <c r="K13" s="7">
        <v>0.29172294585598302</v>
      </c>
      <c r="L13" s="7">
        <v>0.29945932802791797</v>
      </c>
      <c r="M13" s="7">
        <v>6.5988287384255204E-2</v>
      </c>
      <c r="N13" s="7">
        <v>2.2560298034776799E-3</v>
      </c>
      <c r="O13" s="7">
        <v>1.2709660896658702E-2</v>
      </c>
      <c r="P13" s="7">
        <v>0.448728340901418</v>
      </c>
      <c r="Q13" s="7">
        <v>0.27434292868620497</v>
      </c>
      <c r="R13" s="7">
        <v>0.210771345980797</v>
      </c>
      <c r="S13" s="7">
        <v>0.19419498880172198</v>
      </c>
      <c r="T13" s="7">
        <v>0.17191622795310299</v>
      </c>
      <c r="U13" s="7">
        <v>0.215453840756266</v>
      </c>
      <c r="V13" s="7">
        <v>0.18653203646998701</v>
      </c>
      <c r="W13" s="7">
        <v>0.24257392261684602</v>
      </c>
      <c r="X13" s="7">
        <v>0.138507070609168</v>
      </c>
      <c r="Y13" s="7">
        <v>0.125931251609047</v>
      </c>
      <c r="Z13" s="7">
        <v>0.16376126918672601</v>
      </c>
      <c r="AA13" s="7">
        <v>0.172905883606911</v>
      </c>
      <c r="AB13" s="7">
        <v>0.234294663491942</v>
      </c>
      <c r="AC13" s="7">
        <v>0.14858553233657601</v>
      </c>
      <c r="AD13" s="7">
        <v>0.19503125974848398</v>
      </c>
      <c r="AE13" s="7">
        <v>0.29042175990104702</v>
      </c>
      <c r="AF13" s="7">
        <v>0.197498182442609</v>
      </c>
      <c r="AG13" s="7">
        <v>0.1763216524282</v>
      </c>
      <c r="AH13" s="7">
        <v>0.27013502145458101</v>
      </c>
      <c r="AI13" s="7">
        <v>0.177984952619204</v>
      </c>
      <c r="AJ13" s="7">
        <v>0.218778854123032</v>
      </c>
      <c r="AK13" s="7">
        <v>0.24089284602612998</v>
      </c>
      <c r="AL13" s="7">
        <v>0.15850955835792399</v>
      </c>
      <c r="AM13" s="7">
        <v>0.179972461690692</v>
      </c>
      <c r="AN13" s="7">
        <v>1.00850976105784E-2</v>
      </c>
      <c r="AO13" s="7">
        <v>0.38890094749760101</v>
      </c>
      <c r="AP13" s="7">
        <v>0.201247241414862</v>
      </c>
      <c r="AQ13" s="7">
        <v>0.49467406047608498</v>
      </c>
      <c r="AR13" s="7">
        <v>0.31637984041884698</v>
      </c>
      <c r="AS13" s="7">
        <v>7.7593191726347405E-2</v>
      </c>
      <c r="AT13" s="7">
        <v>0</v>
      </c>
      <c r="AU13" s="7">
        <v>0.197476991707079</v>
      </c>
      <c r="AV13" s="7">
        <v>7.3426771576878602E-2</v>
      </c>
      <c r="AW13" s="7">
        <v>5.6095481215197099E-3</v>
      </c>
      <c r="AX13" s="7">
        <v>0.46421427237023299</v>
      </c>
      <c r="AY13" s="7">
        <v>0.38191969579809604</v>
      </c>
      <c r="AZ13" s="7">
        <v>0.21188965828153999</v>
      </c>
      <c r="BA13" s="7">
        <v>7.6068749136647493E-3</v>
      </c>
      <c r="BB13" s="7">
        <v>0.47414596730374398</v>
      </c>
      <c r="BC13" s="7">
        <v>0.19084344904662001</v>
      </c>
      <c r="BD13" s="7">
        <v>0.10210792139516901</v>
      </c>
      <c r="BE13" s="7">
        <v>0.47873271532443801</v>
      </c>
      <c r="BF13" s="7">
        <v>0.114232512003693</v>
      </c>
    </row>
    <row r="14" spans="1:58">
      <c r="A14" s="38"/>
      <c r="B14" s="4">
        <v>366</v>
      </c>
      <c r="C14" s="4">
        <v>1</v>
      </c>
      <c r="D14" s="4">
        <v>189</v>
      </c>
      <c r="E14" s="4">
        <v>19</v>
      </c>
      <c r="F14" s="4">
        <v>30</v>
      </c>
      <c r="G14" s="4">
        <v>2</v>
      </c>
      <c r="H14" s="4">
        <v>2</v>
      </c>
      <c r="I14" s="4">
        <v>13</v>
      </c>
      <c r="J14" s="4">
        <v>0</v>
      </c>
      <c r="K14" s="4">
        <v>4</v>
      </c>
      <c r="L14" s="4">
        <v>212</v>
      </c>
      <c r="M14" s="4">
        <v>50</v>
      </c>
      <c r="N14" s="4">
        <v>0</v>
      </c>
      <c r="O14" s="4">
        <v>6</v>
      </c>
      <c r="P14" s="4">
        <v>149</v>
      </c>
      <c r="Q14" s="4">
        <v>27</v>
      </c>
      <c r="R14" s="4">
        <v>29</v>
      </c>
      <c r="S14" s="4">
        <v>190</v>
      </c>
      <c r="T14" s="4">
        <v>176</v>
      </c>
      <c r="U14" s="4">
        <v>121</v>
      </c>
      <c r="V14" s="4">
        <v>60</v>
      </c>
      <c r="W14" s="4">
        <v>85</v>
      </c>
      <c r="X14" s="4">
        <v>37</v>
      </c>
      <c r="Y14" s="4">
        <v>64</v>
      </c>
      <c r="Z14" s="4">
        <v>76</v>
      </c>
      <c r="AA14" s="4">
        <v>56</v>
      </c>
      <c r="AB14" s="4">
        <v>62</v>
      </c>
      <c r="AC14" s="4">
        <v>94</v>
      </c>
      <c r="AD14" s="4">
        <v>19</v>
      </c>
      <c r="AE14" s="4">
        <v>49</v>
      </c>
      <c r="AF14" s="4">
        <v>11</v>
      </c>
      <c r="AG14" s="4">
        <v>163</v>
      </c>
      <c r="AH14" s="4">
        <v>48</v>
      </c>
      <c r="AI14" s="4">
        <v>148</v>
      </c>
      <c r="AJ14" s="4">
        <v>44</v>
      </c>
      <c r="AK14" s="4">
        <v>87</v>
      </c>
      <c r="AL14" s="4">
        <v>122</v>
      </c>
      <c r="AM14" s="4">
        <v>156</v>
      </c>
      <c r="AN14" s="4">
        <v>7</v>
      </c>
      <c r="AO14" s="4">
        <v>191</v>
      </c>
      <c r="AP14" s="4">
        <v>36</v>
      </c>
      <c r="AQ14" s="4">
        <v>29</v>
      </c>
      <c r="AR14" s="4">
        <v>2</v>
      </c>
      <c r="AS14" s="4">
        <v>2</v>
      </c>
      <c r="AT14" s="4">
        <v>0</v>
      </c>
      <c r="AU14" s="4">
        <v>8</v>
      </c>
      <c r="AV14" s="4">
        <v>1</v>
      </c>
      <c r="AW14" s="4">
        <v>5</v>
      </c>
      <c r="AX14" s="4">
        <v>217</v>
      </c>
      <c r="AY14" s="4">
        <v>115</v>
      </c>
      <c r="AZ14" s="4">
        <v>38</v>
      </c>
      <c r="BA14" s="4">
        <v>7</v>
      </c>
      <c r="BB14" s="4">
        <v>324</v>
      </c>
      <c r="BC14" s="4">
        <v>300</v>
      </c>
      <c r="BD14" s="4">
        <v>29</v>
      </c>
      <c r="BE14" s="4">
        <v>26</v>
      </c>
      <c r="BF14" s="4">
        <v>10</v>
      </c>
    </row>
    <row r="15" spans="1:58">
      <c r="A15" s="38" t="s">
        <v>106</v>
      </c>
      <c r="B15" s="7">
        <v>0.50646828269496602</v>
      </c>
      <c r="C15" s="7">
        <v>0.94861530064516497</v>
      </c>
      <c r="D15" s="7">
        <v>0.188412589395972</v>
      </c>
      <c r="E15" s="7">
        <v>0.28616349529805601</v>
      </c>
      <c r="F15" s="7">
        <v>0.125630897091626</v>
      </c>
      <c r="G15" s="7">
        <v>0.33148916735999701</v>
      </c>
      <c r="H15" s="7">
        <v>0.54574559526571398</v>
      </c>
      <c r="I15" s="7">
        <v>0.264434786711854</v>
      </c>
      <c r="J15" s="7">
        <v>0</v>
      </c>
      <c r="K15" s="7">
        <v>0.47162317609649695</v>
      </c>
      <c r="L15" s="7">
        <v>0.33310052513528199</v>
      </c>
      <c r="M15" s="7">
        <v>0.78125646314546104</v>
      </c>
      <c r="N15" s="7">
        <v>0.89878298025783099</v>
      </c>
      <c r="O15" s="7">
        <v>0.91936792308072202</v>
      </c>
      <c r="P15" s="7">
        <v>0.152855650013596</v>
      </c>
      <c r="Q15" s="7">
        <v>0.33947514837954901</v>
      </c>
      <c r="R15" s="7">
        <v>0.27883167474326298</v>
      </c>
      <c r="S15" s="7">
        <v>0.53675603937772798</v>
      </c>
      <c r="T15" s="7">
        <v>0.477554011719105</v>
      </c>
      <c r="U15" s="7">
        <v>0.34136647172885703</v>
      </c>
      <c r="V15" s="7">
        <v>0.48257403037645802</v>
      </c>
      <c r="W15" s="7">
        <v>0.51302963313252403</v>
      </c>
      <c r="X15" s="7">
        <v>0.57127402275960104</v>
      </c>
      <c r="Y15" s="7">
        <v>0.66676207876127291</v>
      </c>
      <c r="Z15" s="7">
        <v>0.47583070857474297</v>
      </c>
      <c r="AA15" s="7">
        <v>0.57766666837371194</v>
      </c>
      <c r="AB15" s="7">
        <v>0.35712031072255601</v>
      </c>
      <c r="AC15" s="7">
        <v>0.57384007214837296</v>
      </c>
      <c r="AD15" s="7">
        <v>0.51106141856072596</v>
      </c>
      <c r="AE15" s="7">
        <v>0.42676168502351203</v>
      </c>
      <c r="AF15" s="7">
        <v>0.52622734269570204</v>
      </c>
      <c r="AG15" s="7">
        <v>0.53351745443774401</v>
      </c>
      <c r="AH15" s="7">
        <v>0.40077776262813997</v>
      </c>
      <c r="AI15" s="7">
        <v>0.511123362874914</v>
      </c>
      <c r="AJ15" s="7">
        <v>0.39586027270895202</v>
      </c>
      <c r="AK15" s="7">
        <v>0.39907898557719901</v>
      </c>
      <c r="AL15" s="7">
        <v>0.52362263837223</v>
      </c>
      <c r="AM15" s="7">
        <v>0.53619158761814001</v>
      </c>
      <c r="AN15" s="7">
        <v>0.914884158946071</v>
      </c>
      <c r="AO15" s="7">
        <v>0.20886049024866801</v>
      </c>
      <c r="AP15" s="7">
        <v>0.34813186817910902</v>
      </c>
      <c r="AQ15" s="7">
        <v>0.15116981357423501</v>
      </c>
      <c r="AR15" s="7">
        <v>0.11597793431647499</v>
      </c>
      <c r="AS15" s="7">
        <v>0.74713070988347696</v>
      </c>
      <c r="AT15" s="7">
        <v>0.68257641204547292</v>
      </c>
      <c r="AU15" s="7">
        <v>0.30925396527336302</v>
      </c>
      <c r="AV15" s="7">
        <v>0.51960933208387994</v>
      </c>
      <c r="AW15" s="7">
        <v>0.92068679044658097</v>
      </c>
      <c r="AX15" s="7">
        <v>0.128237026752374</v>
      </c>
      <c r="AY15" s="7">
        <v>0.11872428547854699</v>
      </c>
      <c r="AZ15" s="7">
        <v>0.55532143382291299</v>
      </c>
      <c r="BA15" s="7">
        <v>0.83352947906111197</v>
      </c>
      <c r="BB15" s="7">
        <v>0.163102448514716</v>
      </c>
      <c r="BC15" s="7">
        <v>0.52600247600199701</v>
      </c>
      <c r="BD15" s="7">
        <v>0.55211286275002502</v>
      </c>
      <c r="BE15" s="7">
        <v>0.22928197105117298</v>
      </c>
      <c r="BF15" s="7">
        <v>0.19133149224541002</v>
      </c>
    </row>
    <row r="16" spans="1:58">
      <c r="A16" s="38"/>
      <c r="B16" s="4">
        <v>1013</v>
      </c>
      <c r="C16" s="4">
        <v>631</v>
      </c>
      <c r="D16" s="4">
        <v>87</v>
      </c>
      <c r="E16" s="4">
        <v>24</v>
      </c>
      <c r="F16" s="4">
        <v>7</v>
      </c>
      <c r="G16" s="4">
        <v>2</v>
      </c>
      <c r="H16" s="4">
        <v>13</v>
      </c>
      <c r="I16" s="4">
        <v>14</v>
      </c>
      <c r="J16" s="4">
        <v>0</v>
      </c>
      <c r="K16" s="4">
        <v>7</v>
      </c>
      <c r="L16" s="4">
        <v>236</v>
      </c>
      <c r="M16" s="4">
        <v>596</v>
      </c>
      <c r="N16" s="4">
        <v>111</v>
      </c>
      <c r="O16" s="4">
        <v>468</v>
      </c>
      <c r="P16" s="4">
        <v>51</v>
      </c>
      <c r="Q16" s="4">
        <v>34</v>
      </c>
      <c r="R16" s="4">
        <v>39</v>
      </c>
      <c r="S16" s="4">
        <v>524</v>
      </c>
      <c r="T16" s="4">
        <v>489</v>
      </c>
      <c r="U16" s="4">
        <v>192</v>
      </c>
      <c r="V16" s="4">
        <v>155</v>
      </c>
      <c r="W16" s="4">
        <v>179</v>
      </c>
      <c r="X16" s="4">
        <v>151</v>
      </c>
      <c r="Y16" s="4">
        <v>337</v>
      </c>
      <c r="Z16" s="4">
        <v>221</v>
      </c>
      <c r="AA16" s="4">
        <v>186</v>
      </c>
      <c r="AB16" s="4">
        <v>94</v>
      </c>
      <c r="AC16" s="4">
        <v>362</v>
      </c>
      <c r="AD16" s="4">
        <v>49</v>
      </c>
      <c r="AE16" s="4">
        <v>72</v>
      </c>
      <c r="AF16" s="4">
        <v>29</v>
      </c>
      <c r="AG16" s="4">
        <v>492</v>
      </c>
      <c r="AH16" s="4">
        <v>71</v>
      </c>
      <c r="AI16" s="4">
        <v>425</v>
      </c>
      <c r="AJ16" s="4">
        <v>80</v>
      </c>
      <c r="AK16" s="4">
        <v>145</v>
      </c>
      <c r="AL16" s="4">
        <v>402</v>
      </c>
      <c r="AM16" s="4">
        <v>466</v>
      </c>
      <c r="AN16" s="4">
        <v>612</v>
      </c>
      <c r="AO16" s="4">
        <v>103</v>
      </c>
      <c r="AP16" s="4">
        <v>62</v>
      </c>
      <c r="AQ16" s="4">
        <v>9</v>
      </c>
      <c r="AR16" s="4">
        <v>1</v>
      </c>
      <c r="AS16" s="4">
        <v>23</v>
      </c>
      <c r="AT16" s="4">
        <v>5</v>
      </c>
      <c r="AU16" s="4">
        <v>13</v>
      </c>
      <c r="AV16" s="4">
        <v>6</v>
      </c>
      <c r="AW16" s="4">
        <v>830</v>
      </c>
      <c r="AX16" s="4">
        <v>60</v>
      </c>
      <c r="AY16" s="4">
        <v>36</v>
      </c>
      <c r="AZ16" s="4">
        <v>99</v>
      </c>
      <c r="BA16" s="4">
        <v>788</v>
      </c>
      <c r="BB16" s="4">
        <v>111</v>
      </c>
      <c r="BC16" s="4">
        <v>828</v>
      </c>
      <c r="BD16" s="4">
        <v>155</v>
      </c>
      <c r="BE16" s="4">
        <v>13</v>
      </c>
      <c r="BF16" s="4">
        <v>17</v>
      </c>
    </row>
    <row r="17" spans="1:58">
      <c r="A17" s="38" t="s">
        <v>107</v>
      </c>
      <c r="B17" s="7">
        <v>0.31405961109685804</v>
      </c>
      <c r="C17" s="7">
        <v>1.38801330048574E-2</v>
      </c>
      <c r="D17" s="7">
        <v>0.63264642232426704</v>
      </c>
      <c r="E17" s="7">
        <v>0.44938922887002597</v>
      </c>
      <c r="F17" s="7">
        <v>0.70319050073696499</v>
      </c>
      <c r="G17" s="7">
        <v>0.50735636260786998</v>
      </c>
      <c r="H17" s="7">
        <v>0.22050816983524102</v>
      </c>
      <c r="I17" s="7">
        <v>0.56327047299046906</v>
      </c>
      <c r="J17" s="7">
        <v>0</v>
      </c>
      <c r="K17" s="7">
        <v>0.48349042615078197</v>
      </c>
      <c r="L17" s="7">
        <v>0.49661227373593597</v>
      </c>
      <c r="M17" s="7">
        <v>0.12560545934685702</v>
      </c>
      <c r="N17" s="7">
        <v>3.6654453849517703E-2</v>
      </c>
      <c r="O17" s="7">
        <v>3.3007416525486902E-2</v>
      </c>
      <c r="P17" s="7">
        <v>0.674257437575703</v>
      </c>
      <c r="Q17" s="7">
        <v>0.44730897859187302</v>
      </c>
      <c r="R17" s="7">
        <v>0.47545137046099201</v>
      </c>
      <c r="S17" s="7">
        <v>0.30698819629277202</v>
      </c>
      <c r="T17" s="7">
        <v>0.32081035219563397</v>
      </c>
      <c r="U17" s="7">
        <v>0.37848314762262802</v>
      </c>
      <c r="V17" s="7">
        <v>0.31691638756221402</v>
      </c>
      <c r="W17" s="7">
        <v>0.35820708912126398</v>
      </c>
      <c r="X17" s="7">
        <v>0.25038840116056899</v>
      </c>
      <c r="Y17" s="7">
        <v>0.24336540467564402</v>
      </c>
      <c r="Z17" s="7">
        <v>0.33780294634573899</v>
      </c>
      <c r="AA17" s="7">
        <v>0.258376467213356</v>
      </c>
      <c r="AB17" s="7">
        <v>0.43628118088289397</v>
      </c>
      <c r="AC17" s="7">
        <v>0.256085097701722</v>
      </c>
      <c r="AD17" s="7">
        <v>0.32649420860914502</v>
      </c>
      <c r="AE17" s="7">
        <v>0.402477467395289</v>
      </c>
      <c r="AF17" s="7">
        <v>0.22692616159520998</v>
      </c>
      <c r="AG17" s="7">
        <v>0.29911903888352998</v>
      </c>
      <c r="AH17" s="7">
        <v>0.47022507967717403</v>
      </c>
      <c r="AI17" s="7">
        <v>0.29936554782170399</v>
      </c>
      <c r="AJ17" s="7">
        <v>0.356604745746262</v>
      </c>
      <c r="AK17" s="7">
        <v>0.40567719935491398</v>
      </c>
      <c r="AL17" s="7">
        <v>0.28598782590303601</v>
      </c>
      <c r="AM17" s="7">
        <v>0.30056944809974401</v>
      </c>
      <c r="AN17" s="7">
        <v>3.4836622811855296E-2</v>
      </c>
      <c r="AO17" s="7">
        <v>0.59957883568481596</v>
      </c>
      <c r="AP17" s="7">
        <v>0.44093996879866199</v>
      </c>
      <c r="AQ17" s="7">
        <v>0.68577314042067694</v>
      </c>
      <c r="AR17" s="7">
        <v>0.72142314569973709</v>
      </c>
      <c r="AS17" s="7">
        <v>0.22230968994405897</v>
      </c>
      <c r="AT17" s="7">
        <v>2.6402523383943999E-2</v>
      </c>
      <c r="AU17" s="7">
        <v>0.50446264790497697</v>
      </c>
      <c r="AV17" s="7">
        <v>0.275369108847141</v>
      </c>
      <c r="AW17" s="7">
        <v>1.54141030536151E-2</v>
      </c>
      <c r="AX17" s="7">
        <v>0.76165459796962098</v>
      </c>
      <c r="AY17" s="7">
        <v>0.58554692338996805</v>
      </c>
      <c r="AZ17" s="7">
        <v>0.30749280317094702</v>
      </c>
      <c r="BA17" s="7">
        <v>4.3384046118507394E-2</v>
      </c>
      <c r="BB17" s="7">
        <v>0.72096065576374602</v>
      </c>
      <c r="BC17" s="7">
        <v>0.32465278743263604</v>
      </c>
      <c r="BD17" s="7">
        <v>0.24153782390873199</v>
      </c>
      <c r="BE17" s="7">
        <v>0.56871049550724895</v>
      </c>
      <c r="BF17" s="7">
        <v>0.20061121113495201</v>
      </c>
    </row>
    <row r="18" spans="1:58">
      <c r="A18" s="38"/>
      <c r="B18" s="4">
        <v>628</v>
      </c>
      <c r="C18" s="4">
        <v>9</v>
      </c>
      <c r="D18" s="4">
        <v>293</v>
      </c>
      <c r="E18" s="4">
        <v>37</v>
      </c>
      <c r="F18" s="4">
        <v>41</v>
      </c>
      <c r="G18" s="4">
        <v>4</v>
      </c>
      <c r="H18" s="4">
        <v>5</v>
      </c>
      <c r="I18" s="4">
        <v>31</v>
      </c>
      <c r="J18" s="4">
        <v>0</v>
      </c>
      <c r="K18" s="4">
        <v>7</v>
      </c>
      <c r="L18" s="4">
        <v>351</v>
      </c>
      <c r="M18" s="4">
        <v>96</v>
      </c>
      <c r="N18" s="4">
        <v>5</v>
      </c>
      <c r="O18" s="4">
        <v>17</v>
      </c>
      <c r="P18" s="4">
        <v>224</v>
      </c>
      <c r="Q18" s="4">
        <v>45</v>
      </c>
      <c r="R18" s="4">
        <v>66</v>
      </c>
      <c r="S18" s="4">
        <v>300</v>
      </c>
      <c r="T18" s="4">
        <v>328</v>
      </c>
      <c r="U18" s="4">
        <v>212</v>
      </c>
      <c r="V18" s="4">
        <v>102</v>
      </c>
      <c r="W18" s="4">
        <v>125</v>
      </c>
      <c r="X18" s="4">
        <v>66</v>
      </c>
      <c r="Y18" s="4">
        <v>123</v>
      </c>
      <c r="Z18" s="4">
        <v>157</v>
      </c>
      <c r="AA18" s="4">
        <v>83</v>
      </c>
      <c r="AB18" s="4">
        <v>115</v>
      </c>
      <c r="AC18" s="4">
        <v>162</v>
      </c>
      <c r="AD18" s="4">
        <v>31</v>
      </c>
      <c r="AE18" s="4">
        <v>68</v>
      </c>
      <c r="AF18" s="4">
        <v>12</v>
      </c>
      <c r="AG18" s="4">
        <v>276</v>
      </c>
      <c r="AH18" s="4">
        <v>84</v>
      </c>
      <c r="AI18" s="4">
        <v>249</v>
      </c>
      <c r="AJ18" s="4">
        <v>72</v>
      </c>
      <c r="AK18" s="4">
        <v>147</v>
      </c>
      <c r="AL18" s="4">
        <v>220</v>
      </c>
      <c r="AM18" s="4">
        <v>261</v>
      </c>
      <c r="AN18" s="4">
        <v>23</v>
      </c>
      <c r="AO18" s="4">
        <v>295</v>
      </c>
      <c r="AP18" s="4">
        <v>78</v>
      </c>
      <c r="AQ18" s="4">
        <v>41</v>
      </c>
      <c r="AR18" s="4">
        <v>5</v>
      </c>
      <c r="AS18" s="4">
        <v>7</v>
      </c>
      <c r="AT18" s="4">
        <v>0</v>
      </c>
      <c r="AU18" s="4">
        <v>21</v>
      </c>
      <c r="AV18" s="4">
        <v>3</v>
      </c>
      <c r="AW18" s="4">
        <v>14</v>
      </c>
      <c r="AX18" s="4">
        <v>356</v>
      </c>
      <c r="AY18" s="4">
        <v>177</v>
      </c>
      <c r="AZ18" s="4">
        <v>55</v>
      </c>
      <c r="BA18" s="4">
        <v>41</v>
      </c>
      <c r="BB18" s="4">
        <v>493</v>
      </c>
      <c r="BC18" s="4">
        <v>511</v>
      </c>
      <c r="BD18" s="4">
        <v>68</v>
      </c>
      <c r="BE18" s="4">
        <v>31</v>
      </c>
      <c r="BF18" s="4">
        <v>18</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EDBDA558-9AE0-41E4-B057-BAD22C0FCD1D}"/>
  </hyperlink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F20"/>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108</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101</v>
      </c>
      <c r="B5" s="7">
        <v>0.120468501995942</v>
      </c>
      <c r="C5" s="7">
        <v>4.18486627688337E-2</v>
      </c>
      <c r="D5" s="7">
        <v>0.332454663411481</v>
      </c>
      <c r="E5" s="7">
        <v>0.18339268317818599</v>
      </c>
      <c r="F5" s="7">
        <v>4.7147995655776404E-2</v>
      </c>
      <c r="G5" s="7">
        <v>5.3302807982517297E-2</v>
      </c>
      <c r="H5" s="7">
        <v>0.14402031088282599</v>
      </c>
      <c r="I5" s="7">
        <v>6.0175177420884601E-2</v>
      </c>
      <c r="J5" s="7">
        <v>0</v>
      </c>
      <c r="K5" s="7">
        <v>0</v>
      </c>
      <c r="L5" s="7">
        <v>0.23444476428562802</v>
      </c>
      <c r="M5" s="7">
        <v>4.7412939817116501E-2</v>
      </c>
      <c r="N5" s="7">
        <v>0.14277552505914001</v>
      </c>
      <c r="O5" s="7">
        <v>1.7308821389903098E-2</v>
      </c>
      <c r="P5" s="7">
        <v>0.33890391318551399</v>
      </c>
      <c r="Q5" s="7">
        <v>0.18156498898006401</v>
      </c>
      <c r="R5" s="7">
        <v>0.18358079806108701</v>
      </c>
      <c r="S5" s="7">
        <v>0.14410187295110799</v>
      </c>
      <c r="T5" s="7">
        <v>9.790685442897161E-2</v>
      </c>
      <c r="U5" s="7">
        <v>0.11535499742772201</v>
      </c>
      <c r="V5" s="7">
        <v>0.15318015777798599</v>
      </c>
      <c r="W5" s="7">
        <v>0.119350612520309</v>
      </c>
      <c r="X5" s="7">
        <v>9.2732062428332013E-2</v>
      </c>
      <c r="Y5" s="7">
        <v>0.12063725460591999</v>
      </c>
      <c r="Z5" s="7">
        <v>0.135300754627871</v>
      </c>
      <c r="AA5" s="7">
        <v>0.11450959206127999</v>
      </c>
      <c r="AB5" s="7">
        <v>0.15822881914959799</v>
      </c>
      <c r="AC5" s="7">
        <v>0.111338629949704</v>
      </c>
      <c r="AD5" s="7">
        <v>0.14187877738950799</v>
      </c>
      <c r="AE5" s="7">
        <v>8.9747535190691799E-2</v>
      </c>
      <c r="AF5" s="7">
        <v>1.0082337750518099E-2</v>
      </c>
      <c r="AG5" s="7">
        <v>0.16093981025686901</v>
      </c>
      <c r="AH5" s="7">
        <v>0.127531049998548</v>
      </c>
      <c r="AI5" s="7">
        <v>9.0508397546592206E-2</v>
      </c>
      <c r="AJ5" s="7">
        <v>0.114113748499182</v>
      </c>
      <c r="AK5" s="7">
        <v>0.124881923346558</v>
      </c>
      <c r="AL5" s="7">
        <v>0.12132124730652399</v>
      </c>
      <c r="AM5" s="7">
        <v>0.117871098716542</v>
      </c>
      <c r="AN5" s="7">
        <v>3.9575675048083202E-2</v>
      </c>
      <c r="AO5" s="7">
        <v>0.27982538160347603</v>
      </c>
      <c r="AP5" s="7">
        <v>0.16990153002820998</v>
      </c>
      <c r="AQ5" s="7">
        <v>3.8236160784031102E-2</v>
      </c>
      <c r="AR5" s="7">
        <v>5.3780568471556794E-2</v>
      </c>
      <c r="AS5" s="7">
        <v>6.7037660162005908E-2</v>
      </c>
      <c r="AT5" s="7">
        <v>8.1218122299241108E-2</v>
      </c>
      <c r="AU5" s="7">
        <v>0.12263322924430099</v>
      </c>
      <c r="AV5" s="7">
        <v>0</v>
      </c>
      <c r="AW5" s="7">
        <v>4.1740084956068298E-2</v>
      </c>
      <c r="AX5" s="7">
        <v>0.40719035587331803</v>
      </c>
      <c r="AY5" s="7">
        <v>1.05810930087053E-2</v>
      </c>
      <c r="AZ5" s="7">
        <v>0.14254102535774898</v>
      </c>
      <c r="BA5" s="7">
        <v>7.497353370620749E-2</v>
      </c>
      <c r="BB5" s="7">
        <v>0.19856767591470001</v>
      </c>
      <c r="BC5" s="7">
        <v>0.11935170070387499</v>
      </c>
      <c r="BD5" s="7">
        <v>9.1163488764857886E-2</v>
      </c>
      <c r="BE5" s="7">
        <v>0.30531223674140701</v>
      </c>
      <c r="BF5" s="7">
        <v>0.11900085912825499</v>
      </c>
    </row>
    <row r="6" spans="1:58">
      <c r="A6" s="38"/>
      <c r="B6" s="4">
        <v>241</v>
      </c>
      <c r="C6" s="4">
        <v>28</v>
      </c>
      <c r="D6" s="4">
        <v>154</v>
      </c>
      <c r="E6" s="4">
        <v>15</v>
      </c>
      <c r="F6" s="4">
        <v>3</v>
      </c>
      <c r="G6" s="4">
        <v>0</v>
      </c>
      <c r="H6" s="4">
        <v>3</v>
      </c>
      <c r="I6" s="4">
        <v>3</v>
      </c>
      <c r="J6" s="4">
        <v>0</v>
      </c>
      <c r="K6" s="4">
        <v>0</v>
      </c>
      <c r="L6" s="4">
        <v>166</v>
      </c>
      <c r="M6" s="4">
        <v>36</v>
      </c>
      <c r="N6" s="4">
        <v>18</v>
      </c>
      <c r="O6" s="4">
        <v>9</v>
      </c>
      <c r="P6" s="4">
        <v>113</v>
      </c>
      <c r="Q6" s="4">
        <v>18</v>
      </c>
      <c r="R6" s="4">
        <v>26</v>
      </c>
      <c r="S6" s="4">
        <v>141</v>
      </c>
      <c r="T6" s="4">
        <v>100</v>
      </c>
      <c r="U6" s="4">
        <v>65</v>
      </c>
      <c r="V6" s="4">
        <v>49</v>
      </c>
      <c r="W6" s="4">
        <v>42</v>
      </c>
      <c r="X6" s="4">
        <v>24</v>
      </c>
      <c r="Y6" s="4">
        <v>61</v>
      </c>
      <c r="Z6" s="4">
        <v>63</v>
      </c>
      <c r="AA6" s="4">
        <v>37</v>
      </c>
      <c r="AB6" s="4">
        <v>42</v>
      </c>
      <c r="AC6" s="4">
        <v>70</v>
      </c>
      <c r="AD6" s="4">
        <v>14</v>
      </c>
      <c r="AE6" s="4">
        <v>15</v>
      </c>
      <c r="AF6" s="4">
        <v>1</v>
      </c>
      <c r="AG6" s="4">
        <v>148</v>
      </c>
      <c r="AH6" s="4">
        <v>23</v>
      </c>
      <c r="AI6" s="4">
        <v>75</v>
      </c>
      <c r="AJ6" s="4">
        <v>23</v>
      </c>
      <c r="AK6" s="4">
        <v>45</v>
      </c>
      <c r="AL6" s="4">
        <v>93</v>
      </c>
      <c r="AM6" s="4">
        <v>102</v>
      </c>
      <c r="AN6" s="4">
        <v>26</v>
      </c>
      <c r="AO6" s="4">
        <v>138</v>
      </c>
      <c r="AP6" s="4">
        <v>30</v>
      </c>
      <c r="AQ6" s="4">
        <v>2</v>
      </c>
      <c r="AR6" s="4">
        <v>0</v>
      </c>
      <c r="AS6" s="4">
        <v>2</v>
      </c>
      <c r="AT6" s="4">
        <v>1</v>
      </c>
      <c r="AU6" s="4">
        <v>5</v>
      </c>
      <c r="AV6" s="4">
        <v>0</v>
      </c>
      <c r="AW6" s="4">
        <v>38</v>
      </c>
      <c r="AX6" s="4">
        <v>190</v>
      </c>
      <c r="AY6" s="4">
        <v>3</v>
      </c>
      <c r="AZ6" s="4">
        <v>25</v>
      </c>
      <c r="BA6" s="4">
        <v>71</v>
      </c>
      <c r="BB6" s="4">
        <v>136</v>
      </c>
      <c r="BC6" s="4">
        <v>188</v>
      </c>
      <c r="BD6" s="4">
        <v>26</v>
      </c>
      <c r="BE6" s="4">
        <v>17</v>
      </c>
      <c r="BF6" s="4">
        <v>11</v>
      </c>
    </row>
    <row r="7" spans="1:58">
      <c r="A7" s="38" t="s">
        <v>102</v>
      </c>
      <c r="B7" s="7">
        <v>0.244048157190182</v>
      </c>
      <c r="C7" s="7">
        <v>0.17573189917793003</v>
      </c>
      <c r="D7" s="7">
        <v>0.34730965743581799</v>
      </c>
      <c r="E7" s="7">
        <v>0.45917352204240403</v>
      </c>
      <c r="F7" s="7">
        <v>0.26205955705195499</v>
      </c>
      <c r="G7" s="7">
        <v>0.50501729222838598</v>
      </c>
      <c r="H7" s="7">
        <v>0.25852327001990999</v>
      </c>
      <c r="I7" s="7">
        <v>0.242686598534681</v>
      </c>
      <c r="J7" s="7">
        <v>0</v>
      </c>
      <c r="K7" s="7">
        <v>0.10440478038317501</v>
      </c>
      <c r="L7" s="7">
        <v>0.325853284609327</v>
      </c>
      <c r="M7" s="7">
        <v>0.181103837021587</v>
      </c>
      <c r="N7" s="7">
        <v>0.228852557683766</v>
      </c>
      <c r="O7" s="7">
        <v>0.170761487486632</v>
      </c>
      <c r="P7" s="7">
        <v>0.32885278476785401</v>
      </c>
      <c r="Q7" s="7">
        <v>0.24929750095786499</v>
      </c>
      <c r="R7" s="7">
        <v>0.42622454427095902</v>
      </c>
      <c r="S7" s="7">
        <v>0.23955123233053199</v>
      </c>
      <c r="T7" s="7">
        <v>0.24834115601845197</v>
      </c>
      <c r="U7" s="7">
        <v>0.26768818663833699</v>
      </c>
      <c r="V7" s="7">
        <v>0.19693864209510298</v>
      </c>
      <c r="W7" s="7">
        <v>0.20035790070752299</v>
      </c>
      <c r="X7" s="7">
        <v>0.29658400771994303</v>
      </c>
      <c r="Y7" s="7">
        <v>0.25045713187502899</v>
      </c>
      <c r="Z7" s="7">
        <v>0.24708895030169198</v>
      </c>
      <c r="AA7" s="7">
        <v>0.20354168270255202</v>
      </c>
      <c r="AB7" s="7">
        <v>0.29300671116407201</v>
      </c>
      <c r="AC7" s="7">
        <v>0.25292450051125598</v>
      </c>
      <c r="AD7" s="7">
        <v>0.21726169160011999</v>
      </c>
      <c r="AE7" s="7">
        <v>0.235192450287526</v>
      </c>
      <c r="AF7" s="7">
        <v>0.192384005847688</v>
      </c>
      <c r="AG7" s="7">
        <v>0.241149627663198</v>
      </c>
      <c r="AH7" s="7">
        <v>0.35238167652774799</v>
      </c>
      <c r="AI7" s="7">
        <v>0.23385083740307799</v>
      </c>
      <c r="AJ7" s="7">
        <v>0.19833576341842502</v>
      </c>
      <c r="AK7" s="7">
        <v>0.266286145900621</v>
      </c>
      <c r="AL7" s="7">
        <v>0.258928798655857</v>
      </c>
      <c r="AM7" s="7">
        <v>0.22161251824181399</v>
      </c>
      <c r="AN7" s="7">
        <v>0.181533452055053</v>
      </c>
      <c r="AO7" s="7">
        <v>0.32094049177659101</v>
      </c>
      <c r="AP7" s="7">
        <v>0.37732344912456495</v>
      </c>
      <c r="AQ7" s="7">
        <v>0.26670784260192298</v>
      </c>
      <c r="AR7" s="7">
        <v>0.542462440439615</v>
      </c>
      <c r="AS7" s="7">
        <v>9.08732299185354E-2</v>
      </c>
      <c r="AT7" s="7">
        <v>0.21398987048250198</v>
      </c>
      <c r="AU7" s="7">
        <v>0.32585623144981701</v>
      </c>
      <c r="AV7" s="7">
        <v>0.26091984119094802</v>
      </c>
      <c r="AW7" s="7">
        <v>0.20273244032316298</v>
      </c>
      <c r="AX7" s="7">
        <v>0.41274482777740301</v>
      </c>
      <c r="AY7" s="7">
        <v>0.134990129559071</v>
      </c>
      <c r="AZ7" s="7">
        <v>0.24201786084795898</v>
      </c>
      <c r="BA7" s="7">
        <v>0.232637776728887</v>
      </c>
      <c r="BB7" s="7">
        <v>0.28559583083631201</v>
      </c>
      <c r="BC7" s="7">
        <v>0.24910203683448301</v>
      </c>
      <c r="BD7" s="7">
        <v>0.30897752206530399</v>
      </c>
      <c r="BE7" s="7">
        <v>9.7019798938390509E-2</v>
      </c>
      <c r="BF7" s="7">
        <v>4.23003296162901E-2</v>
      </c>
    </row>
    <row r="8" spans="1:58">
      <c r="A8" s="38"/>
      <c r="B8" s="4">
        <v>488</v>
      </c>
      <c r="C8" s="4">
        <v>117</v>
      </c>
      <c r="D8" s="4">
        <v>161</v>
      </c>
      <c r="E8" s="4">
        <v>38</v>
      </c>
      <c r="F8" s="4">
        <v>15</v>
      </c>
      <c r="G8" s="4">
        <v>4</v>
      </c>
      <c r="H8" s="4">
        <v>6</v>
      </c>
      <c r="I8" s="4">
        <v>13</v>
      </c>
      <c r="J8" s="4">
        <v>0</v>
      </c>
      <c r="K8" s="4">
        <v>1</v>
      </c>
      <c r="L8" s="4">
        <v>230</v>
      </c>
      <c r="M8" s="4">
        <v>138</v>
      </c>
      <c r="N8" s="4">
        <v>28</v>
      </c>
      <c r="O8" s="4">
        <v>87</v>
      </c>
      <c r="P8" s="4">
        <v>109</v>
      </c>
      <c r="Q8" s="4">
        <v>25</v>
      </c>
      <c r="R8" s="4">
        <v>59</v>
      </c>
      <c r="S8" s="4">
        <v>234</v>
      </c>
      <c r="T8" s="4">
        <v>254</v>
      </c>
      <c r="U8" s="4">
        <v>150</v>
      </c>
      <c r="V8" s="4">
        <v>63</v>
      </c>
      <c r="W8" s="4">
        <v>70</v>
      </c>
      <c r="X8" s="4">
        <v>78</v>
      </c>
      <c r="Y8" s="4">
        <v>127</v>
      </c>
      <c r="Z8" s="4">
        <v>115</v>
      </c>
      <c r="AA8" s="4">
        <v>65</v>
      </c>
      <c r="AB8" s="4">
        <v>77</v>
      </c>
      <c r="AC8" s="4">
        <v>160</v>
      </c>
      <c r="AD8" s="4">
        <v>21</v>
      </c>
      <c r="AE8" s="4">
        <v>40</v>
      </c>
      <c r="AF8" s="4">
        <v>11</v>
      </c>
      <c r="AG8" s="4">
        <v>223</v>
      </c>
      <c r="AH8" s="4">
        <v>63</v>
      </c>
      <c r="AI8" s="4">
        <v>194</v>
      </c>
      <c r="AJ8" s="4">
        <v>40</v>
      </c>
      <c r="AK8" s="4">
        <v>97</v>
      </c>
      <c r="AL8" s="4">
        <v>199</v>
      </c>
      <c r="AM8" s="4">
        <v>193</v>
      </c>
      <c r="AN8" s="4">
        <v>122</v>
      </c>
      <c r="AO8" s="4">
        <v>158</v>
      </c>
      <c r="AP8" s="4">
        <v>67</v>
      </c>
      <c r="AQ8" s="4">
        <v>16</v>
      </c>
      <c r="AR8" s="4">
        <v>4</v>
      </c>
      <c r="AS8" s="4">
        <v>3</v>
      </c>
      <c r="AT8" s="4">
        <v>2</v>
      </c>
      <c r="AU8" s="4">
        <v>13</v>
      </c>
      <c r="AV8" s="4">
        <v>3</v>
      </c>
      <c r="AW8" s="4">
        <v>183</v>
      </c>
      <c r="AX8" s="4">
        <v>193</v>
      </c>
      <c r="AY8" s="4">
        <v>41</v>
      </c>
      <c r="AZ8" s="4">
        <v>43</v>
      </c>
      <c r="BA8" s="4">
        <v>220</v>
      </c>
      <c r="BB8" s="4">
        <v>195</v>
      </c>
      <c r="BC8" s="4">
        <v>392</v>
      </c>
      <c r="BD8" s="4">
        <v>87</v>
      </c>
      <c r="BE8" s="4">
        <v>5</v>
      </c>
      <c r="BF8" s="4">
        <v>4</v>
      </c>
    </row>
    <row r="9" spans="1:58">
      <c r="A9" s="38" t="s">
        <v>103</v>
      </c>
      <c r="B9" s="7">
        <v>0.45540256477761704</v>
      </c>
      <c r="C9" s="7">
        <v>0.49006079974753097</v>
      </c>
      <c r="D9" s="7">
        <v>0.26793970185901</v>
      </c>
      <c r="E9" s="7">
        <v>0.330020753176683</v>
      </c>
      <c r="F9" s="7">
        <v>0.41575869570502905</v>
      </c>
      <c r="G9" s="7">
        <v>0.441679899789097</v>
      </c>
      <c r="H9" s="7">
        <v>0.39552751977684997</v>
      </c>
      <c r="I9" s="7">
        <v>0.60852793054702803</v>
      </c>
      <c r="J9" s="7">
        <v>0</v>
      </c>
      <c r="K9" s="7">
        <v>0.38116983261851201</v>
      </c>
      <c r="L9" s="7">
        <v>0.34674144696916104</v>
      </c>
      <c r="M9" s="7">
        <v>0.49124035964340601</v>
      </c>
      <c r="N9" s="7">
        <v>0.44542447183231504</v>
      </c>
      <c r="O9" s="7">
        <v>0.49495327709883902</v>
      </c>
      <c r="P9" s="7">
        <v>0.27517106001554298</v>
      </c>
      <c r="Q9" s="7">
        <v>0.43530211925831902</v>
      </c>
      <c r="R9" s="7">
        <v>0.36135815258873499</v>
      </c>
      <c r="S9" s="7">
        <v>0.39828891045930703</v>
      </c>
      <c r="T9" s="7">
        <v>0.50992623566806894</v>
      </c>
      <c r="U9" s="7">
        <v>0.459792057183464</v>
      </c>
      <c r="V9" s="7">
        <v>0.50569044596583101</v>
      </c>
      <c r="W9" s="7">
        <v>0.51473235192455602</v>
      </c>
      <c r="X9" s="7">
        <v>0.42081235406457801</v>
      </c>
      <c r="Y9" s="7">
        <v>0.39564908371344204</v>
      </c>
      <c r="Z9" s="7">
        <v>0.44483831438392002</v>
      </c>
      <c r="AA9" s="7">
        <v>0.46461145917946406</v>
      </c>
      <c r="AB9" s="7">
        <v>0.35664711928509801</v>
      </c>
      <c r="AC9" s="7">
        <v>0.47613026564599997</v>
      </c>
      <c r="AD9" s="7">
        <v>0.53218828401018603</v>
      </c>
      <c r="AE9" s="7">
        <v>0.46928383881914498</v>
      </c>
      <c r="AF9" s="7">
        <v>0.54958513237282602</v>
      </c>
      <c r="AG9" s="7">
        <v>0.41049793217935204</v>
      </c>
      <c r="AH9" s="7">
        <v>0.41702818957618704</v>
      </c>
      <c r="AI9" s="7">
        <v>0.50561653502605397</v>
      </c>
      <c r="AJ9" s="7">
        <v>0.47267012262578201</v>
      </c>
      <c r="AK9" s="7">
        <v>0.44535859315515197</v>
      </c>
      <c r="AL9" s="7">
        <v>0.45727969574695104</v>
      </c>
      <c r="AM9" s="7">
        <v>0.45794167933000701</v>
      </c>
      <c r="AN9" s="7">
        <v>0.496845855034448</v>
      </c>
      <c r="AO9" s="7">
        <v>0.32168227852397302</v>
      </c>
      <c r="AP9" s="7">
        <v>0.40168866429199801</v>
      </c>
      <c r="AQ9" s="7">
        <v>0.42829554193413499</v>
      </c>
      <c r="AR9" s="7">
        <v>0.40375699108882901</v>
      </c>
      <c r="AS9" s="7">
        <v>0.418515219935649</v>
      </c>
      <c r="AT9" s="7">
        <v>0.59551724572892806</v>
      </c>
      <c r="AU9" s="7">
        <v>0.49971043447570501</v>
      </c>
      <c r="AV9" s="7">
        <v>0.56218594795955001</v>
      </c>
      <c r="AW9" s="7">
        <v>0.479809066424848</v>
      </c>
      <c r="AX9" s="7">
        <v>0.14614304644832901</v>
      </c>
      <c r="AY9" s="7">
        <v>0.57496686133526798</v>
      </c>
      <c r="AZ9" s="7">
        <v>0.443060933261331</v>
      </c>
      <c r="BA9" s="7">
        <v>0.483967312466203</v>
      </c>
      <c r="BB9" s="7">
        <v>0.33597331856198898</v>
      </c>
      <c r="BC9" s="7">
        <v>0.45022411305946297</v>
      </c>
      <c r="BD9" s="7">
        <v>0.42762137123563698</v>
      </c>
      <c r="BE9" s="7">
        <v>0.38003243706901402</v>
      </c>
      <c r="BF9" s="7">
        <v>0.67866102995195599</v>
      </c>
    </row>
    <row r="10" spans="1:58">
      <c r="A10" s="38"/>
      <c r="B10" s="4">
        <v>911</v>
      </c>
      <c r="C10" s="4">
        <v>326</v>
      </c>
      <c r="D10" s="4">
        <v>124</v>
      </c>
      <c r="E10" s="4">
        <v>27</v>
      </c>
      <c r="F10" s="4">
        <v>24</v>
      </c>
      <c r="G10" s="4">
        <v>3</v>
      </c>
      <c r="H10" s="4">
        <v>10</v>
      </c>
      <c r="I10" s="4">
        <v>33</v>
      </c>
      <c r="J10" s="4">
        <v>0</v>
      </c>
      <c r="K10" s="4">
        <v>5</v>
      </c>
      <c r="L10" s="4">
        <v>245</v>
      </c>
      <c r="M10" s="4">
        <v>375</v>
      </c>
      <c r="N10" s="4">
        <v>55</v>
      </c>
      <c r="O10" s="4">
        <v>252</v>
      </c>
      <c r="P10" s="4">
        <v>92</v>
      </c>
      <c r="Q10" s="4">
        <v>43</v>
      </c>
      <c r="R10" s="4">
        <v>50</v>
      </c>
      <c r="S10" s="4">
        <v>389</v>
      </c>
      <c r="T10" s="4">
        <v>522</v>
      </c>
      <c r="U10" s="4">
        <v>258</v>
      </c>
      <c r="V10" s="4">
        <v>162</v>
      </c>
      <c r="W10" s="4">
        <v>180</v>
      </c>
      <c r="X10" s="4">
        <v>111</v>
      </c>
      <c r="Y10" s="4">
        <v>200</v>
      </c>
      <c r="Z10" s="4">
        <v>207</v>
      </c>
      <c r="AA10" s="4">
        <v>149</v>
      </c>
      <c r="AB10" s="4">
        <v>94</v>
      </c>
      <c r="AC10" s="4">
        <v>301</v>
      </c>
      <c r="AD10" s="4">
        <v>51</v>
      </c>
      <c r="AE10" s="4">
        <v>79</v>
      </c>
      <c r="AF10" s="4">
        <v>30</v>
      </c>
      <c r="AG10" s="4">
        <v>379</v>
      </c>
      <c r="AH10" s="4">
        <v>74</v>
      </c>
      <c r="AI10" s="4">
        <v>420</v>
      </c>
      <c r="AJ10" s="4">
        <v>95</v>
      </c>
      <c r="AK10" s="4">
        <v>162</v>
      </c>
      <c r="AL10" s="4">
        <v>351</v>
      </c>
      <c r="AM10" s="4">
        <v>398</v>
      </c>
      <c r="AN10" s="4">
        <v>333</v>
      </c>
      <c r="AO10" s="4">
        <v>158</v>
      </c>
      <c r="AP10" s="4">
        <v>71</v>
      </c>
      <c r="AQ10" s="4">
        <v>25</v>
      </c>
      <c r="AR10" s="4">
        <v>3</v>
      </c>
      <c r="AS10" s="4">
        <v>13</v>
      </c>
      <c r="AT10" s="4">
        <v>5</v>
      </c>
      <c r="AU10" s="4">
        <v>21</v>
      </c>
      <c r="AV10" s="4">
        <v>7</v>
      </c>
      <c r="AW10" s="4">
        <v>432</v>
      </c>
      <c r="AX10" s="4">
        <v>68</v>
      </c>
      <c r="AY10" s="4">
        <v>174</v>
      </c>
      <c r="AZ10" s="4">
        <v>79</v>
      </c>
      <c r="BA10" s="4">
        <v>458</v>
      </c>
      <c r="BB10" s="4">
        <v>230</v>
      </c>
      <c r="BC10" s="4">
        <v>708</v>
      </c>
      <c r="BD10" s="4">
        <v>120</v>
      </c>
      <c r="BE10" s="4">
        <v>21</v>
      </c>
      <c r="BF10" s="4">
        <v>61</v>
      </c>
    </row>
    <row r="11" spans="1:58">
      <c r="A11" s="38" t="s">
        <v>104</v>
      </c>
      <c r="B11" s="7">
        <v>0.10321465286995901</v>
      </c>
      <c r="C11" s="7">
        <v>0.15325461461002798</v>
      </c>
      <c r="D11" s="7">
        <v>3.6885759106016297E-2</v>
      </c>
      <c r="E11" s="7">
        <v>2.7413041602726798E-2</v>
      </c>
      <c r="F11" s="7">
        <v>0.167485860222158</v>
      </c>
      <c r="G11" s="7">
        <v>0</v>
      </c>
      <c r="H11" s="7">
        <v>0.124309908658993</v>
      </c>
      <c r="I11" s="7">
        <v>6.4704506199474793E-2</v>
      </c>
      <c r="J11" s="7">
        <v>0</v>
      </c>
      <c r="K11" s="7">
        <v>0.17137335339416498</v>
      </c>
      <c r="L11" s="7">
        <v>5.7753249561100298E-2</v>
      </c>
      <c r="M11" s="7">
        <v>0.15087604786390801</v>
      </c>
      <c r="N11" s="7">
        <v>0.124382800369818</v>
      </c>
      <c r="O11" s="7">
        <v>0.16014602925305399</v>
      </c>
      <c r="P11" s="7">
        <v>4.1069595612636699E-2</v>
      </c>
      <c r="Q11" s="7">
        <v>0.11515750334024499</v>
      </c>
      <c r="R11" s="7">
        <v>2.1852090012335502E-2</v>
      </c>
      <c r="S11" s="7">
        <v>0.11002583128643201</v>
      </c>
      <c r="T11" s="7">
        <v>9.6712346989017789E-2</v>
      </c>
      <c r="U11" s="7">
        <v>8.541296840283559E-2</v>
      </c>
      <c r="V11" s="7">
        <v>8.4096868970035599E-2</v>
      </c>
      <c r="W11" s="7">
        <v>8.3201854404731698E-2</v>
      </c>
      <c r="X11" s="7">
        <v>0.10094084650150399</v>
      </c>
      <c r="Y11" s="7">
        <v>0.150153043872783</v>
      </c>
      <c r="Z11" s="7">
        <v>0.10434249579105299</v>
      </c>
      <c r="AA11" s="7">
        <v>0.15045419987613201</v>
      </c>
      <c r="AB11" s="7">
        <v>8.3211464920791997E-2</v>
      </c>
      <c r="AC11" s="7">
        <v>8.9165348531338312E-2</v>
      </c>
      <c r="AD11" s="7">
        <v>8.9894513206763615E-2</v>
      </c>
      <c r="AE11" s="7">
        <v>9.6352238101585802E-2</v>
      </c>
      <c r="AF11" s="7">
        <v>0.11894104565394301</v>
      </c>
      <c r="AG11" s="7">
        <v>0.109710087728453</v>
      </c>
      <c r="AH11" s="7">
        <v>6.38162265855272E-2</v>
      </c>
      <c r="AI11" s="7">
        <v>8.7059651415218001E-2</v>
      </c>
      <c r="AJ11" s="7">
        <v>0.149112412564159</v>
      </c>
      <c r="AK11" s="7">
        <v>0.109266765607716</v>
      </c>
      <c r="AL11" s="7">
        <v>9.9694909487860708E-2</v>
      </c>
      <c r="AM11" s="7">
        <v>0.10379442109689901</v>
      </c>
      <c r="AN11" s="7">
        <v>0.14950699364779202</v>
      </c>
      <c r="AO11" s="7">
        <v>6.2205769663249699E-2</v>
      </c>
      <c r="AP11" s="7">
        <v>4.0505094744136494E-2</v>
      </c>
      <c r="AQ11" s="7">
        <v>0.16244771402591698</v>
      </c>
      <c r="AR11" s="7">
        <v>0</v>
      </c>
      <c r="AS11" s="7">
        <v>0.17887922821143398</v>
      </c>
      <c r="AT11" s="7">
        <v>0</v>
      </c>
      <c r="AU11" s="7">
        <v>1.5931708416417299E-2</v>
      </c>
      <c r="AV11" s="7">
        <v>3.3193808563533801E-2</v>
      </c>
      <c r="AW11" s="7">
        <v>0.16345550835035103</v>
      </c>
      <c r="AX11" s="7">
        <v>2.6436719678791E-2</v>
      </c>
      <c r="AY11" s="7">
        <v>0.141648222993873</v>
      </c>
      <c r="AZ11" s="7">
        <v>0.10433464455705799</v>
      </c>
      <c r="BA11" s="7">
        <v>0.12250378568284701</v>
      </c>
      <c r="BB11" s="7">
        <v>0.10234762192180399</v>
      </c>
      <c r="BC11" s="7">
        <v>9.8917793222375802E-2</v>
      </c>
      <c r="BD11" s="7">
        <v>0.139244166558846</v>
      </c>
      <c r="BE11" s="7">
        <v>8.3235000539975401E-2</v>
      </c>
      <c r="BF11" s="7">
        <v>7.7797949485675796E-2</v>
      </c>
    </row>
    <row r="12" spans="1:58">
      <c r="A12" s="38"/>
      <c r="B12" s="4">
        <v>206</v>
      </c>
      <c r="C12" s="4">
        <v>102</v>
      </c>
      <c r="D12" s="4">
        <v>17</v>
      </c>
      <c r="E12" s="4">
        <v>2</v>
      </c>
      <c r="F12" s="4">
        <v>10</v>
      </c>
      <c r="G12" s="4">
        <v>0</v>
      </c>
      <c r="H12" s="4">
        <v>3</v>
      </c>
      <c r="I12" s="4">
        <v>4</v>
      </c>
      <c r="J12" s="4">
        <v>0</v>
      </c>
      <c r="K12" s="4">
        <v>2</v>
      </c>
      <c r="L12" s="4">
        <v>41</v>
      </c>
      <c r="M12" s="4">
        <v>115</v>
      </c>
      <c r="N12" s="4">
        <v>15</v>
      </c>
      <c r="O12" s="4">
        <v>82</v>
      </c>
      <c r="P12" s="4">
        <v>14</v>
      </c>
      <c r="Q12" s="4">
        <v>11</v>
      </c>
      <c r="R12" s="4">
        <v>3</v>
      </c>
      <c r="S12" s="4">
        <v>107</v>
      </c>
      <c r="T12" s="4">
        <v>99</v>
      </c>
      <c r="U12" s="4">
        <v>48</v>
      </c>
      <c r="V12" s="4">
        <v>27</v>
      </c>
      <c r="W12" s="4">
        <v>29</v>
      </c>
      <c r="X12" s="4">
        <v>27</v>
      </c>
      <c r="Y12" s="4">
        <v>76</v>
      </c>
      <c r="Z12" s="4">
        <v>49</v>
      </c>
      <c r="AA12" s="4">
        <v>48</v>
      </c>
      <c r="AB12" s="4">
        <v>22</v>
      </c>
      <c r="AC12" s="4">
        <v>56</v>
      </c>
      <c r="AD12" s="4">
        <v>9</v>
      </c>
      <c r="AE12" s="4">
        <v>16</v>
      </c>
      <c r="AF12" s="4">
        <v>6</v>
      </c>
      <c r="AG12" s="4">
        <v>101</v>
      </c>
      <c r="AH12" s="4">
        <v>11</v>
      </c>
      <c r="AI12" s="4">
        <v>72</v>
      </c>
      <c r="AJ12" s="4">
        <v>30</v>
      </c>
      <c r="AK12" s="4">
        <v>40</v>
      </c>
      <c r="AL12" s="4">
        <v>77</v>
      </c>
      <c r="AM12" s="4">
        <v>90</v>
      </c>
      <c r="AN12" s="4">
        <v>100</v>
      </c>
      <c r="AO12" s="4">
        <v>31</v>
      </c>
      <c r="AP12" s="4">
        <v>7</v>
      </c>
      <c r="AQ12" s="4">
        <v>10</v>
      </c>
      <c r="AR12" s="4">
        <v>0</v>
      </c>
      <c r="AS12" s="4">
        <v>6</v>
      </c>
      <c r="AT12" s="4">
        <v>0</v>
      </c>
      <c r="AU12" s="4">
        <v>1</v>
      </c>
      <c r="AV12" s="4">
        <v>0</v>
      </c>
      <c r="AW12" s="4">
        <v>147</v>
      </c>
      <c r="AX12" s="4">
        <v>12</v>
      </c>
      <c r="AY12" s="4">
        <v>43</v>
      </c>
      <c r="AZ12" s="4">
        <v>19</v>
      </c>
      <c r="BA12" s="4">
        <v>116</v>
      </c>
      <c r="BB12" s="4">
        <v>70</v>
      </c>
      <c r="BC12" s="4">
        <v>156</v>
      </c>
      <c r="BD12" s="4">
        <v>39</v>
      </c>
      <c r="BE12" s="4">
        <v>5</v>
      </c>
      <c r="BF12" s="4">
        <v>7</v>
      </c>
    </row>
    <row r="13" spans="1:58">
      <c r="A13" s="38" t="s">
        <v>105</v>
      </c>
      <c r="B13" s="7">
        <v>7.6866123166300607E-2</v>
      </c>
      <c r="C13" s="7">
        <v>0.13910402369567701</v>
      </c>
      <c r="D13" s="7">
        <v>1.54102181876746E-2</v>
      </c>
      <c r="E13" s="7">
        <v>0</v>
      </c>
      <c r="F13" s="7">
        <v>0.107547891365081</v>
      </c>
      <c r="G13" s="7">
        <v>0</v>
      </c>
      <c r="H13" s="7">
        <v>7.7618990661421694E-2</v>
      </c>
      <c r="I13" s="7">
        <v>2.3905787297932499E-2</v>
      </c>
      <c r="J13" s="7">
        <v>0</v>
      </c>
      <c r="K13" s="7">
        <v>0.34305203360414799</v>
      </c>
      <c r="L13" s="7">
        <v>3.5207254574782396E-2</v>
      </c>
      <c r="M13" s="7">
        <v>0.129366815653982</v>
      </c>
      <c r="N13" s="7">
        <v>5.8564645054961201E-2</v>
      </c>
      <c r="O13" s="7">
        <v>0.15683038477157299</v>
      </c>
      <c r="P13" s="7">
        <v>1.6002646418453E-2</v>
      </c>
      <c r="Q13" s="7">
        <v>1.8677887463507702E-2</v>
      </c>
      <c r="R13" s="7">
        <v>6.9844150668838005E-3</v>
      </c>
      <c r="S13" s="7">
        <v>0.108032152972622</v>
      </c>
      <c r="T13" s="7">
        <v>4.7113406895488E-2</v>
      </c>
      <c r="U13" s="7">
        <v>7.1751790347641703E-2</v>
      </c>
      <c r="V13" s="7">
        <v>6.0093885191045401E-2</v>
      </c>
      <c r="W13" s="7">
        <v>8.2357280442880501E-2</v>
      </c>
      <c r="X13" s="7">
        <v>8.8930729285641885E-2</v>
      </c>
      <c r="Y13" s="7">
        <v>8.3103485932825502E-2</v>
      </c>
      <c r="Z13" s="7">
        <v>6.8429484895464701E-2</v>
      </c>
      <c r="AA13" s="7">
        <v>6.6883066180571896E-2</v>
      </c>
      <c r="AB13" s="7">
        <v>0.108905885480441</v>
      </c>
      <c r="AC13" s="7">
        <v>7.0441255361701108E-2</v>
      </c>
      <c r="AD13" s="7">
        <v>1.87767337934233E-2</v>
      </c>
      <c r="AE13" s="7">
        <v>0.109423937601051</v>
      </c>
      <c r="AF13" s="7">
        <v>0.12900747837502402</v>
      </c>
      <c r="AG13" s="7">
        <v>7.7702542172126202E-2</v>
      </c>
      <c r="AH13" s="7">
        <v>3.9242857311989704E-2</v>
      </c>
      <c r="AI13" s="7">
        <v>8.2964578609057094E-2</v>
      </c>
      <c r="AJ13" s="7">
        <v>6.5767952892452491E-2</v>
      </c>
      <c r="AK13" s="7">
        <v>5.4206571989953399E-2</v>
      </c>
      <c r="AL13" s="7">
        <v>6.2775348802806802E-2</v>
      </c>
      <c r="AM13" s="7">
        <v>9.8780282614737688E-2</v>
      </c>
      <c r="AN13" s="7">
        <v>0.13253802421462399</v>
      </c>
      <c r="AO13" s="7">
        <v>1.5346078432710498E-2</v>
      </c>
      <c r="AP13" s="7">
        <v>1.0581261811089699E-2</v>
      </c>
      <c r="AQ13" s="7">
        <v>0.104312740653994</v>
      </c>
      <c r="AR13" s="7">
        <v>0</v>
      </c>
      <c r="AS13" s="7">
        <v>0.244694661772376</v>
      </c>
      <c r="AT13" s="7">
        <v>0.10927476148932801</v>
      </c>
      <c r="AU13" s="7">
        <v>3.5868396413758996E-2</v>
      </c>
      <c r="AV13" s="7">
        <v>0.143700402285967</v>
      </c>
      <c r="AW13" s="7">
        <v>0.112262899945569</v>
      </c>
      <c r="AX13" s="7">
        <v>7.4850502221597203E-3</v>
      </c>
      <c r="AY13" s="7">
        <v>0.137813693103083</v>
      </c>
      <c r="AZ13" s="7">
        <v>6.8045535975903806E-2</v>
      </c>
      <c r="BA13" s="7">
        <v>8.591759141585531E-2</v>
      </c>
      <c r="BB13" s="7">
        <v>7.7515552765194701E-2</v>
      </c>
      <c r="BC13" s="7">
        <v>8.2404356179803295E-2</v>
      </c>
      <c r="BD13" s="7">
        <v>3.2993451375354699E-2</v>
      </c>
      <c r="BE13" s="7">
        <v>0.134400526711214</v>
      </c>
      <c r="BF13" s="7">
        <v>8.2239831817822392E-2</v>
      </c>
    </row>
    <row r="14" spans="1:58">
      <c r="A14" s="38"/>
      <c r="B14" s="4">
        <v>154</v>
      </c>
      <c r="C14" s="4">
        <v>93</v>
      </c>
      <c r="D14" s="4">
        <v>7</v>
      </c>
      <c r="E14" s="4">
        <v>0</v>
      </c>
      <c r="F14" s="4">
        <v>6</v>
      </c>
      <c r="G14" s="4">
        <v>0</v>
      </c>
      <c r="H14" s="4">
        <v>2</v>
      </c>
      <c r="I14" s="4">
        <v>1</v>
      </c>
      <c r="J14" s="4">
        <v>0</v>
      </c>
      <c r="K14" s="4">
        <v>5</v>
      </c>
      <c r="L14" s="4">
        <v>25</v>
      </c>
      <c r="M14" s="4">
        <v>99</v>
      </c>
      <c r="N14" s="4">
        <v>7</v>
      </c>
      <c r="O14" s="4">
        <v>80</v>
      </c>
      <c r="P14" s="4">
        <v>5</v>
      </c>
      <c r="Q14" s="4">
        <v>2</v>
      </c>
      <c r="R14" s="4">
        <v>1</v>
      </c>
      <c r="S14" s="4">
        <v>106</v>
      </c>
      <c r="T14" s="4">
        <v>48</v>
      </c>
      <c r="U14" s="4">
        <v>40</v>
      </c>
      <c r="V14" s="4">
        <v>19</v>
      </c>
      <c r="W14" s="4">
        <v>29</v>
      </c>
      <c r="X14" s="4">
        <v>23</v>
      </c>
      <c r="Y14" s="4">
        <v>42</v>
      </c>
      <c r="Z14" s="4">
        <v>32</v>
      </c>
      <c r="AA14" s="4">
        <v>21</v>
      </c>
      <c r="AB14" s="4">
        <v>29</v>
      </c>
      <c r="AC14" s="4">
        <v>44</v>
      </c>
      <c r="AD14" s="4">
        <v>2</v>
      </c>
      <c r="AE14" s="4">
        <v>18</v>
      </c>
      <c r="AF14" s="4">
        <v>7</v>
      </c>
      <c r="AG14" s="4">
        <v>72</v>
      </c>
      <c r="AH14" s="4">
        <v>7</v>
      </c>
      <c r="AI14" s="4">
        <v>69</v>
      </c>
      <c r="AJ14" s="4">
        <v>13</v>
      </c>
      <c r="AK14" s="4">
        <v>20</v>
      </c>
      <c r="AL14" s="4">
        <v>48</v>
      </c>
      <c r="AM14" s="4">
        <v>86</v>
      </c>
      <c r="AN14" s="4">
        <v>89</v>
      </c>
      <c r="AO14" s="4">
        <v>8</v>
      </c>
      <c r="AP14" s="4">
        <v>2</v>
      </c>
      <c r="AQ14" s="4">
        <v>6</v>
      </c>
      <c r="AR14" s="4">
        <v>0</v>
      </c>
      <c r="AS14" s="4">
        <v>8</v>
      </c>
      <c r="AT14" s="4">
        <v>1</v>
      </c>
      <c r="AU14" s="4">
        <v>1</v>
      </c>
      <c r="AV14" s="4">
        <v>2</v>
      </c>
      <c r="AW14" s="4">
        <v>101</v>
      </c>
      <c r="AX14" s="4">
        <v>3</v>
      </c>
      <c r="AY14" s="4">
        <v>42</v>
      </c>
      <c r="AZ14" s="4">
        <v>12</v>
      </c>
      <c r="BA14" s="4">
        <v>81</v>
      </c>
      <c r="BB14" s="4">
        <v>53</v>
      </c>
      <c r="BC14" s="4">
        <v>130</v>
      </c>
      <c r="BD14" s="4">
        <v>9</v>
      </c>
      <c r="BE14" s="4">
        <v>7</v>
      </c>
      <c r="BF14" s="4">
        <v>7</v>
      </c>
    </row>
    <row r="15" spans="1:58">
      <c r="A15" s="38" t="s">
        <v>106</v>
      </c>
      <c r="B15" s="7">
        <v>0.36451665918612497</v>
      </c>
      <c r="C15" s="7">
        <v>0.21758056194676401</v>
      </c>
      <c r="D15" s="7">
        <v>0.67976432084729899</v>
      </c>
      <c r="E15" s="7">
        <v>0.64256620522058994</v>
      </c>
      <c r="F15" s="7">
        <v>0.30920755270773198</v>
      </c>
      <c r="G15" s="7">
        <v>0.55832010021090295</v>
      </c>
      <c r="H15" s="7">
        <v>0.40254358090273501</v>
      </c>
      <c r="I15" s="7">
        <v>0.30286177595556496</v>
      </c>
      <c r="J15" s="7">
        <v>0</v>
      </c>
      <c r="K15" s="7">
        <v>0.10440478038317501</v>
      </c>
      <c r="L15" s="7">
        <v>0.56029804889495505</v>
      </c>
      <c r="M15" s="7">
        <v>0.228516776838704</v>
      </c>
      <c r="N15" s="7">
        <v>0.37162808274290499</v>
      </c>
      <c r="O15" s="7">
        <v>0.188070308876535</v>
      </c>
      <c r="P15" s="7">
        <v>0.66775669795336801</v>
      </c>
      <c r="Q15" s="7">
        <v>0.43086248993792897</v>
      </c>
      <c r="R15" s="7">
        <v>0.60980534233204597</v>
      </c>
      <c r="S15" s="7">
        <v>0.38365310528163904</v>
      </c>
      <c r="T15" s="7">
        <v>0.34624801044742298</v>
      </c>
      <c r="U15" s="7">
        <v>0.38304318406605903</v>
      </c>
      <c r="V15" s="7">
        <v>0.35011879987308803</v>
      </c>
      <c r="W15" s="7">
        <v>0.319708513227832</v>
      </c>
      <c r="X15" s="7">
        <v>0.38931607014827496</v>
      </c>
      <c r="Y15" s="7">
        <v>0.371094386480949</v>
      </c>
      <c r="Z15" s="7">
        <v>0.38238970492956298</v>
      </c>
      <c r="AA15" s="7">
        <v>0.31805127476383199</v>
      </c>
      <c r="AB15" s="7">
        <v>0.45123553031367003</v>
      </c>
      <c r="AC15" s="7">
        <v>0.36426313046095898</v>
      </c>
      <c r="AD15" s="7">
        <v>0.35914046898962804</v>
      </c>
      <c r="AE15" s="7">
        <v>0.32493998547821801</v>
      </c>
      <c r="AF15" s="7">
        <v>0.20246634359820601</v>
      </c>
      <c r="AG15" s="7">
        <v>0.40208943792006702</v>
      </c>
      <c r="AH15" s="7">
        <v>0.47991272652629496</v>
      </c>
      <c r="AI15" s="7">
        <v>0.324359234949671</v>
      </c>
      <c r="AJ15" s="7">
        <v>0.312449511917606</v>
      </c>
      <c r="AK15" s="7">
        <v>0.39116806924717901</v>
      </c>
      <c r="AL15" s="7">
        <v>0.38025004596238099</v>
      </c>
      <c r="AM15" s="7">
        <v>0.33948361695835599</v>
      </c>
      <c r="AN15" s="7">
        <v>0.22110912710313599</v>
      </c>
      <c r="AO15" s="7">
        <v>0.60076587338006704</v>
      </c>
      <c r="AP15" s="7">
        <v>0.54722497915277502</v>
      </c>
      <c r="AQ15" s="7">
        <v>0.30494400338595401</v>
      </c>
      <c r="AR15" s="7">
        <v>0.59624300891117099</v>
      </c>
      <c r="AS15" s="7">
        <v>0.15791089008054102</v>
      </c>
      <c r="AT15" s="7">
        <v>0.29520799278174403</v>
      </c>
      <c r="AU15" s="7">
        <v>0.44848946069411805</v>
      </c>
      <c r="AV15" s="7">
        <v>0.26091984119094802</v>
      </c>
      <c r="AW15" s="7">
        <v>0.24447252527923102</v>
      </c>
      <c r="AX15" s="7">
        <v>0.81993518365072104</v>
      </c>
      <c r="AY15" s="7">
        <v>0.14557122256777599</v>
      </c>
      <c r="AZ15" s="7">
        <v>0.384558886205707</v>
      </c>
      <c r="BA15" s="7">
        <v>0.30761131043509399</v>
      </c>
      <c r="BB15" s="7">
        <v>0.484163506751012</v>
      </c>
      <c r="BC15" s="7">
        <v>0.36845373753835803</v>
      </c>
      <c r="BD15" s="7">
        <v>0.40014101083016201</v>
      </c>
      <c r="BE15" s="7">
        <v>0.40233203567979703</v>
      </c>
      <c r="BF15" s="7">
        <v>0.16130118874454499</v>
      </c>
    </row>
    <row r="16" spans="1:58">
      <c r="A16" s="38"/>
      <c r="B16" s="4">
        <v>729</v>
      </c>
      <c r="C16" s="4">
        <v>145</v>
      </c>
      <c r="D16" s="4">
        <v>315</v>
      </c>
      <c r="E16" s="4">
        <v>54</v>
      </c>
      <c r="F16" s="4">
        <v>18</v>
      </c>
      <c r="G16" s="4">
        <v>4</v>
      </c>
      <c r="H16" s="4">
        <v>10</v>
      </c>
      <c r="I16" s="4">
        <v>17</v>
      </c>
      <c r="J16" s="4">
        <v>0</v>
      </c>
      <c r="K16" s="4">
        <v>1</v>
      </c>
      <c r="L16" s="4">
        <v>396</v>
      </c>
      <c r="M16" s="4">
        <v>174</v>
      </c>
      <c r="N16" s="4">
        <v>46</v>
      </c>
      <c r="O16" s="4">
        <v>96</v>
      </c>
      <c r="P16" s="4">
        <v>222</v>
      </c>
      <c r="Q16" s="4">
        <v>43</v>
      </c>
      <c r="R16" s="4">
        <v>85</v>
      </c>
      <c r="S16" s="4">
        <v>375</v>
      </c>
      <c r="T16" s="4">
        <v>354</v>
      </c>
      <c r="U16" s="4">
        <v>215</v>
      </c>
      <c r="V16" s="4">
        <v>112</v>
      </c>
      <c r="W16" s="4">
        <v>112</v>
      </c>
      <c r="X16" s="4">
        <v>103</v>
      </c>
      <c r="Y16" s="4">
        <v>187</v>
      </c>
      <c r="Z16" s="4">
        <v>178</v>
      </c>
      <c r="AA16" s="4">
        <v>102</v>
      </c>
      <c r="AB16" s="4">
        <v>119</v>
      </c>
      <c r="AC16" s="4">
        <v>230</v>
      </c>
      <c r="AD16" s="4">
        <v>34</v>
      </c>
      <c r="AE16" s="4">
        <v>55</v>
      </c>
      <c r="AF16" s="4">
        <v>11</v>
      </c>
      <c r="AG16" s="4">
        <v>371</v>
      </c>
      <c r="AH16" s="4">
        <v>86</v>
      </c>
      <c r="AI16" s="4">
        <v>270</v>
      </c>
      <c r="AJ16" s="4">
        <v>63</v>
      </c>
      <c r="AK16" s="4">
        <v>142</v>
      </c>
      <c r="AL16" s="4">
        <v>292</v>
      </c>
      <c r="AM16" s="4">
        <v>295</v>
      </c>
      <c r="AN16" s="4">
        <v>148</v>
      </c>
      <c r="AO16" s="4">
        <v>296</v>
      </c>
      <c r="AP16" s="4">
        <v>97</v>
      </c>
      <c r="AQ16" s="4">
        <v>18</v>
      </c>
      <c r="AR16" s="4">
        <v>4</v>
      </c>
      <c r="AS16" s="4">
        <v>5</v>
      </c>
      <c r="AT16" s="4">
        <v>2</v>
      </c>
      <c r="AU16" s="4">
        <v>19</v>
      </c>
      <c r="AV16" s="4">
        <v>3</v>
      </c>
      <c r="AW16" s="4">
        <v>220</v>
      </c>
      <c r="AX16" s="4">
        <v>383</v>
      </c>
      <c r="AY16" s="4">
        <v>44</v>
      </c>
      <c r="AZ16" s="4">
        <v>69</v>
      </c>
      <c r="BA16" s="4">
        <v>291</v>
      </c>
      <c r="BB16" s="4">
        <v>331</v>
      </c>
      <c r="BC16" s="4">
        <v>580</v>
      </c>
      <c r="BD16" s="4">
        <v>113</v>
      </c>
      <c r="BE16" s="4">
        <v>22</v>
      </c>
      <c r="BF16" s="4">
        <v>15</v>
      </c>
    </row>
    <row r="17" spans="1:58">
      <c r="A17" s="38" t="s">
        <v>107</v>
      </c>
      <c r="B17" s="7">
        <v>0.18008077603625899</v>
      </c>
      <c r="C17" s="7">
        <v>0.29235863830570502</v>
      </c>
      <c r="D17" s="7">
        <v>5.2295977293690898E-2</v>
      </c>
      <c r="E17" s="7">
        <v>2.7413041602726798E-2</v>
      </c>
      <c r="F17" s="7">
        <v>0.27503375158723903</v>
      </c>
      <c r="G17" s="7">
        <v>0</v>
      </c>
      <c r="H17" s="7">
        <v>0.201928899320415</v>
      </c>
      <c r="I17" s="7">
        <v>8.8610293497407303E-2</v>
      </c>
      <c r="J17" s="7">
        <v>0</v>
      </c>
      <c r="K17" s="7">
        <v>0.51442538699831308</v>
      </c>
      <c r="L17" s="7">
        <v>9.2960504135882707E-2</v>
      </c>
      <c r="M17" s="7">
        <v>0.28024286351789002</v>
      </c>
      <c r="N17" s="7">
        <v>0.182947445424779</v>
      </c>
      <c r="O17" s="7">
        <v>0.31697641402462601</v>
      </c>
      <c r="P17" s="7">
        <v>5.7072242031089598E-2</v>
      </c>
      <c r="Q17" s="7">
        <v>0.13383539080375301</v>
      </c>
      <c r="R17" s="7">
        <v>2.8836505079219199E-2</v>
      </c>
      <c r="S17" s="7">
        <v>0.21805798425905401</v>
      </c>
      <c r="T17" s="7">
        <v>0.143825753884506</v>
      </c>
      <c r="U17" s="7">
        <v>0.157164758750477</v>
      </c>
      <c r="V17" s="7">
        <v>0.14419075416108101</v>
      </c>
      <c r="W17" s="7">
        <v>0.16555913484761198</v>
      </c>
      <c r="X17" s="7">
        <v>0.189871575787146</v>
      </c>
      <c r="Y17" s="7">
        <v>0.23325652980560801</v>
      </c>
      <c r="Z17" s="7">
        <v>0.172771980686518</v>
      </c>
      <c r="AA17" s="7">
        <v>0.217337266056704</v>
      </c>
      <c r="AB17" s="7">
        <v>0.19211735040123301</v>
      </c>
      <c r="AC17" s="7">
        <v>0.15960660389303899</v>
      </c>
      <c r="AD17" s="7">
        <v>0.10867124700018699</v>
      </c>
      <c r="AE17" s="7">
        <v>0.20577617570263701</v>
      </c>
      <c r="AF17" s="7">
        <v>0.24794852402896703</v>
      </c>
      <c r="AG17" s="7">
        <v>0.18741262990057903</v>
      </c>
      <c r="AH17" s="7">
        <v>0.103059083897517</v>
      </c>
      <c r="AI17" s="7">
        <v>0.170024230024275</v>
      </c>
      <c r="AJ17" s="7">
        <v>0.21488036545661099</v>
      </c>
      <c r="AK17" s="7">
        <v>0.16347333759766902</v>
      </c>
      <c r="AL17" s="7">
        <v>0.162470258290667</v>
      </c>
      <c r="AM17" s="7">
        <v>0.20257470371163599</v>
      </c>
      <c r="AN17" s="7">
        <v>0.28204501786241598</v>
      </c>
      <c r="AO17" s="7">
        <v>7.7551848095960302E-2</v>
      </c>
      <c r="AP17" s="7">
        <v>5.1086356555226198E-2</v>
      </c>
      <c r="AQ17" s="7">
        <v>0.266760454679911</v>
      </c>
      <c r="AR17" s="7">
        <v>0</v>
      </c>
      <c r="AS17" s="7">
        <v>0.42357388998380996</v>
      </c>
      <c r="AT17" s="7">
        <v>0.10927476148932801</v>
      </c>
      <c r="AU17" s="7">
        <v>5.1800104830176295E-2</v>
      </c>
      <c r="AV17" s="7">
        <v>0.17689421084950102</v>
      </c>
      <c r="AW17" s="7">
        <v>0.27571840829591998</v>
      </c>
      <c r="AX17" s="7">
        <v>3.39217699009507E-2</v>
      </c>
      <c r="AY17" s="7">
        <v>0.27946191609695598</v>
      </c>
      <c r="AZ17" s="7">
        <v>0.172380180532962</v>
      </c>
      <c r="BA17" s="7">
        <v>0.20842137709870201</v>
      </c>
      <c r="BB17" s="7">
        <v>0.17986317468699903</v>
      </c>
      <c r="BC17" s="7">
        <v>0.181322149402179</v>
      </c>
      <c r="BD17" s="7">
        <v>0.172237617934201</v>
      </c>
      <c r="BE17" s="7">
        <v>0.21763552725118898</v>
      </c>
      <c r="BF17" s="7">
        <v>0.16003778130349799</v>
      </c>
    </row>
    <row r="18" spans="1:58">
      <c r="A18" s="38"/>
      <c r="B18" s="4">
        <v>360</v>
      </c>
      <c r="C18" s="4">
        <v>194</v>
      </c>
      <c r="D18" s="4">
        <v>24</v>
      </c>
      <c r="E18" s="4">
        <v>2</v>
      </c>
      <c r="F18" s="4">
        <v>16</v>
      </c>
      <c r="G18" s="4">
        <v>0</v>
      </c>
      <c r="H18" s="4">
        <v>5</v>
      </c>
      <c r="I18" s="4">
        <v>5</v>
      </c>
      <c r="J18" s="4">
        <v>0</v>
      </c>
      <c r="K18" s="4">
        <v>7</v>
      </c>
      <c r="L18" s="4">
        <v>66</v>
      </c>
      <c r="M18" s="4">
        <v>214</v>
      </c>
      <c r="N18" s="4">
        <v>23</v>
      </c>
      <c r="O18" s="4">
        <v>161</v>
      </c>
      <c r="P18" s="4">
        <v>19</v>
      </c>
      <c r="Q18" s="4">
        <v>13</v>
      </c>
      <c r="R18" s="4">
        <v>4</v>
      </c>
      <c r="S18" s="4">
        <v>213</v>
      </c>
      <c r="T18" s="4">
        <v>147</v>
      </c>
      <c r="U18" s="4">
        <v>88</v>
      </c>
      <c r="V18" s="4">
        <v>46</v>
      </c>
      <c r="W18" s="4">
        <v>58</v>
      </c>
      <c r="X18" s="4">
        <v>50</v>
      </c>
      <c r="Y18" s="4">
        <v>118</v>
      </c>
      <c r="Z18" s="4">
        <v>80</v>
      </c>
      <c r="AA18" s="4">
        <v>70</v>
      </c>
      <c r="AB18" s="4">
        <v>51</v>
      </c>
      <c r="AC18" s="4">
        <v>101</v>
      </c>
      <c r="AD18" s="4">
        <v>10</v>
      </c>
      <c r="AE18" s="4">
        <v>35</v>
      </c>
      <c r="AF18" s="4">
        <v>14</v>
      </c>
      <c r="AG18" s="4">
        <v>173</v>
      </c>
      <c r="AH18" s="4">
        <v>18</v>
      </c>
      <c r="AI18" s="4">
        <v>141</v>
      </c>
      <c r="AJ18" s="4">
        <v>43</v>
      </c>
      <c r="AK18" s="4">
        <v>59</v>
      </c>
      <c r="AL18" s="4">
        <v>125</v>
      </c>
      <c r="AM18" s="4">
        <v>176</v>
      </c>
      <c r="AN18" s="4">
        <v>189</v>
      </c>
      <c r="AO18" s="4">
        <v>38</v>
      </c>
      <c r="AP18" s="4">
        <v>9</v>
      </c>
      <c r="AQ18" s="4">
        <v>16</v>
      </c>
      <c r="AR18" s="4">
        <v>0</v>
      </c>
      <c r="AS18" s="4">
        <v>13</v>
      </c>
      <c r="AT18" s="4">
        <v>1</v>
      </c>
      <c r="AU18" s="4">
        <v>2</v>
      </c>
      <c r="AV18" s="4">
        <v>2</v>
      </c>
      <c r="AW18" s="4">
        <v>249</v>
      </c>
      <c r="AX18" s="4">
        <v>16</v>
      </c>
      <c r="AY18" s="4">
        <v>84</v>
      </c>
      <c r="AZ18" s="4">
        <v>31</v>
      </c>
      <c r="BA18" s="4">
        <v>197</v>
      </c>
      <c r="BB18" s="4">
        <v>123</v>
      </c>
      <c r="BC18" s="4">
        <v>285</v>
      </c>
      <c r="BD18" s="4">
        <v>49</v>
      </c>
      <c r="BE18" s="4">
        <v>12</v>
      </c>
      <c r="BF18" s="4">
        <v>14</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11701D34-DC84-431A-9481-9C42412444E9}"/>
  </hyperlink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F20"/>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109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101</v>
      </c>
      <c r="B5" s="7">
        <v>0.12132113661291501</v>
      </c>
      <c r="C5" s="7">
        <v>5.8402627148289303E-2</v>
      </c>
      <c r="D5" s="7">
        <v>0.20092413578186702</v>
      </c>
      <c r="E5" s="7">
        <v>0.241786999305311</v>
      </c>
      <c r="F5" s="7">
        <v>0.66334829477321189</v>
      </c>
      <c r="G5" s="7">
        <v>0.22097827638100601</v>
      </c>
      <c r="H5" s="7">
        <v>6.5104030435525997E-2</v>
      </c>
      <c r="I5" s="7">
        <v>0.16403500770019699</v>
      </c>
      <c r="J5" s="7">
        <v>0</v>
      </c>
      <c r="K5" s="7">
        <v>4.4886397752721401E-2</v>
      </c>
      <c r="L5" s="7">
        <v>0.243619356625221</v>
      </c>
      <c r="M5" s="7">
        <v>5.1673018623503104E-2</v>
      </c>
      <c r="N5" s="7">
        <v>0.192820215049743</v>
      </c>
      <c r="O5" s="7">
        <v>2.05908210677208E-2</v>
      </c>
      <c r="P5" s="7">
        <v>0.21167304106409202</v>
      </c>
      <c r="Q5" s="7">
        <v>0.16439349100777101</v>
      </c>
      <c r="R5" s="7">
        <v>0.28485056838121198</v>
      </c>
      <c r="S5" s="7">
        <v>0.115466963029335</v>
      </c>
      <c r="T5" s="7">
        <v>0.12690983580606599</v>
      </c>
      <c r="U5" s="7">
        <v>8.7338725298137798E-2</v>
      </c>
      <c r="V5" s="7">
        <v>0.135577225853274</v>
      </c>
      <c r="W5" s="7">
        <v>0.136444435839635</v>
      </c>
      <c r="X5" s="7">
        <v>0.142263992525059</v>
      </c>
      <c r="Y5" s="7">
        <v>0.12865483827531299</v>
      </c>
      <c r="Z5" s="7">
        <v>0.119161516429982</v>
      </c>
      <c r="AA5" s="7">
        <v>7.1080838969195495E-2</v>
      </c>
      <c r="AB5" s="7">
        <v>0.129854287971015</v>
      </c>
      <c r="AC5" s="7">
        <v>0.115781633524165</v>
      </c>
      <c r="AD5" s="7">
        <v>0.103873907751292</v>
      </c>
      <c r="AE5" s="7">
        <v>0.26315953061998804</v>
      </c>
      <c r="AF5" s="7">
        <v>5.1582403536109205E-2</v>
      </c>
      <c r="AG5" s="7">
        <v>0.15576326311166</v>
      </c>
      <c r="AH5" s="7">
        <v>9.7719288421308906E-2</v>
      </c>
      <c r="AI5" s="7">
        <v>9.0223615680553898E-2</v>
      </c>
      <c r="AJ5" s="7">
        <v>0.10748458280713401</v>
      </c>
      <c r="AK5" s="7">
        <v>0.10494930030993499</v>
      </c>
      <c r="AL5" s="7">
        <v>0.127873428247785</v>
      </c>
      <c r="AM5" s="7">
        <v>0.12237520759234601</v>
      </c>
      <c r="AN5" s="7">
        <v>5.3543950265415606E-2</v>
      </c>
      <c r="AO5" s="7">
        <v>0.186420406305223</v>
      </c>
      <c r="AP5" s="7">
        <v>0.26111175788491198</v>
      </c>
      <c r="AQ5" s="7">
        <v>0.63590052385884699</v>
      </c>
      <c r="AR5" s="7">
        <v>0.18107718830291097</v>
      </c>
      <c r="AS5" s="7">
        <v>6.7037660162005908E-2</v>
      </c>
      <c r="AT5" s="7">
        <v>8.1218122299241108E-2</v>
      </c>
      <c r="AU5" s="7">
        <v>0.10772906877896499</v>
      </c>
      <c r="AV5" s="7">
        <v>8.2851893943320602E-3</v>
      </c>
      <c r="AW5" s="7">
        <v>5.8075123598404305E-2</v>
      </c>
      <c r="AX5" s="7">
        <v>0.26513858782266203</v>
      </c>
      <c r="AY5" s="7">
        <v>0.12410637923800599</v>
      </c>
      <c r="AZ5" s="7">
        <v>0.16323647565643401</v>
      </c>
      <c r="BA5" s="7">
        <v>9.3234923863038097E-2</v>
      </c>
      <c r="BB5" s="7">
        <v>0.192477525035292</v>
      </c>
      <c r="BC5" s="7">
        <v>0.13243131324235199</v>
      </c>
      <c r="BD5" s="7">
        <v>8.6304750377330791E-2</v>
      </c>
      <c r="BE5" s="7">
        <v>0.13741210270093199</v>
      </c>
      <c r="BF5" s="7">
        <v>2.6903450587575702E-2</v>
      </c>
    </row>
    <row r="6" spans="1:58">
      <c r="A6" s="38"/>
      <c r="B6" s="4">
        <v>243</v>
      </c>
      <c r="C6" s="4">
        <v>39</v>
      </c>
      <c r="D6" s="4">
        <v>93</v>
      </c>
      <c r="E6" s="4">
        <v>20</v>
      </c>
      <c r="F6" s="4">
        <v>38</v>
      </c>
      <c r="G6" s="4">
        <v>2</v>
      </c>
      <c r="H6" s="4">
        <v>2</v>
      </c>
      <c r="I6" s="4">
        <v>9</v>
      </c>
      <c r="J6" s="4">
        <v>0</v>
      </c>
      <c r="K6" s="4">
        <v>1</v>
      </c>
      <c r="L6" s="4">
        <v>172</v>
      </c>
      <c r="M6" s="4">
        <v>39</v>
      </c>
      <c r="N6" s="4">
        <v>24</v>
      </c>
      <c r="O6" s="4">
        <v>10</v>
      </c>
      <c r="P6" s="4">
        <v>70</v>
      </c>
      <c r="Q6" s="4">
        <v>16</v>
      </c>
      <c r="R6" s="4">
        <v>40</v>
      </c>
      <c r="S6" s="4">
        <v>113</v>
      </c>
      <c r="T6" s="4">
        <v>130</v>
      </c>
      <c r="U6" s="4">
        <v>49</v>
      </c>
      <c r="V6" s="4">
        <v>43</v>
      </c>
      <c r="W6" s="4">
        <v>48</v>
      </c>
      <c r="X6" s="4">
        <v>38</v>
      </c>
      <c r="Y6" s="4">
        <v>65</v>
      </c>
      <c r="Z6" s="4">
        <v>55</v>
      </c>
      <c r="AA6" s="4">
        <v>23</v>
      </c>
      <c r="AB6" s="4">
        <v>34</v>
      </c>
      <c r="AC6" s="4">
        <v>73</v>
      </c>
      <c r="AD6" s="4">
        <v>10</v>
      </c>
      <c r="AE6" s="4">
        <v>44</v>
      </c>
      <c r="AF6" s="4">
        <v>3</v>
      </c>
      <c r="AG6" s="4">
        <v>144</v>
      </c>
      <c r="AH6" s="4">
        <v>17</v>
      </c>
      <c r="AI6" s="4">
        <v>75</v>
      </c>
      <c r="AJ6" s="4">
        <v>22</v>
      </c>
      <c r="AK6" s="4">
        <v>38</v>
      </c>
      <c r="AL6" s="4">
        <v>98</v>
      </c>
      <c r="AM6" s="4">
        <v>106</v>
      </c>
      <c r="AN6" s="4">
        <v>36</v>
      </c>
      <c r="AO6" s="4">
        <v>92</v>
      </c>
      <c r="AP6" s="4">
        <v>46</v>
      </c>
      <c r="AQ6" s="4">
        <v>38</v>
      </c>
      <c r="AR6" s="4">
        <v>1</v>
      </c>
      <c r="AS6" s="4">
        <v>2</v>
      </c>
      <c r="AT6" s="4">
        <v>1</v>
      </c>
      <c r="AU6" s="4">
        <v>4</v>
      </c>
      <c r="AV6" s="4">
        <v>0</v>
      </c>
      <c r="AW6" s="4">
        <v>52</v>
      </c>
      <c r="AX6" s="4">
        <v>124</v>
      </c>
      <c r="AY6" s="4">
        <v>37</v>
      </c>
      <c r="AZ6" s="4">
        <v>29</v>
      </c>
      <c r="BA6" s="4">
        <v>88</v>
      </c>
      <c r="BB6" s="4">
        <v>132</v>
      </c>
      <c r="BC6" s="4">
        <v>208</v>
      </c>
      <c r="BD6" s="4">
        <v>24</v>
      </c>
      <c r="BE6" s="4">
        <v>8</v>
      </c>
      <c r="BF6" s="4">
        <v>2</v>
      </c>
    </row>
    <row r="7" spans="1:58">
      <c r="A7" s="38" t="s">
        <v>102</v>
      </c>
      <c r="B7" s="7">
        <v>0.24555236087652499</v>
      </c>
      <c r="C7" s="7">
        <v>0.16659958759452301</v>
      </c>
      <c r="D7" s="7">
        <v>0.32634125500038702</v>
      </c>
      <c r="E7" s="7">
        <v>0.38022064190190202</v>
      </c>
      <c r="F7" s="7">
        <v>0.24392175185602799</v>
      </c>
      <c r="G7" s="7">
        <v>0.52508792286397299</v>
      </c>
      <c r="H7" s="7">
        <v>0.31390289227781198</v>
      </c>
      <c r="I7" s="7">
        <v>0.24611769918627399</v>
      </c>
      <c r="J7" s="7">
        <v>0</v>
      </c>
      <c r="K7" s="7">
        <v>0.201533547732373</v>
      </c>
      <c r="L7" s="7">
        <v>0.31319900648274102</v>
      </c>
      <c r="M7" s="7">
        <v>0.16349513227860701</v>
      </c>
      <c r="N7" s="7">
        <v>0.27814501557195498</v>
      </c>
      <c r="O7" s="7">
        <v>0.134645940256368</v>
      </c>
      <c r="P7" s="7">
        <v>0.336020213101829</v>
      </c>
      <c r="Q7" s="7">
        <v>0.22294093448573801</v>
      </c>
      <c r="R7" s="7">
        <v>0.31673223876934498</v>
      </c>
      <c r="S7" s="7">
        <v>0.22511783514606001</v>
      </c>
      <c r="T7" s="7">
        <v>0.26506022408417002</v>
      </c>
      <c r="U7" s="7">
        <v>0.269430487982666</v>
      </c>
      <c r="V7" s="7">
        <v>0.255623368279772</v>
      </c>
      <c r="W7" s="7">
        <v>0.236882229240854</v>
      </c>
      <c r="X7" s="7">
        <v>0.24850605054582101</v>
      </c>
      <c r="Y7" s="7">
        <v>0.21707424823556401</v>
      </c>
      <c r="Z7" s="7">
        <v>0.23087944600205201</v>
      </c>
      <c r="AA7" s="7">
        <v>0.238379986525391</v>
      </c>
      <c r="AB7" s="7">
        <v>0.267204004114584</v>
      </c>
      <c r="AC7" s="7">
        <v>0.235093237059673</v>
      </c>
      <c r="AD7" s="7">
        <v>0.19849807986239099</v>
      </c>
      <c r="AE7" s="7">
        <v>0.33663046711501499</v>
      </c>
      <c r="AF7" s="7">
        <v>0.23113550689611301</v>
      </c>
      <c r="AG7" s="7">
        <v>0.21777790294272301</v>
      </c>
      <c r="AH7" s="7">
        <v>0.44387328147330796</v>
      </c>
      <c r="AI7" s="7">
        <v>0.234031757897361</v>
      </c>
      <c r="AJ7" s="7">
        <v>0.24083320958690599</v>
      </c>
      <c r="AK7" s="7">
        <v>0.32979676867012997</v>
      </c>
      <c r="AL7" s="7">
        <v>0.22180541763603701</v>
      </c>
      <c r="AM7" s="7">
        <v>0.231323372157267</v>
      </c>
      <c r="AN7" s="7">
        <v>0.16668708740483001</v>
      </c>
      <c r="AO7" s="7">
        <v>0.30682013347192499</v>
      </c>
      <c r="AP7" s="7">
        <v>0.32403395391735301</v>
      </c>
      <c r="AQ7" s="7">
        <v>0.27731067570902002</v>
      </c>
      <c r="AR7" s="7">
        <v>0.56271296693192607</v>
      </c>
      <c r="AS7" s="7">
        <v>0.11097915539290801</v>
      </c>
      <c r="AT7" s="7">
        <v>0.22502090963979998</v>
      </c>
      <c r="AU7" s="7">
        <v>0.35844281019448099</v>
      </c>
      <c r="AV7" s="7">
        <v>0.27627667180867099</v>
      </c>
      <c r="AW7" s="7">
        <v>0.20222382288163501</v>
      </c>
      <c r="AX7" s="7">
        <v>0.36407655942251405</v>
      </c>
      <c r="AY7" s="7">
        <v>0.22020787558871599</v>
      </c>
      <c r="AZ7" s="7">
        <v>0.18817900532467799</v>
      </c>
      <c r="BA7" s="7">
        <v>0.22744976022161401</v>
      </c>
      <c r="BB7" s="7">
        <v>0.29922367483883999</v>
      </c>
      <c r="BC7" s="7">
        <v>0.24396896027369799</v>
      </c>
      <c r="BD7" s="7">
        <v>0.31244056722990698</v>
      </c>
      <c r="BE7" s="7">
        <v>0.105979674323445</v>
      </c>
      <c r="BF7" s="7">
        <v>0.14909733004109499</v>
      </c>
    </row>
    <row r="8" spans="1:58">
      <c r="A8" s="38"/>
      <c r="B8" s="4">
        <v>491</v>
      </c>
      <c r="C8" s="4">
        <v>111</v>
      </c>
      <c r="D8" s="4">
        <v>151</v>
      </c>
      <c r="E8" s="4">
        <v>32</v>
      </c>
      <c r="F8" s="4">
        <v>14</v>
      </c>
      <c r="G8" s="4">
        <v>4</v>
      </c>
      <c r="H8" s="4">
        <v>8</v>
      </c>
      <c r="I8" s="4">
        <v>13</v>
      </c>
      <c r="J8" s="4">
        <v>0</v>
      </c>
      <c r="K8" s="4">
        <v>3</v>
      </c>
      <c r="L8" s="4">
        <v>221</v>
      </c>
      <c r="M8" s="4">
        <v>125</v>
      </c>
      <c r="N8" s="4">
        <v>34</v>
      </c>
      <c r="O8" s="4">
        <v>69</v>
      </c>
      <c r="P8" s="4">
        <v>112</v>
      </c>
      <c r="Q8" s="4">
        <v>22</v>
      </c>
      <c r="R8" s="4">
        <v>44</v>
      </c>
      <c r="S8" s="4">
        <v>220</v>
      </c>
      <c r="T8" s="4">
        <v>271</v>
      </c>
      <c r="U8" s="4">
        <v>151</v>
      </c>
      <c r="V8" s="4">
        <v>82</v>
      </c>
      <c r="W8" s="4">
        <v>83</v>
      </c>
      <c r="X8" s="4">
        <v>66</v>
      </c>
      <c r="Y8" s="4">
        <v>110</v>
      </c>
      <c r="Z8" s="4">
        <v>107</v>
      </c>
      <c r="AA8" s="4">
        <v>77</v>
      </c>
      <c r="AB8" s="4">
        <v>70</v>
      </c>
      <c r="AC8" s="4">
        <v>148</v>
      </c>
      <c r="AD8" s="4">
        <v>19</v>
      </c>
      <c r="AE8" s="4">
        <v>57</v>
      </c>
      <c r="AF8" s="4">
        <v>13</v>
      </c>
      <c r="AG8" s="4">
        <v>201</v>
      </c>
      <c r="AH8" s="4">
        <v>79</v>
      </c>
      <c r="AI8" s="4">
        <v>194</v>
      </c>
      <c r="AJ8" s="4">
        <v>48</v>
      </c>
      <c r="AK8" s="4">
        <v>120</v>
      </c>
      <c r="AL8" s="4">
        <v>170</v>
      </c>
      <c r="AM8" s="4">
        <v>201</v>
      </c>
      <c r="AN8" s="4">
        <v>112</v>
      </c>
      <c r="AO8" s="4">
        <v>151</v>
      </c>
      <c r="AP8" s="4">
        <v>57</v>
      </c>
      <c r="AQ8" s="4">
        <v>16</v>
      </c>
      <c r="AR8" s="4">
        <v>4</v>
      </c>
      <c r="AS8" s="4">
        <v>3</v>
      </c>
      <c r="AT8" s="4">
        <v>2</v>
      </c>
      <c r="AU8" s="4">
        <v>15</v>
      </c>
      <c r="AV8" s="4">
        <v>3</v>
      </c>
      <c r="AW8" s="4">
        <v>182</v>
      </c>
      <c r="AX8" s="4">
        <v>170</v>
      </c>
      <c r="AY8" s="4">
        <v>66</v>
      </c>
      <c r="AZ8" s="4">
        <v>34</v>
      </c>
      <c r="BA8" s="4">
        <v>215</v>
      </c>
      <c r="BB8" s="4">
        <v>205</v>
      </c>
      <c r="BC8" s="4">
        <v>384</v>
      </c>
      <c r="BD8" s="4">
        <v>88</v>
      </c>
      <c r="BE8" s="4">
        <v>6</v>
      </c>
      <c r="BF8" s="4">
        <v>13</v>
      </c>
    </row>
    <row r="9" spans="1:58">
      <c r="A9" s="38" t="s">
        <v>103</v>
      </c>
      <c r="B9" s="7">
        <v>0.350758186957905</v>
      </c>
      <c r="C9" s="7">
        <v>0.279312178543696</v>
      </c>
      <c r="D9" s="7">
        <v>0.325490713451832</v>
      </c>
      <c r="E9" s="7">
        <v>0.29201398482631197</v>
      </c>
      <c r="F9" s="7">
        <v>9.2729953370759788E-2</v>
      </c>
      <c r="G9" s="7">
        <v>0.25393380075502103</v>
      </c>
      <c r="H9" s="7">
        <v>0.377752919595438</v>
      </c>
      <c r="I9" s="7">
        <v>0.44386079632004505</v>
      </c>
      <c r="J9" s="7">
        <v>0</v>
      </c>
      <c r="K9" s="7">
        <v>0.103864878262726</v>
      </c>
      <c r="L9" s="7">
        <v>0.283602514974228</v>
      </c>
      <c r="M9" s="7">
        <v>0.31030322807094501</v>
      </c>
      <c r="N9" s="7">
        <v>0.25342632630796702</v>
      </c>
      <c r="O9" s="7">
        <v>0.27959015917303398</v>
      </c>
      <c r="P9" s="7">
        <v>0.30739849882001896</v>
      </c>
      <c r="Q9" s="7">
        <v>0.40948937717522704</v>
      </c>
      <c r="R9" s="7">
        <v>0.27417276937839902</v>
      </c>
      <c r="S9" s="7">
        <v>0.28724278003623699</v>
      </c>
      <c r="T9" s="7">
        <v>0.41139330451086897</v>
      </c>
      <c r="U9" s="7">
        <v>0.43301171130624394</v>
      </c>
      <c r="V9" s="7">
        <v>0.41487861841137402</v>
      </c>
      <c r="W9" s="7">
        <v>0.34194264705090904</v>
      </c>
      <c r="X9" s="7">
        <v>0.26736905028289804</v>
      </c>
      <c r="Y9" s="7">
        <v>0.26826237706557599</v>
      </c>
      <c r="Z9" s="7">
        <v>0.32754000040736103</v>
      </c>
      <c r="AA9" s="7">
        <v>0.37632170908976598</v>
      </c>
      <c r="AB9" s="7">
        <v>0.37559119355530796</v>
      </c>
      <c r="AC9" s="7">
        <v>0.37525468710722498</v>
      </c>
      <c r="AD9" s="7">
        <v>0.42485076291395502</v>
      </c>
      <c r="AE9" s="7">
        <v>0.175561291013175</v>
      </c>
      <c r="AF9" s="7">
        <v>0.40546397549341101</v>
      </c>
      <c r="AG9" s="7">
        <v>0.31964111924660799</v>
      </c>
      <c r="AH9" s="7">
        <v>0.24945214683482198</v>
      </c>
      <c r="AI9" s="7">
        <v>0.38694488147802703</v>
      </c>
      <c r="AJ9" s="7">
        <v>0.42488417157805697</v>
      </c>
      <c r="AK9" s="7">
        <v>0.34553998623221899</v>
      </c>
      <c r="AL9" s="7">
        <v>0.37517304943631202</v>
      </c>
      <c r="AM9" s="7">
        <v>0.33137468112984403</v>
      </c>
      <c r="AN9" s="7">
        <v>0.27659952952361899</v>
      </c>
      <c r="AO9" s="7">
        <v>0.34735208296826003</v>
      </c>
      <c r="AP9" s="7">
        <v>0.273477893044767</v>
      </c>
      <c r="AQ9" s="7">
        <v>7.9663204364654905E-2</v>
      </c>
      <c r="AR9" s="7">
        <v>0.25620984476516401</v>
      </c>
      <c r="AS9" s="7">
        <v>0.22617317960765601</v>
      </c>
      <c r="AT9" s="7">
        <v>0.39573617356375701</v>
      </c>
      <c r="AU9" s="7">
        <v>0.40689579383277596</v>
      </c>
      <c r="AV9" s="7">
        <v>0.45917827041453202</v>
      </c>
      <c r="AW9" s="7">
        <v>0.30498548512777401</v>
      </c>
      <c r="AX9" s="7">
        <v>0.24016740432425099</v>
      </c>
      <c r="AY9" s="7">
        <v>0.44394522636981298</v>
      </c>
      <c r="AZ9" s="7">
        <v>0.323744334134203</v>
      </c>
      <c r="BA9" s="7">
        <v>0.32110467743843896</v>
      </c>
      <c r="BB9" s="7">
        <v>0.28120777804355002</v>
      </c>
      <c r="BC9" s="7">
        <v>0.34046307535130099</v>
      </c>
      <c r="BD9" s="7">
        <v>0.33319887074041299</v>
      </c>
      <c r="BE9" s="7">
        <v>0.24448587402942099</v>
      </c>
      <c r="BF9" s="7">
        <v>0.65027397878450499</v>
      </c>
    </row>
    <row r="10" spans="1:58">
      <c r="A10" s="38"/>
      <c r="B10" s="4">
        <v>702</v>
      </c>
      <c r="C10" s="4">
        <v>186</v>
      </c>
      <c r="D10" s="4">
        <v>151</v>
      </c>
      <c r="E10" s="4">
        <v>24</v>
      </c>
      <c r="F10" s="4">
        <v>5</v>
      </c>
      <c r="G10" s="4">
        <v>2</v>
      </c>
      <c r="H10" s="4">
        <v>9</v>
      </c>
      <c r="I10" s="4">
        <v>24</v>
      </c>
      <c r="J10" s="4">
        <v>0</v>
      </c>
      <c r="K10" s="4">
        <v>1</v>
      </c>
      <c r="L10" s="4">
        <v>201</v>
      </c>
      <c r="M10" s="4">
        <v>237</v>
      </c>
      <c r="N10" s="4">
        <v>31</v>
      </c>
      <c r="O10" s="4">
        <v>142</v>
      </c>
      <c r="P10" s="4">
        <v>102</v>
      </c>
      <c r="Q10" s="4">
        <v>41</v>
      </c>
      <c r="R10" s="4">
        <v>38</v>
      </c>
      <c r="S10" s="4">
        <v>281</v>
      </c>
      <c r="T10" s="4">
        <v>421</v>
      </c>
      <c r="U10" s="4">
        <v>243</v>
      </c>
      <c r="V10" s="4">
        <v>133</v>
      </c>
      <c r="W10" s="4">
        <v>119</v>
      </c>
      <c r="X10" s="4">
        <v>70</v>
      </c>
      <c r="Y10" s="4">
        <v>136</v>
      </c>
      <c r="Z10" s="4">
        <v>152</v>
      </c>
      <c r="AA10" s="4">
        <v>121</v>
      </c>
      <c r="AB10" s="4">
        <v>99</v>
      </c>
      <c r="AC10" s="4">
        <v>237</v>
      </c>
      <c r="AD10" s="4">
        <v>41</v>
      </c>
      <c r="AE10" s="4">
        <v>30</v>
      </c>
      <c r="AF10" s="4">
        <v>22</v>
      </c>
      <c r="AG10" s="4">
        <v>295</v>
      </c>
      <c r="AH10" s="4">
        <v>44</v>
      </c>
      <c r="AI10" s="4">
        <v>322</v>
      </c>
      <c r="AJ10" s="4">
        <v>85</v>
      </c>
      <c r="AK10" s="4">
        <v>125</v>
      </c>
      <c r="AL10" s="4">
        <v>288</v>
      </c>
      <c r="AM10" s="4">
        <v>288</v>
      </c>
      <c r="AN10" s="4">
        <v>185</v>
      </c>
      <c r="AO10" s="4">
        <v>171</v>
      </c>
      <c r="AP10" s="4">
        <v>48</v>
      </c>
      <c r="AQ10" s="4">
        <v>5</v>
      </c>
      <c r="AR10" s="4">
        <v>2</v>
      </c>
      <c r="AS10" s="4">
        <v>7</v>
      </c>
      <c r="AT10" s="4">
        <v>3</v>
      </c>
      <c r="AU10" s="4">
        <v>17</v>
      </c>
      <c r="AV10" s="4">
        <v>6</v>
      </c>
      <c r="AW10" s="4">
        <v>275</v>
      </c>
      <c r="AX10" s="4">
        <v>112</v>
      </c>
      <c r="AY10" s="4">
        <v>134</v>
      </c>
      <c r="AZ10" s="4">
        <v>58</v>
      </c>
      <c r="BA10" s="4">
        <v>304</v>
      </c>
      <c r="BB10" s="4">
        <v>192</v>
      </c>
      <c r="BC10" s="4">
        <v>536</v>
      </c>
      <c r="BD10" s="4">
        <v>94</v>
      </c>
      <c r="BE10" s="4">
        <v>13</v>
      </c>
      <c r="BF10" s="4">
        <v>59</v>
      </c>
    </row>
    <row r="11" spans="1:58">
      <c r="A11" s="38" t="s">
        <v>104</v>
      </c>
      <c r="B11" s="7">
        <v>0.11375245861719099</v>
      </c>
      <c r="C11" s="7">
        <v>0.18951558241247302</v>
      </c>
      <c r="D11" s="7">
        <v>5.8437123077054801E-2</v>
      </c>
      <c r="E11" s="7">
        <v>4.0684513091356997E-2</v>
      </c>
      <c r="F11" s="7">
        <v>0</v>
      </c>
      <c r="G11" s="7">
        <v>0</v>
      </c>
      <c r="H11" s="7">
        <v>0.11704456266990899</v>
      </c>
      <c r="I11" s="7">
        <v>0.121129186057928</v>
      </c>
      <c r="J11" s="7">
        <v>0</v>
      </c>
      <c r="K11" s="7">
        <v>0.26826981067733702</v>
      </c>
      <c r="L11" s="7">
        <v>7.0515303279419697E-2</v>
      </c>
      <c r="M11" s="7">
        <v>0.17563399610175801</v>
      </c>
      <c r="N11" s="7">
        <v>0.142076881181885</v>
      </c>
      <c r="O11" s="7">
        <v>0.20285538656516799</v>
      </c>
      <c r="P11" s="7">
        <v>4.4698634252589596E-2</v>
      </c>
      <c r="Q11" s="7">
        <v>0.10694383580790501</v>
      </c>
      <c r="R11" s="7">
        <v>8.3671163504957902E-2</v>
      </c>
      <c r="S11" s="7">
        <v>0.13068318984887101</v>
      </c>
      <c r="T11" s="7">
        <v>9.7589500238340399E-2</v>
      </c>
      <c r="U11" s="7">
        <v>6.8268558528802495E-2</v>
      </c>
      <c r="V11" s="7">
        <v>7.7350049323935702E-2</v>
      </c>
      <c r="W11" s="7">
        <v>0.114140647905946</v>
      </c>
      <c r="X11" s="7">
        <v>0.15341540422587499</v>
      </c>
      <c r="Y11" s="7">
        <v>0.16643752852454402</v>
      </c>
      <c r="Z11" s="7">
        <v>0.14004997375662701</v>
      </c>
      <c r="AA11" s="7">
        <v>0.10981559198572401</v>
      </c>
      <c r="AB11" s="7">
        <v>7.4595178930957809E-2</v>
      </c>
      <c r="AC11" s="7">
        <v>0.124059503597404</v>
      </c>
      <c r="AD11" s="7">
        <v>0.119270717650518</v>
      </c>
      <c r="AE11" s="7">
        <v>5.7278608020385195E-2</v>
      </c>
      <c r="AF11" s="7">
        <v>0.146752047889179</v>
      </c>
      <c r="AG11" s="7">
        <v>0.109845167692004</v>
      </c>
      <c r="AH11" s="7">
        <v>0.12491202840334199</v>
      </c>
      <c r="AI11" s="7">
        <v>0.112441443772153</v>
      </c>
      <c r="AJ11" s="7">
        <v>0.124297741800866</v>
      </c>
      <c r="AK11" s="7">
        <v>0.12650140564158702</v>
      </c>
      <c r="AL11" s="7">
        <v>0.11718858814986699</v>
      </c>
      <c r="AM11" s="7">
        <v>0.105390169551368</v>
      </c>
      <c r="AN11" s="7">
        <v>0.19237583373453901</v>
      </c>
      <c r="AO11" s="7">
        <v>6.3904382686838096E-2</v>
      </c>
      <c r="AP11" s="7">
        <v>8.9347270328032302E-2</v>
      </c>
      <c r="AQ11" s="7">
        <v>7.12559606747846E-3</v>
      </c>
      <c r="AR11" s="7">
        <v>0</v>
      </c>
      <c r="AS11" s="7">
        <v>0.17621763994797998</v>
      </c>
      <c r="AT11" s="7">
        <v>0.10927476148932801</v>
      </c>
      <c r="AU11" s="7">
        <v>4.0146254481762601E-2</v>
      </c>
      <c r="AV11" s="7">
        <v>8.09463561163212E-2</v>
      </c>
      <c r="AW11" s="7">
        <v>0.16376454244722002</v>
      </c>
      <c r="AX11" s="7">
        <v>4.7133707650883101E-2</v>
      </c>
      <c r="AY11" s="7">
        <v>9.3452493304018405E-2</v>
      </c>
      <c r="AZ11" s="7">
        <v>0.132572411816966</v>
      </c>
      <c r="BA11" s="7">
        <v>0.15507318815934101</v>
      </c>
      <c r="BB11" s="7">
        <v>7.6473961064270402E-2</v>
      </c>
      <c r="BC11" s="7">
        <v>0.11856552845842</v>
      </c>
      <c r="BD11" s="7">
        <v>9.8450890395182608E-2</v>
      </c>
      <c r="BE11" s="7">
        <v>6.6770207322036104E-2</v>
      </c>
      <c r="BF11" s="7">
        <v>0.106132085508372</v>
      </c>
    </row>
    <row r="12" spans="1:58">
      <c r="A12" s="38"/>
      <c r="B12" s="4">
        <v>228</v>
      </c>
      <c r="C12" s="4">
        <v>126</v>
      </c>
      <c r="D12" s="4">
        <v>27</v>
      </c>
      <c r="E12" s="4">
        <v>3</v>
      </c>
      <c r="F12" s="4">
        <v>0</v>
      </c>
      <c r="G12" s="4">
        <v>0</v>
      </c>
      <c r="H12" s="4">
        <v>3</v>
      </c>
      <c r="I12" s="4">
        <v>7</v>
      </c>
      <c r="J12" s="4">
        <v>0</v>
      </c>
      <c r="K12" s="4">
        <v>4</v>
      </c>
      <c r="L12" s="4">
        <v>50</v>
      </c>
      <c r="M12" s="4">
        <v>134</v>
      </c>
      <c r="N12" s="4">
        <v>18</v>
      </c>
      <c r="O12" s="4">
        <v>103</v>
      </c>
      <c r="P12" s="4">
        <v>15</v>
      </c>
      <c r="Q12" s="4">
        <v>11</v>
      </c>
      <c r="R12" s="4">
        <v>12</v>
      </c>
      <c r="S12" s="4">
        <v>128</v>
      </c>
      <c r="T12" s="4">
        <v>100</v>
      </c>
      <c r="U12" s="4">
        <v>38</v>
      </c>
      <c r="V12" s="4">
        <v>25</v>
      </c>
      <c r="W12" s="4">
        <v>40</v>
      </c>
      <c r="X12" s="4">
        <v>40</v>
      </c>
      <c r="Y12" s="4">
        <v>84</v>
      </c>
      <c r="Z12" s="4">
        <v>65</v>
      </c>
      <c r="AA12" s="4">
        <v>35</v>
      </c>
      <c r="AB12" s="4">
        <v>20</v>
      </c>
      <c r="AC12" s="4">
        <v>78</v>
      </c>
      <c r="AD12" s="4">
        <v>11</v>
      </c>
      <c r="AE12" s="4">
        <v>10</v>
      </c>
      <c r="AF12" s="4">
        <v>8</v>
      </c>
      <c r="AG12" s="4">
        <v>101</v>
      </c>
      <c r="AH12" s="4">
        <v>22</v>
      </c>
      <c r="AI12" s="4">
        <v>93</v>
      </c>
      <c r="AJ12" s="4">
        <v>25</v>
      </c>
      <c r="AK12" s="4">
        <v>46</v>
      </c>
      <c r="AL12" s="4">
        <v>90</v>
      </c>
      <c r="AM12" s="4">
        <v>92</v>
      </c>
      <c r="AN12" s="4">
        <v>129</v>
      </c>
      <c r="AO12" s="4">
        <v>31</v>
      </c>
      <c r="AP12" s="4">
        <v>16</v>
      </c>
      <c r="AQ12" s="4">
        <v>0</v>
      </c>
      <c r="AR12" s="4">
        <v>0</v>
      </c>
      <c r="AS12" s="4">
        <v>5</v>
      </c>
      <c r="AT12" s="4">
        <v>1</v>
      </c>
      <c r="AU12" s="4">
        <v>2</v>
      </c>
      <c r="AV12" s="4">
        <v>1</v>
      </c>
      <c r="AW12" s="4">
        <v>148</v>
      </c>
      <c r="AX12" s="4">
        <v>22</v>
      </c>
      <c r="AY12" s="4">
        <v>28</v>
      </c>
      <c r="AZ12" s="4">
        <v>24</v>
      </c>
      <c r="BA12" s="4">
        <v>147</v>
      </c>
      <c r="BB12" s="4">
        <v>52</v>
      </c>
      <c r="BC12" s="4">
        <v>187</v>
      </c>
      <c r="BD12" s="4">
        <v>28</v>
      </c>
      <c r="BE12" s="4">
        <v>4</v>
      </c>
      <c r="BF12" s="4">
        <v>10</v>
      </c>
    </row>
    <row r="13" spans="1:58">
      <c r="A13" s="38" t="s">
        <v>105</v>
      </c>
      <c r="B13" s="7">
        <v>0.16861585693546702</v>
      </c>
      <c r="C13" s="7">
        <v>0.30617002430101897</v>
      </c>
      <c r="D13" s="7">
        <v>8.8806772688859392E-2</v>
      </c>
      <c r="E13" s="7">
        <v>4.5293860875118497E-2</v>
      </c>
      <c r="F13" s="7">
        <v>0</v>
      </c>
      <c r="G13" s="7">
        <v>0</v>
      </c>
      <c r="H13" s="7">
        <v>0.126195595021314</v>
      </c>
      <c r="I13" s="7">
        <v>2.48573107355563E-2</v>
      </c>
      <c r="J13" s="7">
        <v>0</v>
      </c>
      <c r="K13" s="7">
        <v>0.38144536557484299</v>
      </c>
      <c r="L13" s="7">
        <v>8.9063818638389802E-2</v>
      </c>
      <c r="M13" s="7">
        <v>0.29889462492518798</v>
      </c>
      <c r="N13" s="7">
        <v>0.133531561888449</v>
      </c>
      <c r="O13" s="7">
        <v>0.36231769293771005</v>
      </c>
      <c r="P13" s="7">
        <v>0.100209612761471</v>
      </c>
      <c r="Q13" s="7">
        <v>9.6232361523359594E-2</v>
      </c>
      <c r="R13" s="7">
        <v>4.0573259966086302E-2</v>
      </c>
      <c r="S13" s="7">
        <v>0.24148923193949698</v>
      </c>
      <c r="T13" s="7">
        <v>9.9047135360553498E-2</v>
      </c>
      <c r="U13" s="7">
        <v>0.141950516884149</v>
      </c>
      <c r="V13" s="7">
        <v>0.11657073813164499</v>
      </c>
      <c r="W13" s="7">
        <v>0.17059003996265598</v>
      </c>
      <c r="X13" s="7">
        <v>0.18844550242034699</v>
      </c>
      <c r="Y13" s="7">
        <v>0.219571007899003</v>
      </c>
      <c r="Z13" s="7">
        <v>0.18236906340397799</v>
      </c>
      <c r="AA13" s="7">
        <v>0.204401873429923</v>
      </c>
      <c r="AB13" s="7">
        <v>0.15275533542813499</v>
      </c>
      <c r="AC13" s="7">
        <v>0.14981093871153101</v>
      </c>
      <c r="AD13" s="7">
        <v>0.15350653182184401</v>
      </c>
      <c r="AE13" s="7">
        <v>0.167370103231437</v>
      </c>
      <c r="AF13" s="7">
        <v>0.16506606618518799</v>
      </c>
      <c r="AG13" s="7">
        <v>0.19697254700700401</v>
      </c>
      <c r="AH13" s="7">
        <v>8.4043254867218392E-2</v>
      </c>
      <c r="AI13" s="7">
        <v>0.17635830117190401</v>
      </c>
      <c r="AJ13" s="7">
        <v>0.10250029422703599</v>
      </c>
      <c r="AK13" s="7">
        <v>9.3212539146130299E-2</v>
      </c>
      <c r="AL13" s="7">
        <v>0.15795951652999801</v>
      </c>
      <c r="AM13" s="7">
        <v>0.20953656956917602</v>
      </c>
      <c r="AN13" s="7">
        <v>0.31079359907159698</v>
      </c>
      <c r="AO13" s="7">
        <v>9.5502994567753102E-2</v>
      </c>
      <c r="AP13" s="7">
        <v>5.2029124824934998E-2</v>
      </c>
      <c r="AQ13" s="7">
        <v>0</v>
      </c>
      <c r="AR13" s="7">
        <v>0</v>
      </c>
      <c r="AS13" s="7">
        <v>0.41959236488945001</v>
      </c>
      <c r="AT13" s="7">
        <v>0.18875003300787299</v>
      </c>
      <c r="AU13" s="7">
        <v>8.6786072712015494E-2</v>
      </c>
      <c r="AV13" s="7">
        <v>0.175313512266144</v>
      </c>
      <c r="AW13" s="7">
        <v>0.27095102594496701</v>
      </c>
      <c r="AX13" s="7">
        <v>8.3483740779690799E-2</v>
      </c>
      <c r="AY13" s="7">
        <v>0.118288025499446</v>
      </c>
      <c r="AZ13" s="7">
        <v>0.192267773067719</v>
      </c>
      <c r="BA13" s="7">
        <v>0.203137450317567</v>
      </c>
      <c r="BB13" s="7">
        <v>0.150617061018047</v>
      </c>
      <c r="BC13" s="7">
        <v>0.16457112267422999</v>
      </c>
      <c r="BD13" s="7">
        <v>0.16960492125716597</v>
      </c>
      <c r="BE13" s="7">
        <v>0.44535214162416603</v>
      </c>
      <c r="BF13" s="7">
        <v>6.7593155078452108E-2</v>
      </c>
    </row>
    <row r="14" spans="1:58">
      <c r="A14" s="38"/>
      <c r="B14" s="4">
        <v>337</v>
      </c>
      <c r="C14" s="4">
        <v>204</v>
      </c>
      <c r="D14" s="4">
        <v>41</v>
      </c>
      <c r="E14" s="4">
        <v>4</v>
      </c>
      <c r="F14" s="4">
        <v>0</v>
      </c>
      <c r="G14" s="4">
        <v>0</v>
      </c>
      <c r="H14" s="4">
        <v>3</v>
      </c>
      <c r="I14" s="4">
        <v>1</v>
      </c>
      <c r="J14" s="4">
        <v>0</v>
      </c>
      <c r="K14" s="4">
        <v>5</v>
      </c>
      <c r="L14" s="4">
        <v>63</v>
      </c>
      <c r="M14" s="4">
        <v>228</v>
      </c>
      <c r="N14" s="4">
        <v>17</v>
      </c>
      <c r="O14" s="4">
        <v>184</v>
      </c>
      <c r="P14" s="4">
        <v>33</v>
      </c>
      <c r="Q14" s="4">
        <v>10</v>
      </c>
      <c r="R14" s="4">
        <v>6</v>
      </c>
      <c r="S14" s="4">
        <v>236</v>
      </c>
      <c r="T14" s="4">
        <v>101</v>
      </c>
      <c r="U14" s="4">
        <v>80</v>
      </c>
      <c r="V14" s="4">
        <v>37</v>
      </c>
      <c r="W14" s="4">
        <v>60</v>
      </c>
      <c r="X14" s="4">
        <v>50</v>
      </c>
      <c r="Y14" s="4">
        <v>111</v>
      </c>
      <c r="Z14" s="4">
        <v>85</v>
      </c>
      <c r="AA14" s="4">
        <v>66</v>
      </c>
      <c r="AB14" s="4">
        <v>40</v>
      </c>
      <c r="AC14" s="4">
        <v>95</v>
      </c>
      <c r="AD14" s="4">
        <v>15</v>
      </c>
      <c r="AE14" s="4">
        <v>28</v>
      </c>
      <c r="AF14" s="4">
        <v>9</v>
      </c>
      <c r="AG14" s="4">
        <v>182</v>
      </c>
      <c r="AH14" s="4">
        <v>15</v>
      </c>
      <c r="AI14" s="4">
        <v>147</v>
      </c>
      <c r="AJ14" s="4">
        <v>21</v>
      </c>
      <c r="AK14" s="4">
        <v>34</v>
      </c>
      <c r="AL14" s="4">
        <v>121</v>
      </c>
      <c r="AM14" s="4">
        <v>182</v>
      </c>
      <c r="AN14" s="4">
        <v>208</v>
      </c>
      <c r="AO14" s="4">
        <v>47</v>
      </c>
      <c r="AP14" s="4">
        <v>9</v>
      </c>
      <c r="AQ14" s="4">
        <v>0</v>
      </c>
      <c r="AR14" s="4">
        <v>0</v>
      </c>
      <c r="AS14" s="4">
        <v>13</v>
      </c>
      <c r="AT14" s="4">
        <v>1</v>
      </c>
      <c r="AU14" s="4">
        <v>4</v>
      </c>
      <c r="AV14" s="4">
        <v>2</v>
      </c>
      <c r="AW14" s="4">
        <v>244</v>
      </c>
      <c r="AX14" s="4">
        <v>39</v>
      </c>
      <c r="AY14" s="4">
        <v>36</v>
      </c>
      <c r="AZ14" s="4">
        <v>34</v>
      </c>
      <c r="BA14" s="4">
        <v>192</v>
      </c>
      <c r="BB14" s="4">
        <v>103</v>
      </c>
      <c r="BC14" s="4">
        <v>259</v>
      </c>
      <c r="BD14" s="4">
        <v>48</v>
      </c>
      <c r="BE14" s="4">
        <v>24</v>
      </c>
      <c r="BF14" s="4">
        <v>6</v>
      </c>
    </row>
    <row r="15" spans="1:58">
      <c r="A15" s="38" t="s">
        <v>106</v>
      </c>
      <c r="B15" s="7">
        <v>0.36687349748944004</v>
      </c>
      <c r="C15" s="7">
        <v>0.22500221474281201</v>
      </c>
      <c r="D15" s="7">
        <v>0.52726539078225299</v>
      </c>
      <c r="E15" s="7">
        <v>0.62200764120721208</v>
      </c>
      <c r="F15" s="7">
        <v>0.90727004662924005</v>
      </c>
      <c r="G15" s="7">
        <v>0.74606619924497908</v>
      </c>
      <c r="H15" s="7">
        <v>0.37900692271333802</v>
      </c>
      <c r="I15" s="7">
        <v>0.41015270688647099</v>
      </c>
      <c r="J15" s="7">
        <v>0</v>
      </c>
      <c r="K15" s="7">
        <v>0.24641994548509399</v>
      </c>
      <c r="L15" s="7">
        <v>0.55681836310796096</v>
      </c>
      <c r="M15" s="7">
        <v>0.21516815090211</v>
      </c>
      <c r="N15" s="7">
        <v>0.47096523062169804</v>
      </c>
      <c r="O15" s="7">
        <v>0.15523676132408901</v>
      </c>
      <c r="P15" s="7">
        <v>0.54769325416592107</v>
      </c>
      <c r="Q15" s="7">
        <v>0.38733442549350799</v>
      </c>
      <c r="R15" s="7">
        <v>0.60158280715055701</v>
      </c>
      <c r="S15" s="7">
        <v>0.340584798175395</v>
      </c>
      <c r="T15" s="7">
        <v>0.39197005989023603</v>
      </c>
      <c r="U15" s="7">
        <v>0.35676921328080397</v>
      </c>
      <c r="V15" s="7">
        <v>0.39120059413304603</v>
      </c>
      <c r="W15" s="7">
        <v>0.37332666508048901</v>
      </c>
      <c r="X15" s="7">
        <v>0.39077004307088004</v>
      </c>
      <c r="Y15" s="7">
        <v>0.34572908651087803</v>
      </c>
      <c r="Z15" s="7">
        <v>0.35004096243203497</v>
      </c>
      <c r="AA15" s="7">
        <v>0.30946082549458703</v>
      </c>
      <c r="AB15" s="7">
        <v>0.39705829208559895</v>
      </c>
      <c r="AC15" s="7">
        <v>0.35087487058383798</v>
      </c>
      <c r="AD15" s="7">
        <v>0.302371987613683</v>
      </c>
      <c r="AE15" s="7">
        <v>0.59978999773500297</v>
      </c>
      <c r="AF15" s="7">
        <v>0.282717910432222</v>
      </c>
      <c r="AG15" s="7">
        <v>0.37354116605438298</v>
      </c>
      <c r="AH15" s="7">
        <v>0.54159256989461702</v>
      </c>
      <c r="AI15" s="7">
        <v>0.32425537357791501</v>
      </c>
      <c r="AJ15" s="7">
        <v>0.34831779239404098</v>
      </c>
      <c r="AK15" s="7">
        <v>0.43474606898006402</v>
      </c>
      <c r="AL15" s="7">
        <v>0.34967884588382198</v>
      </c>
      <c r="AM15" s="7">
        <v>0.353698579749613</v>
      </c>
      <c r="AN15" s="7">
        <v>0.22023103767024602</v>
      </c>
      <c r="AO15" s="7">
        <v>0.49324053977714899</v>
      </c>
      <c r="AP15" s="7">
        <v>0.58514571180226493</v>
      </c>
      <c r="AQ15" s="7">
        <v>0.913211199567867</v>
      </c>
      <c r="AR15" s="7">
        <v>0.74379015523483605</v>
      </c>
      <c r="AS15" s="7">
        <v>0.178016815554914</v>
      </c>
      <c r="AT15" s="7">
        <v>0.30623903193904101</v>
      </c>
      <c r="AU15" s="7">
        <v>0.46617187897344597</v>
      </c>
      <c r="AV15" s="7">
        <v>0.28456186120300297</v>
      </c>
      <c r="AW15" s="7">
        <v>0.26029894648003898</v>
      </c>
      <c r="AX15" s="7">
        <v>0.62921514724517502</v>
      </c>
      <c r="AY15" s="7">
        <v>0.34431425482672301</v>
      </c>
      <c r="AZ15" s="7">
        <v>0.35141548098111203</v>
      </c>
      <c r="BA15" s="7">
        <v>0.32068468408465101</v>
      </c>
      <c r="BB15" s="7">
        <v>0.49170119987413202</v>
      </c>
      <c r="BC15" s="7">
        <v>0.37640027351604999</v>
      </c>
      <c r="BD15" s="7">
        <v>0.39874531760723697</v>
      </c>
      <c r="BE15" s="7">
        <v>0.24339177702437698</v>
      </c>
      <c r="BF15" s="7">
        <v>0.17600078062867103</v>
      </c>
    </row>
    <row r="16" spans="1:58">
      <c r="A16" s="38"/>
      <c r="B16" s="4">
        <v>734</v>
      </c>
      <c r="C16" s="4">
        <v>150</v>
      </c>
      <c r="D16" s="4">
        <v>244</v>
      </c>
      <c r="E16" s="4">
        <v>52</v>
      </c>
      <c r="F16" s="4">
        <v>52</v>
      </c>
      <c r="G16" s="4">
        <v>6</v>
      </c>
      <c r="H16" s="4">
        <v>9</v>
      </c>
      <c r="I16" s="4">
        <v>22</v>
      </c>
      <c r="J16" s="4">
        <v>0</v>
      </c>
      <c r="K16" s="4">
        <v>4</v>
      </c>
      <c r="L16" s="4">
        <v>394</v>
      </c>
      <c r="M16" s="4">
        <v>164</v>
      </c>
      <c r="N16" s="4">
        <v>58</v>
      </c>
      <c r="O16" s="4">
        <v>79</v>
      </c>
      <c r="P16" s="4">
        <v>182</v>
      </c>
      <c r="Q16" s="4">
        <v>39</v>
      </c>
      <c r="R16" s="4">
        <v>84</v>
      </c>
      <c r="S16" s="4">
        <v>333</v>
      </c>
      <c r="T16" s="4">
        <v>401</v>
      </c>
      <c r="U16" s="4">
        <v>200</v>
      </c>
      <c r="V16" s="4">
        <v>125</v>
      </c>
      <c r="W16" s="4">
        <v>130</v>
      </c>
      <c r="X16" s="4">
        <v>103</v>
      </c>
      <c r="Y16" s="4">
        <v>175</v>
      </c>
      <c r="Z16" s="4">
        <v>163</v>
      </c>
      <c r="AA16" s="4">
        <v>99</v>
      </c>
      <c r="AB16" s="4">
        <v>104</v>
      </c>
      <c r="AC16" s="4">
        <v>222</v>
      </c>
      <c r="AD16" s="4">
        <v>29</v>
      </c>
      <c r="AE16" s="4">
        <v>101</v>
      </c>
      <c r="AF16" s="4">
        <v>15</v>
      </c>
      <c r="AG16" s="4">
        <v>345</v>
      </c>
      <c r="AH16" s="4">
        <v>97</v>
      </c>
      <c r="AI16" s="4">
        <v>269</v>
      </c>
      <c r="AJ16" s="4">
        <v>70</v>
      </c>
      <c r="AK16" s="4">
        <v>158</v>
      </c>
      <c r="AL16" s="4">
        <v>268</v>
      </c>
      <c r="AM16" s="4">
        <v>307</v>
      </c>
      <c r="AN16" s="4">
        <v>147</v>
      </c>
      <c r="AO16" s="4">
        <v>243</v>
      </c>
      <c r="AP16" s="4">
        <v>104</v>
      </c>
      <c r="AQ16" s="4">
        <v>54</v>
      </c>
      <c r="AR16" s="4">
        <v>5</v>
      </c>
      <c r="AS16" s="4">
        <v>5</v>
      </c>
      <c r="AT16" s="4">
        <v>2</v>
      </c>
      <c r="AU16" s="4">
        <v>19</v>
      </c>
      <c r="AV16" s="4">
        <v>3</v>
      </c>
      <c r="AW16" s="4">
        <v>235</v>
      </c>
      <c r="AX16" s="4">
        <v>294</v>
      </c>
      <c r="AY16" s="4">
        <v>104</v>
      </c>
      <c r="AZ16" s="4">
        <v>63</v>
      </c>
      <c r="BA16" s="4">
        <v>303</v>
      </c>
      <c r="BB16" s="4">
        <v>336</v>
      </c>
      <c r="BC16" s="4">
        <v>592</v>
      </c>
      <c r="BD16" s="4">
        <v>112</v>
      </c>
      <c r="BE16" s="4">
        <v>13</v>
      </c>
      <c r="BF16" s="4">
        <v>16</v>
      </c>
    </row>
    <row r="17" spans="1:58">
      <c r="A17" s="38" t="s">
        <v>107</v>
      </c>
      <c r="B17" s="7">
        <v>0.28236831555265701</v>
      </c>
      <c r="C17" s="7">
        <v>0.49568560671349204</v>
      </c>
      <c r="D17" s="7">
        <v>0.14724389576591401</v>
      </c>
      <c r="E17" s="7">
        <v>8.5978373966475508E-2</v>
      </c>
      <c r="F17" s="7">
        <v>0</v>
      </c>
      <c r="G17" s="7">
        <v>0</v>
      </c>
      <c r="H17" s="7">
        <v>0.24324015769122401</v>
      </c>
      <c r="I17" s="7">
        <v>0.14598649679348399</v>
      </c>
      <c r="J17" s="7">
        <v>0</v>
      </c>
      <c r="K17" s="7">
        <v>0.64971517625217901</v>
      </c>
      <c r="L17" s="7">
        <v>0.15957912191780901</v>
      </c>
      <c r="M17" s="7">
        <v>0.47452862102694604</v>
      </c>
      <c r="N17" s="7">
        <v>0.275608443070335</v>
      </c>
      <c r="O17" s="7">
        <v>0.56517307950287898</v>
      </c>
      <c r="P17" s="7">
        <v>0.14490824701405999</v>
      </c>
      <c r="Q17" s="7">
        <v>0.20317619733126499</v>
      </c>
      <c r="R17" s="7">
        <v>0.12424442347104399</v>
      </c>
      <c r="S17" s="7">
        <v>0.37217242178836796</v>
      </c>
      <c r="T17" s="7">
        <v>0.19663663559889399</v>
      </c>
      <c r="U17" s="7">
        <v>0.21021907541295198</v>
      </c>
      <c r="V17" s="7">
        <v>0.19392078745558</v>
      </c>
      <c r="W17" s="7">
        <v>0.28473068786860201</v>
      </c>
      <c r="X17" s="7">
        <v>0.34186090664622198</v>
      </c>
      <c r="Y17" s="7">
        <v>0.38600853642354699</v>
      </c>
      <c r="Z17" s="7">
        <v>0.32241903716060499</v>
      </c>
      <c r="AA17" s="7">
        <v>0.31421746541564699</v>
      </c>
      <c r="AB17" s="7">
        <v>0.22735051435909198</v>
      </c>
      <c r="AC17" s="7">
        <v>0.27387044230893598</v>
      </c>
      <c r="AD17" s="7">
        <v>0.27277724947236304</v>
      </c>
      <c r="AE17" s="7">
        <v>0.22464871125182198</v>
      </c>
      <c r="AF17" s="7">
        <v>0.31181811407436699</v>
      </c>
      <c r="AG17" s="7">
        <v>0.30681771469900904</v>
      </c>
      <c r="AH17" s="7">
        <v>0.20895528327055998</v>
      </c>
      <c r="AI17" s="7">
        <v>0.28879974494405802</v>
      </c>
      <c r="AJ17" s="7">
        <v>0.22679803602790202</v>
      </c>
      <c r="AK17" s="7">
        <v>0.219713944787717</v>
      </c>
      <c r="AL17" s="7">
        <v>0.275148104679865</v>
      </c>
      <c r="AM17" s="7">
        <v>0.31492673912054397</v>
      </c>
      <c r="AN17" s="7">
        <v>0.50316943280613602</v>
      </c>
      <c r="AO17" s="7">
        <v>0.159407377254591</v>
      </c>
      <c r="AP17" s="7">
        <v>0.14137639515296699</v>
      </c>
      <c r="AQ17" s="7">
        <v>7.12559606747846E-3</v>
      </c>
      <c r="AR17" s="7">
        <v>0</v>
      </c>
      <c r="AS17" s="7">
        <v>0.59581000483742996</v>
      </c>
      <c r="AT17" s="7">
        <v>0.29802479449720198</v>
      </c>
      <c r="AU17" s="7">
        <v>0.12693232719377801</v>
      </c>
      <c r="AV17" s="7">
        <v>0.25625986838246501</v>
      </c>
      <c r="AW17" s="7">
        <v>0.434715568392187</v>
      </c>
      <c r="AX17" s="7">
        <v>0.13061744843057402</v>
      </c>
      <c r="AY17" s="7">
        <v>0.21174051880346401</v>
      </c>
      <c r="AZ17" s="7">
        <v>0.32484018488468602</v>
      </c>
      <c r="BA17" s="7">
        <v>0.35821063847690804</v>
      </c>
      <c r="BB17" s="7">
        <v>0.22709102208231802</v>
      </c>
      <c r="BC17" s="7">
        <v>0.28313665113264902</v>
      </c>
      <c r="BD17" s="7">
        <v>0.26805581165234904</v>
      </c>
      <c r="BE17" s="7">
        <v>0.51212234894620201</v>
      </c>
      <c r="BF17" s="7">
        <v>0.17372524058682401</v>
      </c>
    </row>
    <row r="18" spans="1:58">
      <c r="A18" s="38"/>
      <c r="B18" s="4">
        <v>565</v>
      </c>
      <c r="C18" s="4">
        <v>330</v>
      </c>
      <c r="D18" s="4">
        <v>68</v>
      </c>
      <c r="E18" s="4">
        <v>7</v>
      </c>
      <c r="F18" s="4">
        <v>0</v>
      </c>
      <c r="G18" s="4">
        <v>0</v>
      </c>
      <c r="H18" s="4">
        <v>6</v>
      </c>
      <c r="I18" s="4">
        <v>8</v>
      </c>
      <c r="J18" s="4">
        <v>0</v>
      </c>
      <c r="K18" s="4">
        <v>9</v>
      </c>
      <c r="L18" s="4">
        <v>113</v>
      </c>
      <c r="M18" s="4">
        <v>362</v>
      </c>
      <c r="N18" s="4">
        <v>34</v>
      </c>
      <c r="O18" s="4">
        <v>288</v>
      </c>
      <c r="P18" s="4">
        <v>48</v>
      </c>
      <c r="Q18" s="4">
        <v>20</v>
      </c>
      <c r="R18" s="4">
        <v>17</v>
      </c>
      <c r="S18" s="4">
        <v>364</v>
      </c>
      <c r="T18" s="4">
        <v>201</v>
      </c>
      <c r="U18" s="4">
        <v>118</v>
      </c>
      <c r="V18" s="4">
        <v>62</v>
      </c>
      <c r="W18" s="4">
        <v>99</v>
      </c>
      <c r="X18" s="4">
        <v>90</v>
      </c>
      <c r="Y18" s="4">
        <v>195</v>
      </c>
      <c r="Z18" s="4">
        <v>150</v>
      </c>
      <c r="AA18" s="4">
        <v>101</v>
      </c>
      <c r="AB18" s="4">
        <v>60</v>
      </c>
      <c r="AC18" s="4">
        <v>173</v>
      </c>
      <c r="AD18" s="4">
        <v>26</v>
      </c>
      <c r="AE18" s="4">
        <v>38</v>
      </c>
      <c r="AF18" s="4">
        <v>17</v>
      </c>
      <c r="AG18" s="4">
        <v>283</v>
      </c>
      <c r="AH18" s="4">
        <v>37</v>
      </c>
      <c r="AI18" s="4">
        <v>240</v>
      </c>
      <c r="AJ18" s="4">
        <v>46</v>
      </c>
      <c r="AK18" s="4">
        <v>80</v>
      </c>
      <c r="AL18" s="4">
        <v>211</v>
      </c>
      <c r="AM18" s="4">
        <v>274</v>
      </c>
      <c r="AN18" s="4">
        <v>337</v>
      </c>
      <c r="AO18" s="4">
        <v>78</v>
      </c>
      <c r="AP18" s="4">
        <v>25</v>
      </c>
      <c r="AQ18" s="4">
        <v>0</v>
      </c>
      <c r="AR18" s="4">
        <v>0</v>
      </c>
      <c r="AS18" s="4">
        <v>18</v>
      </c>
      <c r="AT18" s="4">
        <v>2</v>
      </c>
      <c r="AU18" s="4">
        <v>5</v>
      </c>
      <c r="AV18" s="4">
        <v>3</v>
      </c>
      <c r="AW18" s="4">
        <v>392</v>
      </c>
      <c r="AX18" s="4">
        <v>61</v>
      </c>
      <c r="AY18" s="4">
        <v>64</v>
      </c>
      <c r="AZ18" s="4">
        <v>58</v>
      </c>
      <c r="BA18" s="4">
        <v>339</v>
      </c>
      <c r="BB18" s="4">
        <v>155</v>
      </c>
      <c r="BC18" s="4">
        <v>446</v>
      </c>
      <c r="BD18" s="4">
        <v>75</v>
      </c>
      <c r="BE18" s="4">
        <v>28</v>
      </c>
      <c r="BF18" s="4">
        <v>16</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ED35C071-C190-4F7F-B2A9-AA6517797B24}"/>
  </hyperlink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F20"/>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110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101</v>
      </c>
      <c r="B5" s="7">
        <v>3.2583301087385996E-2</v>
      </c>
      <c r="C5" s="7">
        <v>2.8516272518015098E-2</v>
      </c>
      <c r="D5" s="7">
        <v>3.9362858903025801E-2</v>
      </c>
      <c r="E5" s="7">
        <v>0.14120302582901401</v>
      </c>
      <c r="F5" s="7">
        <v>1.7290456540654201E-2</v>
      </c>
      <c r="G5" s="7">
        <v>0</v>
      </c>
      <c r="H5" s="7">
        <v>0.14195607749758798</v>
      </c>
      <c r="I5" s="7">
        <v>3.4863624587892997E-3</v>
      </c>
      <c r="J5" s="7">
        <v>0</v>
      </c>
      <c r="K5" s="7">
        <v>0</v>
      </c>
      <c r="L5" s="7">
        <v>5.8334466197014601E-2</v>
      </c>
      <c r="M5" s="7">
        <v>8.10154089154797E-3</v>
      </c>
      <c r="N5" s="7">
        <v>0.146957355179828</v>
      </c>
      <c r="O5" s="7">
        <v>6.0702962455570801E-3</v>
      </c>
      <c r="P5" s="7">
        <v>3.0114349758658201E-2</v>
      </c>
      <c r="Q5" s="7">
        <v>9.2662446724824099E-3</v>
      </c>
      <c r="R5" s="7">
        <v>8.9548945970181607E-2</v>
      </c>
      <c r="S5" s="7">
        <v>4.46381743392609E-2</v>
      </c>
      <c r="T5" s="7">
        <v>2.1075090841405603E-2</v>
      </c>
      <c r="U5" s="7">
        <v>3.1504589404278402E-2</v>
      </c>
      <c r="V5" s="7">
        <v>8.8782743660908908E-2</v>
      </c>
      <c r="W5" s="7">
        <v>2.7194427745696199E-2</v>
      </c>
      <c r="X5" s="7">
        <v>5.6229317698865602E-3</v>
      </c>
      <c r="Y5" s="7">
        <v>1.5906629030475197E-2</v>
      </c>
      <c r="Z5" s="7">
        <v>3.0819559202353301E-2</v>
      </c>
      <c r="AA5" s="7">
        <v>2.3442362693751599E-2</v>
      </c>
      <c r="AB5" s="7">
        <v>7.1610709101480902E-2</v>
      </c>
      <c r="AC5" s="7">
        <v>3.0202822024388599E-2</v>
      </c>
      <c r="AD5" s="7">
        <v>2.6363644042667497E-2</v>
      </c>
      <c r="AE5" s="7">
        <v>1.6980527681237301E-2</v>
      </c>
      <c r="AF5" s="7">
        <v>0</v>
      </c>
      <c r="AG5" s="7">
        <v>5.5106562565271203E-2</v>
      </c>
      <c r="AH5" s="7">
        <v>1.1641134510720701E-2</v>
      </c>
      <c r="AI5" s="7">
        <v>2.20483420452873E-2</v>
      </c>
      <c r="AJ5" s="7">
        <v>5.5000531996811401E-3</v>
      </c>
      <c r="AK5" s="7">
        <v>8.7598007233478711E-3</v>
      </c>
      <c r="AL5" s="7">
        <v>3.9409321085254301E-2</v>
      </c>
      <c r="AM5" s="7">
        <v>3.6509421955260996E-2</v>
      </c>
      <c r="AN5" s="7">
        <v>3.4015353908495798E-2</v>
      </c>
      <c r="AO5" s="7">
        <v>3.1974674525563997E-2</v>
      </c>
      <c r="AP5" s="7">
        <v>8.0588458369343099E-2</v>
      </c>
      <c r="AQ5" s="7">
        <v>1.6770341900910798E-2</v>
      </c>
      <c r="AR5" s="7">
        <v>0</v>
      </c>
      <c r="AS5" s="7">
        <v>0</v>
      </c>
      <c r="AT5" s="7">
        <v>2.6402523383943999E-2</v>
      </c>
      <c r="AU5" s="7">
        <v>4.6110311038538698E-3</v>
      </c>
      <c r="AV5" s="7">
        <v>0</v>
      </c>
      <c r="AW5" s="7">
        <v>2.7900667757908799E-2</v>
      </c>
      <c r="AX5" s="7">
        <v>6.9142167059090195E-2</v>
      </c>
      <c r="AY5" s="7">
        <v>1.9619943993446499E-2</v>
      </c>
      <c r="AZ5" s="7">
        <v>2.9976059874344697E-2</v>
      </c>
      <c r="BA5" s="7">
        <v>4.4190444531729399E-2</v>
      </c>
      <c r="BB5" s="7">
        <v>2.0809079769665E-2</v>
      </c>
      <c r="BC5" s="7">
        <v>2.8151500318737799E-2</v>
      </c>
      <c r="BD5" s="7">
        <v>6.15222864803458E-2</v>
      </c>
      <c r="BE5" s="7">
        <v>5.2670459209628699E-2</v>
      </c>
      <c r="BF5" s="7">
        <v>7.2854274492354203E-3</v>
      </c>
    </row>
    <row r="6" spans="1:58">
      <c r="A6" s="38"/>
      <c r="B6" s="4">
        <v>65</v>
      </c>
      <c r="C6" s="4">
        <v>19</v>
      </c>
      <c r="D6" s="4">
        <v>18</v>
      </c>
      <c r="E6" s="4">
        <v>12</v>
      </c>
      <c r="F6" s="4">
        <v>1</v>
      </c>
      <c r="G6" s="4">
        <v>0</v>
      </c>
      <c r="H6" s="4">
        <v>3</v>
      </c>
      <c r="I6" s="4">
        <v>0</v>
      </c>
      <c r="J6" s="4">
        <v>0</v>
      </c>
      <c r="K6" s="4">
        <v>0</v>
      </c>
      <c r="L6" s="4">
        <v>41</v>
      </c>
      <c r="M6" s="4">
        <v>6</v>
      </c>
      <c r="N6" s="4">
        <v>18</v>
      </c>
      <c r="O6" s="4">
        <v>3</v>
      </c>
      <c r="P6" s="4">
        <v>10</v>
      </c>
      <c r="Q6" s="4">
        <v>1</v>
      </c>
      <c r="R6" s="4">
        <v>12</v>
      </c>
      <c r="S6" s="4">
        <v>44</v>
      </c>
      <c r="T6" s="4">
        <v>22</v>
      </c>
      <c r="U6" s="4">
        <v>18</v>
      </c>
      <c r="V6" s="4">
        <v>28</v>
      </c>
      <c r="W6" s="4">
        <v>9</v>
      </c>
      <c r="X6" s="4">
        <v>1</v>
      </c>
      <c r="Y6" s="4">
        <v>8</v>
      </c>
      <c r="Z6" s="4">
        <v>14</v>
      </c>
      <c r="AA6" s="4">
        <v>8</v>
      </c>
      <c r="AB6" s="4">
        <v>19</v>
      </c>
      <c r="AC6" s="4">
        <v>19</v>
      </c>
      <c r="AD6" s="4">
        <v>3</v>
      </c>
      <c r="AE6" s="4">
        <v>3</v>
      </c>
      <c r="AF6" s="4">
        <v>0</v>
      </c>
      <c r="AG6" s="4">
        <v>51</v>
      </c>
      <c r="AH6" s="4">
        <v>2</v>
      </c>
      <c r="AI6" s="4">
        <v>18</v>
      </c>
      <c r="AJ6" s="4">
        <v>1</v>
      </c>
      <c r="AK6" s="4">
        <v>3</v>
      </c>
      <c r="AL6" s="4">
        <v>30</v>
      </c>
      <c r="AM6" s="4">
        <v>32</v>
      </c>
      <c r="AN6" s="4">
        <v>23</v>
      </c>
      <c r="AO6" s="4">
        <v>16</v>
      </c>
      <c r="AP6" s="4">
        <v>14</v>
      </c>
      <c r="AQ6" s="4">
        <v>1</v>
      </c>
      <c r="AR6" s="4">
        <v>0</v>
      </c>
      <c r="AS6" s="4">
        <v>0</v>
      </c>
      <c r="AT6" s="4">
        <v>0</v>
      </c>
      <c r="AU6" s="4">
        <v>0</v>
      </c>
      <c r="AV6" s="4">
        <v>0</v>
      </c>
      <c r="AW6" s="4">
        <v>25</v>
      </c>
      <c r="AX6" s="4">
        <v>32</v>
      </c>
      <c r="AY6" s="4">
        <v>6</v>
      </c>
      <c r="AZ6" s="4">
        <v>5</v>
      </c>
      <c r="BA6" s="4">
        <v>42</v>
      </c>
      <c r="BB6" s="4">
        <v>14</v>
      </c>
      <c r="BC6" s="4">
        <v>44</v>
      </c>
      <c r="BD6" s="4">
        <v>17</v>
      </c>
      <c r="BE6" s="4">
        <v>3</v>
      </c>
      <c r="BF6" s="4">
        <v>1</v>
      </c>
    </row>
    <row r="7" spans="1:58">
      <c r="A7" s="38" t="s">
        <v>102</v>
      </c>
      <c r="B7" s="7">
        <v>9.9098606864901392E-2</v>
      </c>
      <c r="C7" s="7">
        <v>3.9386510857990997E-2</v>
      </c>
      <c r="D7" s="7">
        <v>0.136045309627193</v>
      </c>
      <c r="E7" s="7">
        <v>0.43548079958430597</v>
      </c>
      <c r="F7" s="7">
        <v>5.1817521939267606E-2</v>
      </c>
      <c r="G7" s="7">
        <v>0</v>
      </c>
      <c r="H7" s="7">
        <v>0.164740491596963</v>
      </c>
      <c r="I7" s="7">
        <v>0.129092966341214</v>
      </c>
      <c r="J7" s="7">
        <v>0</v>
      </c>
      <c r="K7" s="7">
        <v>7.1630830888338798E-2</v>
      </c>
      <c r="L7" s="7">
        <v>0.139275904165755</v>
      </c>
      <c r="M7" s="7">
        <v>4.35474483389066E-2</v>
      </c>
      <c r="N7" s="7">
        <v>7.0409201533687099E-2</v>
      </c>
      <c r="O7" s="7">
        <v>2.8406182905330798E-2</v>
      </c>
      <c r="P7" s="7">
        <v>0.12311166553688899</v>
      </c>
      <c r="Q7" s="7">
        <v>8.3301573073908314E-2</v>
      </c>
      <c r="R7" s="7">
        <v>0.301477525613008</v>
      </c>
      <c r="S7" s="7">
        <v>0.12132967591637801</v>
      </c>
      <c r="T7" s="7">
        <v>7.7875669776159506E-2</v>
      </c>
      <c r="U7" s="7">
        <v>0.13825969794093498</v>
      </c>
      <c r="V7" s="7">
        <v>0.10316873589400399</v>
      </c>
      <c r="W7" s="7">
        <v>7.24441521559165E-2</v>
      </c>
      <c r="X7" s="7">
        <v>0.10215406065082</v>
      </c>
      <c r="Y7" s="7">
        <v>6.9822513224105598E-2</v>
      </c>
      <c r="Z7" s="7">
        <v>7.2811014047479097E-2</v>
      </c>
      <c r="AA7" s="7">
        <v>0.12781567518818102</v>
      </c>
      <c r="AB7" s="7">
        <v>8.9335944419970115E-2</v>
      </c>
      <c r="AC7" s="7">
        <v>0.11377145217026699</v>
      </c>
      <c r="AD7" s="7">
        <v>5.1796142232843498E-2</v>
      </c>
      <c r="AE7" s="7">
        <v>0.12837896396861201</v>
      </c>
      <c r="AF7" s="7">
        <v>2.4012904716586202E-2</v>
      </c>
      <c r="AG7" s="7">
        <v>9.0797558660046698E-2</v>
      </c>
      <c r="AH7" s="7">
        <v>8.2678450606818388E-2</v>
      </c>
      <c r="AI7" s="7">
        <v>9.2424142760883593E-2</v>
      </c>
      <c r="AJ7" s="7">
        <v>0.17539939065370899</v>
      </c>
      <c r="AK7" s="7">
        <v>0.13710915227324599</v>
      </c>
      <c r="AL7" s="7">
        <v>0.103636299430449</v>
      </c>
      <c r="AM7" s="7">
        <v>7.9207353028741295E-2</v>
      </c>
      <c r="AN7" s="7">
        <v>3.7976979799448501E-2</v>
      </c>
      <c r="AO7" s="7">
        <v>0.110069118894818</v>
      </c>
      <c r="AP7" s="7">
        <v>0.30679207141575399</v>
      </c>
      <c r="AQ7" s="7">
        <v>5.0258797813477703E-2</v>
      </c>
      <c r="AR7" s="7">
        <v>0</v>
      </c>
      <c r="AS7" s="7">
        <v>7.08629681801414E-2</v>
      </c>
      <c r="AT7" s="7">
        <v>0.14273494526865002</v>
      </c>
      <c r="AU7" s="7">
        <v>8.6034166164159098E-2</v>
      </c>
      <c r="AV7" s="7">
        <v>9.3281346366643602E-3</v>
      </c>
      <c r="AW7" s="7">
        <v>8.1433165811619593E-2</v>
      </c>
      <c r="AX7" s="7">
        <v>0.16039061335843499</v>
      </c>
      <c r="AY7" s="7">
        <v>8.8443386701528001E-2</v>
      </c>
      <c r="AZ7" s="7">
        <v>4.5761356940713795E-2</v>
      </c>
      <c r="BA7" s="7">
        <v>0.10025541278526999</v>
      </c>
      <c r="BB7" s="7">
        <v>8.8589561553593002E-2</v>
      </c>
      <c r="BC7" s="7">
        <v>8.3170352436804512E-2</v>
      </c>
      <c r="BD7" s="7">
        <v>0.16720060161265601</v>
      </c>
      <c r="BE7" s="7">
        <v>9.572219745395999E-2</v>
      </c>
      <c r="BF7" s="7">
        <v>0.16649274507588299</v>
      </c>
    </row>
    <row r="8" spans="1:58">
      <c r="A8" s="38"/>
      <c r="B8" s="4">
        <v>198</v>
      </c>
      <c r="C8" s="4">
        <v>26</v>
      </c>
      <c r="D8" s="4">
        <v>63</v>
      </c>
      <c r="E8" s="4">
        <v>36</v>
      </c>
      <c r="F8" s="4">
        <v>3</v>
      </c>
      <c r="G8" s="4">
        <v>0</v>
      </c>
      <c r="H8" s="4">
        <v>4</v>
      </c>
      <c r="I8" s="4">
        <v>7</v>
      </c>
      <c r="J8" s="4">
        <v>0</v>
      </c>
      <c r="K8" s="4">
        <v>1</v>
      </c>
      <c r="L8" s="4">
        <v>98</v>
      </c>
      <c r="M8" s="4">
        <v>33</v>
      </c>
      <c r="N8" s="4">
        <v>9</v>
      </c>
      <c r="O8" s="4">
        <v>14</v>
      </c>
      <c r="P8" s="4">
        <v>41</v>
      </c>
      <c r="Q8" s="4">
        <v>8</v>
      </c>
      <c r="R8" s="4">
        <v>42</v>
      </c>
      <c r="S8" s="4">
        <v>119</v>
      </c>
      <c r="T8" s="4">
        <v>80</v>
      </c>
      <c r="U8" s="4">
        <v>78</v>
      </c>
      <c r="V8" s="4">
        <v>33</v>
      </c>
      <c r="W8" s="4">
        <v>25</v>
      </c>
      <c r="X8" s="4">
        <v>27</v>
      </c>
      <c r="Y8" s="4">
        <v>35</v>
      </c>
      <c r="Z8" s="4">
        <v>34</v>
      </c>
      <c r="AA8" s="4">
        <v>41</v>
      </c>
      <c r="AB8" s="4">
        <v>23</v>
      </c>
      <c r="AC8" s="4">
        <v>72</v>
      </c>
      <c r="AD8" s="4">
        <v>5</v>
      </c>
      <c r="AE8" s="4">
        <v>22</v>
      </c>
      <c r="AF8" s="4">
        <v>1</v>
      </c>
      <c r="AG8" s="4">
        <v>84</v>
      </c>
      <c r="AH8" s="4">
        <v>15</v>
      </c>
      <c r="AI8" s="4">
        <v>77</v>
      </c>
      <c r="AJ8" s="4">
        <v>35</v>
      </c>
      <c r="AK8" s="4">
        <v>50</v>
      </c>
      <c r="AL8" s="4">
        <v>80</v>
      </c>
      <c r="AM8" s="4">
        <v>69</v>
      </c>
      <c r="AN8" s="4">
        <v>25</v>
      </c>
      <c r="AO8" s="4">
        <v>54</v>
      </c>
      <c r="AP8" s="4">
        <v>54</v>
      </c>
      <c r="AQ8" s="4">
        <v>3</v>
      </c>
      <c r="AR8" s="4">
        <v>0</v>
      </c>
      <c r="AS8" s="4">
        <v>2</v>
      </c>
      <c r="AT8" s="4">
        <v>1</v>
      </c>
      <c r="AU8" s="4">
        <v>4</v>
      </c>
      <c r="AV8" s="4">
        <v>0</v>
      </c>
      <c r="AW8" s="4">
        <v>73</v>
      </c>
      <c r="AX8" s="4">
        <v>75</v>
      </c>
      <c r="AY8" s="4">
        <v>27</v>
      </c>
      <c r="AZ8" s="4">
        <v>8</v>
      </c>
      <c r="BA8" s="4">
        <v>95</v>
      </c>
      <c r="BB8" s="4">
        <v>61</v>
      </c>
      <c r="BC8" s="4">
        <v>131</v>
      </c>
      <c r="BD8" s="4">
        <v>47</v>
      </c>
      <c r="BE8" s="4">
        <v>5</v>
      </c>
      <c r="BF8" s="4">
        <v>15</v>
      </c>
    </row>
    <row r="9" spans="1:58">
      <c r="A9" s="38" t="s">
        <v>103</v>
      </c>
      <c r="B9" s="7">
        <v>0.66226168211333003</v>
      </c>
      <c r="C9" s="7">
        <v>0.64883564885204503</v>
      </c>
      <c r="D9" s="7">
        <v>0.659139541731529</v>
      </c>
      <c r="E9" s="7">
        <v>0.35110849891935603</v>
      </c>
      <c r="F9" s="7">
        <v>0.63993881957407095</v>
      </c>
      <c r="G9" s="7">
        <v>1</v>
      </c>
      <c r="H9" s="7">
        <v>0.46496781701899104</v>
      </c>
      <c r="I9" s="7">
        <v>0.78161000523963908</v>
      </c>
      <c r="J9" s="7">
        <v>0</v>
      </c>
      <c r="K9" s="7">
        <v>0.46974510730436797</v>
      </c>
      <c r="L9" s="7">
        <v>0.66304930178567301</v>
      </c>
      <c r="M9" s="7">
        <v>0.65432987003302601</v>
      </c>
      <c r="N9" s="7">
        <v>0.65852766045394606</v>
      </c>
      <c r="O9" s="7">
        <v>0.64390008148361</v>
      </c>
      <c r="P9" s="7">
        <v>0.68730552600418204</v>
      </c>
      <c r="Q9" s="7">
        <v>0.69396528679205804</v>
      </c>
      <c r="R9" s="7">
        <v>0.54840655289527807</v>
      </c>
      <c r="S9" s="7">
        <v>0.57362014006801498</v>
      </c>
      <c r="T9" s="7">
        <v>0.74688351770390493</v>
      </c>
      <c r="U9" s="7">
        <v>0.63586139527807906</v>
      </c>
      <c r="V9" s="7">
        <v>0.59610842781143702</v>
      </c>
      <c r="W9" s="7">
        <v>0.72445573001630903</v>
      </c>
      <c r="X9" s="7">
        <v>0.69303995644832894</v>
      </c>
      <c r="Y9" s="7">
        <v>0.67453826413911</v>
      </c>
      <c r="Z9" s="7">
        <v>0.68819189399698399</v>
      </c>
      <c r="AA9" s="7">
        <v>0.65282534828873295</v>
      </c>
      <c r="AB9" s="7">
        <v>0.59653843261959993</v>
      </c>
      <c r="AC9" s="7">
        <v>0.67063062578892196</v>
      </c>
      <c r="AD9" s="7">
        <v>0.81102707577397093</v>
      </c>
      <c r="AE9" s="7">
        <v>0.59478220327334297</v>
      </c>
      <c r="AF9" s="7">
        <v>0.66375378938896901</v>
      </c>
      <c r="AG9" s="7">
        <v>0.64401878454560901</v>
      </c>
      <c r="AH9" s="7">
        <v>0.71959819697371108</v>
      </c>
      <c r="AI9" s="7">
        <v>0.67718392720638088</v>
      </c>
      <c r="AJ9" s="7">
        <v>0.57765936290824493</v>
      </c>
      <c r="AK9" s="7">
        <v>0.64070336794565197</v>
      </c>
      <c r="AL9" s="7">
        <v>0.65331224810823996</v>
      </c>
      <c r="AM9" s="7">
        <v>0.679174664523578</v>
      </c>
      <c r="AN9" s="7">
        <v>0.65058792911149399</v>
      </c>
      <c r="AO9" s="7">
        <v>0.68058320954910001</v>
      </c>
      <c r="AP9" s="7">
        <v>0.56501574598566895</v>
      </c>
      <c r="AQ9" s="7">
        <v>0.65644604510768401</v>
      </c>
      <c r="AR9" s="7">
        <v>1</v>
      </c>
      <c r="AS9" s="7">
        <v>0.526259756742537</v>
      </c>
      <c r="AT9" s="7">
        <v>0.75138725982886101</v>
      </c>
      <c r="AU9" s="7">
        <v>0.82556342742594491</v>
      </c>
      <c r="AV9" s="7">
        <v>0.75391476402090707</v>
      </c>
      <c r="AW9" s="7">
        <v>0.632099182935838</v>
      </c>
      <c r="AX9" s="7">
        <v>0.60078032744871601</v>
      </c>
      <c r="AY9" s="7">
        <v>0.65208252952782209</v>
      </c>
      <c r="AZ9" s="7">
        <v>0.72275008192562695</v>
      </c>
      <c r="BA9" s="7">
        <v>0.63767764319634201</v>
      </c>
      <c r="BB9" s="7">
        <v>0.66609283464766189</v>
      </c>
      <c r="BC9" s="7">
        <v>0.67797157698977495</v>
      </c>
      <c r="BD9" s="7">
        <v>0.615229488635471</v>
      </c>
      <c r="BE9" s="7">
        <v>0.391355063057575</v>
      </c>
      <c r="BF9" s="7">
        <v>0.69990116537028901</v>
      </c>
    </row>
    <row r="10" spans="1:58">
      <c r="A10" s="38"/>
      <c r="B10" s="4">
        <v>1325</v>
      </c>
      <c r="C10" s="4">
        <v>432</v>
      </c>
      <c r="D10" s="4">
        <v>305</v>
      </c>
      <c r="E10" s="4">
        <v>29</v>
      </c>
      <c r="F10" s="4">
        <v>37</v>
      </c>
      <c r="G10" s="4">
        <v>7</v>
      </c>
      <c r="H10" s="4">
        <v>11</v>
      </c>
      <c r="I10" s="4">
        <v>43</v>
      </c>
      <c r="J10" s="4">
        <v>0</v>
      </c>
      <c r="K10" s="4">
        <v>7</v>
      </c>
      <c r="L10" s="4">
        <v>469</v>
      </c>
      <c r="M10" s="4">
        <v>499</v>
      </c>
      <c r="N10" s="4">
        <v>82</v>
      </c>
      <c r="O10" s="4">
        <v>328</v>
      </c>
      <c r="P10" s="4">
        <v>229</v>
      </c>
      <c r="Q10" s="4">
        <v>69</v>
      </c>
      <c r="R10" s="4">
        <v>76</v>
      </c>
      <c r="S10" s="4">
        <v>560</v>
      </c>
      <c r="T10" s="4">
        <v>764</v>
      </c>
      <c r="U10" s="4">
        <v>357</v>
      </c>
      <c r="V10" s="4">
        <v>191</v>
      </c>
      <c r="W10" s="4">
        <v>253</v>
      </c>
      <c r="X10" s="4">
        <v>183</v>
      </c>
      <c r="Y10" s="4">
        <v>341</v>
      </c>
      <c r="Z10" s="4">
        <v>320</v>
      </c>
      <c r="AA10" s="4">
        <v>210</v>
      </c>
      <c r="AB10" s="4">
        <v>157</v>
      </c>
      <c r="AC10" s="4">
        <v>424</v>
      </c>
      <c r="AD10" s="4">
        <v>78</v>
      </c>
      <c r="AE10" s="4">
        <v>100</v>
      </c>
      <c r="AF10" s="4">
        <v>36</v>
      </c>
      <c r="AG10" s="4">
        <v>594</v>
      </c>
      <c r="AH10" s="4">
        <v>128</v>
      </c>
      <c r="AI10" s="4">
        <v>563</v>
      </c>
      <c r="AJ10" s="4">
        <v>116</v>
      </c>
      <c r="AK10" s="4">
        <v>233</v>
      </c>
      <c r="AL10" s="4">
        <v>502</v>
      </c>
      <c r="AM10" s="4">
        <v>590</v>
      </c>
      <c r="AN10" s="4">
        <v>435</v>
      </c>
      <c r="AO10" s="4">
        <v>335</v>
      </c>
      <c r="AP10" s="4">
        <v>100</v>
      </c>
      <c r="AQ10" s="4">
        <v>39</v>
      </c>
      <c r="AR10" s="4">
        <v>7</v>
      </c>
      <c r="AS10" s="4">
        <v>16</v>
      </c>
      <c r="AT10" s="4">
        <v>6</v>
      </c>
      <c r="AU10" s="4">
        <v>34</v>
      </c>
      <c r="AV10" s="4">
        <v>9</v>
      </c>
      <c r="AW10" s="4">
        <v>570</v>
      </c>
      <c r="AX10" s="4">
        <v>281</v>
      </c>
      <c r="AY10" s="4">
        <v>197</v>
      </c>
      <c r="AZ10" s="4">
        <v>129</v>
      </c>
      <c r="BA10" s="4">
        <v>603</v>
      </c>
      <c r="BB10" s="4">
        <v>455</v>
      </c>
      <c r="BC10" s="4">
        <v>1067</v>
      </c>
      <c r="BD10" s="4">
        <v>173</v>
      </c>
      <c r="BE10" s="4">
        <v>21</v>
      </c>
      <c r="BF10" s="4">
        <v>63</v>
      </c>
    </row>
    <row r="11" spans="1:58">
      <c r="A11" s="38" t="s">
        <v>104</v>
      </c>
      <c r="B11" s="7">
        <v>0.10264758124904701</v>
      </c>
      <c r="C11" s="7">
        <v>0.11477155990579301</v>
      </c>
      <c r="D11" s="7">
        <v>9.5386754512399197E-2</v>
      </c>
      <c r="E11" s="7">
        <v>5.95280492222885E-2</v>
      </c>
      <c r="F11" s="7">
        <v>0.16439066367980398</v>
      </c>
      <c r="G11" s="7">
        <v>0</v>
      </c>
      <c r="H11" s="7">
        <v>0.18519854963527099</v>
      </c>
      <c r="I11" s="7">
        <v>7.5067833228676398E-2</v>
      </c>
      <c r="J11" s="7">
        <v>0</v>
      </c>
      <c r="K11" s="7">
        <v>0.175360941727909</v>
      </c>
      <c r="L11" s="7">
        <v>8.0198868332997011E-2</v>
      </c>
      <c r="M11" s="7">
        <v>0.11332596123331699</v>
      </c>
      <c r="N11" s="7">
        <v>0.104603018698043</v>
      </c>
      <c r="O11" s="7">
        <v>0.10985937552503501</v>
      </c>
      <c r="P11" s="7">
        <v>8.3132261237984506E-2</v>
      </c>
      <c r="Q11" s="7">
        <v>0.14363554483576901</v>
      </c>
      <c r="R11" s="7">
        <v>4.5991430031901002E-2</v>
      </c>
      <c r="S11" s="7">
        <v>0.108721483794448</v>
      </c>
      <c r="T11" s="7">
        <v>9.6849117337765508E-2</v>
      </c>
      <c r="U11" s="7">
        <v>0.10679062900781799</v>
      </c>
      <c r="V11" s="7">
        <v>0.11736670488863901</v>
      </c>
      <c r="W11" s="7">
        <v>9.1934681523940506E-2</v>
      </c>
      <c r="X11" s="7">
        <v>7.62742449743114E-2</v>
      </c>
      <c r="Y11" s="7">
        <v>0.109870206708596</v>
      </c>
      <c r="Z11" s="7">
        <v>0.11564669059541799</v>
      </c>
      <c r="AA11" s="7">
        <v>0.12068975870563699</v>
      </c>
      <c r="AB11" s="7">
        <v>0.109560392883118</v>
      </c>
      <c r="AC11" s="7">
        <v>8.4048306831776304E-2</v>
      </c>
      <c r="AD11" s="7">
        <v>6.17665027421282E-2</v>
      </c>
      <c r="AE11" s="7">
        <v>0.11551145780136901</v>
      </c>
      <c r="AF11" s="7">
        <v>9.9596393441460304E-2</v>
      </c>
      <c r="AG11" s="7">
        <v>9.8695287277247801E-2</v>
      </c>
      <c r="AH11" s="7">
        <v>0.106905409896426</v>
      </c>
      <c r="AI11" s="7">
        <v>9.5305615076017189E-2</v>
      </c>
      <c r="AJ11" s="7">
        <v>0.146498033453106</v>
      </c>
      <c r="AK11" s="7">
        <v>0.12678771793433399</v>
      </c>
      <c r="AL11" s="7">
        <v>0.106486091886142</v>
      </c>
      <c r="AM11" s="7">
        <v>8.9169875859058501E-2</v>
      </c>
      <c r="AN11" s="7">
        <v>0.11032093023943199</v>
      </c>
      <c r="AO11" s="7">
        <v>0.11005394273837901</v>
      </c>
      <c r="AP11" s="7">
        <v>3.61478071720506E-2</v>
      </c>
      <c r="AQ11" s="7">
        <v>0.15376940767432601</v>
      </c>
      <c r="AR11" s="7">
        <v>0</v>
      </c>
      <c r="AS11" s="7">
        <v>8.7649654619110701E-2</v>
      </c>
      <c r="AT11" s="7">
        <v>0</v>
      </c>
      <c r="AU11" s="7">
        <v>5.3092249117596302E-2</v>
      </c>
      <c r="AV11" s="7">
        <v>0.168406751774415</v>
      </c>
      <c r="AW11" s="7">
        <v>0.109750476564054</v>
      </c>
      <c r="AX11" s="7">
        <v>0.105152561637577</v>
      </c>
      <c r="AY11" s="7">
        <v>0.12015544478453399</v>
      </c>
      <c r="AZ11" s="7">
        <v>0.111726225545649</v>
      </c>
      <c r="BA11" s="7">
        <v>0.10101959867365601</v>
      </c>
      <c r="BB11" s="7">
        <v>0.128195422290036</v>
      </c>
      <c r="BC11" s="7">
        <v>0.10708054682558499</v>
      </c>
      <c r="BD11" s="7">
        <v>9.7149212987062597E-2</v>
      </c>
      <c r="BE11" s="7">
        <v>6.8550624173814897E-2</v>
      </c>
      <c r="BF11" s="7">
        <v>6.3164654487802202E-2</v>
      </c>
    </row>
    <row r="12" spans="1:58">
      <c r="A12" s="38"/>
      <c r="B12" s="4">
        <v>205</v>
      </c>
      <c r="C12" s="4">
        <v>76</v>
      </c>
      <c r="D12" s="4">
        <v>44</v>
      </c>
      <c r="E12" s="4">
        <v>5</v>
      </c>
      <c r="F12" s="4">
        <v>9</v>
      </c>
      <c r="G12" s="4">
        <v>0</v>
      </c>
      <c r="H12" s="4">
        <v>4</v>
      </c>
      <c r="I12" s="4">
        <v>4</v>
      </c>
      <c r="J12" s="4">
        <v>0</v>
      </c>
      <c r="K12" s="4">
        <v>2</v>
      </c>
      <c r="L12" s="4">
        <v>57</v>
      </c>
      <c r="M12" s="4">
        <v>86</v>
      </c>
      <c r="N12" s="4">
        <v>13</v>
      </c>
      <c r="O12" s="4">
        <v>56</v>
      </c>
      <c r="P12" s="4">
        <v>28</v>
      </c>
      <c r="Q12" s="4">
        <v>14</v>
      </c>
      <c r="R12" s="4">
        <v>6</v>
      </c>
      <c r="S12" s="4">
        <v>106</v>
      </c>
      <c r="T12" s="4">
        <v>99</v>
      </c>
      <c r="U12" s="4">
        <v>60</v>
      </c>
      <c r="V12" s="4">
        <v>38</v>
      </c>
      <c r="W12" s="4">
        <v>32</v>
      </c>
      <c r="X12" s="4">
        <v>20</v>
      </c>
      <c r="Y12" s="4">
        <v>56</v>
      </c>
      <c r="Z12" s="4">
        <v>54</v>
      </c>
      <c r="AA12" s="4">
        <v>39</v>
      </c>
      <c r="AB12" s="4">
        <v>29</v>
      </c>
      <c r="AC12" s="4">
        <v>53</v>
      </c>
      <c r="AD12" s="4">
        <v>6</v>
      </c>
      <c r="AE12" s="4">
        <v>19</v>
      </c>
      <c r="AF12" s="4">
        <v>5</v>
      </c>
      <c r="AG12" s="4">
        <v>91</v>
      </c>
      <c r="AH12" s="4">
        <v>19</v>
      </c>
      <c r="AI12" s="4">
        <v>79</v>
      </c>
      <c r="AJ12" s="4">
        <v>29</v>
      </c>
      <c r="AK12" s="4">
        <v>46</v>
      </c>
      <c r="AL12" s="4">
        <v>82</v>
      </c>
      <c r="AM12" s="4">
        <v>78</v>
      </c>
      <c r="AN12" s="4">
        <v>74</v>
      </c>
      <c r="AO12" s="4">
        <v>54</v>
      </c>
      <c r="AP12" s="4">
        <v>6</v>
      </c>
      <c r="AQ12" s="4">
        <v>9</v>
      </c>
      <c r="AR12" s="4">
        <v>0</v>
      </c>
      <c r="AS12" s="4">
        <v>3</v>
      </c>
      <c r="AT12" s="4">
        <v>0</v>
      </c>
      <c r="AU12" s="4">
        <v>2</v>
      </c>
      <c r="AV12" s="4">
        <v>2</v>
      </c>
      <c r="AW12" s="4">
        <v>99</v>
      </c>
      <c r="AX12" s="4">
        <v>49</v>
      </c>
      <c r="AY12" s="4">
        <v>36</v>
      </c>
      <c r="AZ12" s="4">
        <v>20</v>
      </c>
      <c r="BA12" s="4">
        <v>96</v>
      </c>
      <c r="BB12" s="4">
        <v>88</v>
      </c>
      <c r="BC12" s="4">
        <v>168</v>
      </c>
      <c r="BD12" s="4">
        <v>27</v>
      </c>
      <c r="BE12" s="4">
        <v>4</v>
      </c>
      <c r="BF12" s="4">
        <v>6</v>
      </c>
    </row>
    <row r="13" spans="1:58">
      <c r="A13" s="38" t="s">
        <v>105</v>
      </c>
      <c r="B13" s="7">
        <v>0.10340882868533599</v>
      </c>
      <c r="C13" s="7">
        <v>0.16849000786615601</v>
      </c>
      <c r="D13" s="7">
        <v>7.0065535225853195E-2</v>
      </c>
      <c r="E13" s="7">
        <v>1.26796264450348E-2</v>
      </c>
      <c r="F13" s="7">
        <v>0.12656253826620301</v>
      </c>
      <c r="G13" s="7">
        <v>0</v>
      </c>
      <c r="H13" s="7">
        <v>4.3137064251186998E-2</v>
      </c>
      <c r="I13" s="7">
        <v>1.0742832731681E-2</v>
      </c>
      <c r="J13" s="7">
        <v>0</v>
      </c>
      <c r="K13" s="7">
        <v>0.28326312007938403</v>
      </c>
      <c r="L13" s="7">
        <v>5.9141459518559099E-2</v>
      </c>
      <c r="M13" s="7">
        <v>0.18069517950320299</v>
      </c>
      <c r="N13" s="7">
        <v>1.95027641344965E-2</v>
      </c>
      <c r="O13" s="7">
        <v>0.211764063840468</v>
      </c>
      <c r="P13" s="7">
        <v>7.6336197462286592E-2</v>
      </c>
      <c r="Q13" s="7">
        <v>6.9831350625782704E-2</v>
      </c>
      <c r="R13" s="7">
        <v>1.45755454896319E-2</v>
      </c>
      <c r="S13" s="7">
        <v>0.15169052588189899</v>
      </c>
      <c r="T13" s="7">
        <v>5.7316604340763397E-2</v>
      </c>
      <c r="U13" s="7">
        <v>8.7583688368888288E-2</v>
      </c>
      <c r="V13" s="7">
        <v>9.4573387745012297E-2</v>
      </c>
      <c r="W13" s="7">
        <v>8.3971008558138605E-2</v>
      </c>
      <c r="X13" s="7">
        <v>0.12290880615665399</v>
      </c>
      <c r="Y13" s="7">
        <v>0.12986238689771301</v>
      </c>
      <c r="Z13" s="7">
        <v>9.25308421577649E-2</v>
      </c>
      <c r="AA13" s="7">
        <v>7.5226855123697603E-2</v>
      </c>
      <c r="AB13" s="7">
        <v>0.13295452097583099</v>
      </c>
      <c r="AC13" s="7">
        <v>0.101346793184645</v>
      </c>
      <c r="AD13" s="7">
        <v>4.9046635208390296E-2</v>
      </c>
      <c r="AE13" s="7">
        <v>0.14434684727543701</v>
      </c>
      <c r="AF13" s="7">
        <v>0.21263691245298499</v>
      </c>
      <c r="AG13" s="7">
        <v>0.11138180695182401</v>
      </c>
      <c r="AH13" s="7">
        <v>7.9176808012323699E-2</v>
      </c>
      <c r="AI13" s="7">
        <v>0.11303797291143</v>
      </c>
      <c r="AJ13" s="7">
        <v>9.4943159785258788E-2</v>
      </c>
      <c r="AK13" s="7">
        <v>8.663996112342201E-2</v>
      </c>
      <c r="AL13" s="7">
        <v>9.7156039489913304E-2</v>
      </c>
      <c r="AM13" s="7">
        <v>0.115938684633361</v>
      </c>
      <c r="AN13" s="7">
        <v>0.16709880694113</v>
      </c>
      <c r="AO13" s="7">
        <v>6.7319054292139094E-2</v>
      </c>
      <c r="AP13" s="7">
        <v>1.1455917057182401E-2</v>
      </c>
      <c r="AQ13" s="7">
        <v>0.122755407503602</v>
      </c>
      <c r="AR13" s="7">
        <v>0</v>
      </c>
      <c r="AS13" s="7">
        <v>0.31522762045821101</v>
      </c>
      <c r="AT13" s="7">
        <v>7.9475271518544999E-2</v>
      </c>
      <c r="AU13" s="7">
        <v>3.06991261884456E-2</v>
      </c>
      <c r="AV13" s="7">
        <v>6.8350349568014099E-2</v>
      </c>
      <c r="AW13" s="7">
        <v>0.14881650693057799</v>
      </c>
      <c r="AX13" s="7">
        <v>6.4534330496181999E-2</v>
      </c>
      <c r="AY13" s="7">
        <v>0.11969869499267</v>
      </c>
      <c r="AZ13" s="7">
        <v>8.9786275713666194E-2</v>
      </c>
      <c r="BA13" s="7">
        <v>0.116856900813001</v>
      </c>
      <c r="BB13" s="7">
        <v>9.6313101739044601E-2</v>
      </c>
      <c r="BC13" s="7">
        <v>0.103626023429098</v>
      </c>
      <c r="BD13" s="7">
        <v>5.8898410284463798E-2</v>
      </c>
      <c r="BE13" s="7">
        <v>0.391701656105022</v>
      </c>
      <c r="BF13" s="7">
        <v>6.3156007616791202E-2</v>
      </c>
    </row>
    <row r="14" spans="1:58">
      <c r="A14" s="38"/>
      <c r="B14" s="4">
        <v>207</v>
      </c>
      <c r="C14" s="4">
        <v>112</v>
      </c>
      <c r="D14" s="4">
        <v>32</v>
      </c>
      <c r="E14" s="4">
        <v>1</v>
      </c>
      <c r="F14" s="4">
        <v>7</v>
      </c>
      <c r="G14" s="4">
        <v>0</v>
      </c>
      <c r="H14" s="4">
        <v>1</v>
      </c>
      <c r="I14" s="4">
        <v>1</v>
      </c>
      <c r="J14" s="4">
        <v>0</v>
      </c>
      <c r="K14" s="4">
        <v>4</v>
      </c>
      <c r="L14" s="4">
        <v>42</v>
      </c>
      <c r="M14" s="4">
        <v>138</v>
      </c>
      <c r="N14" s="4">
        <v>2</v>
      </c>
      <c r="O14" s="4">
        <v>108</v>
      </c>
      <c r="P14" s="4">
        <v>25</v>
      </c>
      <c r="Q14" s="4">
        <v>7</v>
      </c>
      <c r="R14" s="4">
        <v>2</v>
      </c>
      <c r="S14" s="4">
        <v>148</v>
      </c>
      <c r="T14" s="4">
        <v>59</v>
      </c>
      <c r="U14" s="4">
        <v>49</v>
      </c>
      <c r="V14" s="4">
        <v>30</v>
      </c>
      <c r="W14" s="4">
        <v>29</v>
      </c>
      <c r="X14" s="4">
        <v>32</v>
      </c>
      <c r="Y14" s="4">
        <v>66</v>
      </c>
      <c r="Z14" s="4">
        <v>43</v>
      </c>
      <c r="AA14" s="4">
        <v>24</v>
      </c>
      <c r="AB14" s="4">
        <v>35</v>
      </c>
      <c r="AC14" s="4">
        <v>64</v>
      </c>
      <c r="AD14" s="4">
        <v>5</v>
      </c>
      <c r="AE14" s="4">
        <v>24</v>
      </c>
      <c r="AF14" s="4">
        <v>12</v>
      </c>
      <c r="AG14" s="4">
        <v>103</v>
      </c>
      <c r="AH14" s="4">
        <v>14</v>
      </c>
      <c r="AI14" s="4">
        <v>94</v>
      </c>
      <c r="AJ14" s="4">
        <v>19</v>
      </c>
      <c r="AK14" s="4">
        <v>31</v>
      </c>
      <c r="AL14" s="4">
        <v>75</v>
      </c>
      <c r="AM14" s="4">
        <v>101</v>
      </c>
      <c r="AN14" s="4">
        <v>112</v>
      </c>
      <c r="AO14" s="4">
        <v>33</v>
      </c>
      <c r="AP14" s="4">
        <v>2</v>
      </c>
      <c r="AQ14" s="4">
        <v>7</v>
      </c>
      <c r="AR14" s="4">
        <v>0</v>
      </c>
      <c r="AS14" s="4">
        <v>10</v>
      </c>
      <c r="AT14" s="4">
        <v>1</v>
      </c>
      <c r="AU14" s="4">
        <v>1</v>
      </c>
      <c r="AV14" s="4">
        <v>1</v>
      </c>
      <c r="AW14" s="4">
        <v>134</v>
      </c>
      <c r="AX14" s="4">
        <v>30</v>
      </c>
      <c r="AY14" s="4">
        <v>36</v>
      </c>
      <c r="AZ14" s="4">
        <v>16</v>
      </c>
      <c r="BA14" s="4">
        <v>111</v>
      </c>
      <c r="BB14" s="4">
        <v>66</v>
      </c>
      <c r="BC14" s="4">
        <v>163</v>
      </c>
      <c r="BD14" s="4">
        <v>17</v>
      </c>
      <c r="BE14" s="4">
        <v>21</v>
      </c>
      <c r="BF14" s="4">
        <v>6</v>
      </c>
    </row>
    <row r="15" spans="1:58">
      <c r="A15" s="38" t="s">
        <v>106</v>
      </c>
      <c r="B15" s="7">
        <v>0.13168190795228799</v>
      </c>
      <c r="C15" s="7">
        <v>6.7902783376006109E-2</v>
      </c>
      <c r="D15" s="7">
        <v>0.17540816853021901</v>
      </c>
      <c r="E15" s="7">
        <v>0.57668382541332097</v>
      </c>
      <c r="F15" s="7">
        <v>6.9107978479921894E-2</v>
      </c>
      <c r="G15" s="7">
        <v>0</v>
      </c>
      <c r="H15" s="7">
        <v>0.30669656909455101</v>
      </c>
      <c r="I15" s="7">
        <v>0.132579328800004</v>
      </c>
      <c r="J15" s="7">
        <v>0</v>
      </c>
      <c r="K15" s="7">
        <v>7.1630830888338798E-2</v>
      </c>
      <c r="L15" s="7">
        <v>0.19761037036276999</v>
      </c>
      <c r="M15" s="7">
        <v>5.1648989230454495E-2</v>
      </c>
      <c r="N15" s="7">
        <v>0.21736655671351499</v>
      </c>
      <c r="O15" s="7">
        <v>3.4476479150887897E-2</v>
      </c>
      <c r="P15" s="7">
        <v>0.153226015295547</v>
      </c>
      <c r="Q15" s="7">
        <v>9.2567817746390696E-2</v>
      </c>
      <c r="R15" s="7">
        <v>0.39102647158318904</v>
      </c>
      <c r="S15" s="7">
        <v>0.16596785025563801</v>
      </c>
      <c r="T15" s="7">
        <v>9.8950760617565109E-2</v>
      </c>
      <c r="U15" s="7">
        <v>0.16976428734521298</v>
      </c>
      <c r="V15" s="7">
        <v>0.19195147955491201</v>
      </c>
      <c r="W15" s="7">
        <v>9.9638579901612692E-2</v>
      </c>
      <c r="X15" s="7">
        <v>0.107776992420706</v>
      </c>
      <c r="Y15" s="7">
        <v>8.5729142254580906E-2</v>
      </c>
      <c r="Z15" s="7">
        <v>0.10363057324983201</v>
      </c>
      <c r="AA15" s="7">
        <v>0.15125803788193301</v>
      </c>
      <c r="AB15" s="7">
        <v>0.16094665352145099</v>
      </c>
      <c r="AC15" s="7">
        <v>0.143974274194656</v>
      </c>
      <c r="AD15" s="7">
        <v>7.8159786275510901E-2</v>
      </c>
      <c r="AE15" s="7">
        <v>0.14535949164985001</v>
      </c>
      <c r="AF15" s="7">
        <v>2.4012904716586202E-2</v>
      </c>
      <c r="AG15" s="7">
        <v>0.14590412122531801</v>
      </c>
      <c r="AH15" s="7">
        <v>9.4319585117539101E-2</v>
      </c>
      <c r="AI15" s="7">
        <v>0.114472484806171</v>
      </c>
      <c r="AJ15" s="7">
        <v>0.18089944385338999</v>
      </c>
      <c r="AK15" s="7">
        <v>0.145868952996593</v>
      </c>
      <c r="AL15" s="7">
        <v>0.14304562051570302</v>
      </c>
      <c r="AM15" s="7">
        <v>0.115716774984002</v>
      </c>
      <c r="AN15" s="7">
        <v>7.1992333707944306E-2</v>
      </c>
      <c r="AO15" s="7">
        <v>0.14204379342038201</v>
      </c>
      <c r="AP15" s="7">
        <v>0.38738052978509702</v>
      </c>
      <c r="AQ15" s="7">
        <v>6.7029139714388494E-2</v>
      </c>
      <c r="AR15" s="7">
        <v>0</v>
      </c>
      <c r="AS15" s="7">
        <v>7.08629681801414E-2</v>
      </c>
      <c r="AT15" s="7">
        <v>0.16913746865259402</v>
      </c>
      <c r="AU15" s="7">
        <v>9.06451972680129E-2</v>
      </c>
      <c r="AV15" s="7">
        <v>9.3281346366643602E-3</v>
      </c>
      <c r="AW15" s="7">
        <v>0.10933383356952801</v>
      </c>
      <c r="AX15" s="7">
        <v>0.22953278041752501</v>
      </c>
      <c r="AY15" s="7">
        <v>0.10806333069497401</v>
      </c>
      <c r="AZ15" s="7">
        <v>7.5737416815058592E-2</v>
      </c>
      <c r="BA15" s="7">
        <v>0.14444585731699999</v>
      </c>
      <c r="BB15" s="7">
        <v>0.10939864132325799</v>
      </c>
      <c r="BC15" s="7">
        <v>0.111321852755542</v>
      </c>
      <c r="BD15" s="7">
        <v>0.22872288809300201</v>
      </c>
      <c r="BE15" s="7">
        <v>0.148392656663589</v>
      </c>
      <c r="BF15" s="7">
        <v>0.17377817252511801</v>
      </c>
    </row>
    <row r="16" spans="1:58">
      <c r="A16" s="38"/>
      <c r="B16" s="4">
        <v>263</v>
      </c>
      <c r="C16" s="4">
        <v>45</v>
      </c>
      <c r="D16" s="4">
        <v>81</v>
      </c>
      <c r="E16" s="4">
        <v>48</v>
      </c>
      <c r="F16" s="4">
        <v>4</v>
      </c>
      <c r="G16" s="4">
        <v>0</v>
      </c>
      <c r="H16" s="4">
        <v>7</v>
      </c>
      <c r="I16" s="4">
        <v>7</v>
      </c>
      <c r="J16" s="4">
        <v>0</v>
      </c>
      <c r="K16" s="4">
        <v>1</v>
      </c>
      <c r="L16" s="4">
        <v>140</v>
      </c>
      <c r="M16" s="4">
        <v>39</v>
      </c>
      <c r="N16" s="4">
        <v>27</v>
      </c>
      <c r="O16" s="4">
        <v>18</v>
      </c>
      <c r="P16" s="4">
        <v>51</v>
      </c>
      <c r="Q16" s="4">
        <v>9</v>
      </c>
      <c r="R16" s="4">
        <v>54</v>
      </c>
      <c r="S16" s="4">
        <v>162</v>
      </c>
      <c r="T16" s="4">
        <v>101</v>
      </c>
      <c r="U16" s="4">
        <v>95</v>
      </c>
      <c r="V16" s="4">
        <v>62</v>
      </c>
      <c r="W16" s="4">
        <v>35</v>
      </c>
      <c r="X16" s="4">
        <v>28</v>
      </c>
      <c r="Y16" s="4">
        <v>43</v>
      </c>
      <c r="Z16" s="4">
        <v>48</v>
      </c>
      <c r="AA16" s="4">
        <v>49</v>
      </c>
      <c r="AB16" s="4">
        <v>42</v>
      </c>
      <c r="AC16" s="4">
        <v>91</v>
      </c>
      <c r="AD16" s="4">
        <v>7</v>
      </c>
      <c r="AE16" s="4">
        <v>24</v>
      </c>
      <c r="AF16" s="4">
        <v>1</v>
      </c>
      <c r="AG16" s="4">
        <v>135</v>
      </c>
      <c r="AH16" s="4">
        <v>17</v>
      </c>
      <c r="AI16" s="4">
        <v>95</v>
      </c>
      <c r="AJ16" s="4">
        <v>36</v>
      </c>
      <c r="AK16" s="4">
        <v>53</v>
      </c>
      <c r="AL16" s="4">
        <v>110</v>
      </c>
      <c r="AM16" s="4">
        <v>101</v>
      </c>
      <c r="AN16" s="4">
        <v>48</v>
      </c>
      <c r="AO16" s="4">
        <v>70</v>
      </c>
      <c r="AP16" s="4">
        <v>69</v>
      </c>
      <c r="AQ16" s="4">
        <v>4</v>
      </c>
      <c r="AR16" s="4">
        <v>0</v>
      </c>
      <c r="AS16" s="4">
        <v>2</v>
      </c>
      <c r="AT16" s="4">
        <v>1</v>
      </c>
      <c r="AU16" s="4">
        <v>4</v>
      </c>
      <c r="AV16" s="4">
        <v>0</v>
      </c>
      <c r="AW16" s="4">
        <v>99</v>
      </c>
      <c r="AX16" s="4">
        <v>107</v>
      </c>
      <c r="AY16" s="4">
        <v>33</v>
      </c>
      <c r="AZ16" s="4">
        <v>14</v>
      </c>
      <c r="BA16" s="4">
        <v>137</v>
      </c>
      <c r="BB16" s="4">
        <v>75</v>
      </c>
      <c r="BC16" s="4">
        <v>175</v>
      </c>
      <c r="BD16" s="4">
        <v>64</v>
      </c>
      <c r="BE16" s="4">
        <v>8</v>
      </c>
      <c r="BF16" s="4">
        <v>16</v>
      </c>
    </row>
    <row r="17" spans="1:58">
      <c r="A17" s="38" t="s">
        <v>107</v>
      </c>
      <c r="B17" s="7">
        <v>0.20605640993438301</v>
      </c>
      <c r="C17" s="7">
        <v>0.283261567771949</v>
      </c>
      <c r="D17" s="7">
        <v>0.16545228973825199</v>
      </c>
      <c r="E17" s="7">
        <v>7.2207675667323196E-2</v>
      </c>
      <c r="F17" s="7">
        <v>0.29095320194600699</v>
      </c>
      <c r="G17" s="7">
        <v>0</v>
      </c>
      <c r="H17" s="7">
        <v>0.22833561388645801</v>
      </c>
      <c r="I17" s="7">
        <v>8.581066596035751E-2</v>
      </c>
      <c r="J17" s="7">
        <v>0</v>
      </c>
      <c r="K17" s="7">
        <v>0.45862406180729304</v>
      </c>
      <c r="L17" s="7">
        <v>0.13934032785155601</v>
      </c>
      <c r="M17" s="7">
        <v>0.29402114073652003</v>
      </c>
      <c r="N17" s="7">
        <v>0.12410578283253899</v>
      </c>
      <c r="O17" s="7">
        <v>0.32162343936550303</v>
      </c>
      <c r="P17" s="7">
        <v>0.15946845870027102</v>
      </c>
      <c r="Q17" s="7">
        <v>0.21346689546155101</v>
      </c>
      <c r="R17" s="7">
        <v>6.0566975521532999E-2</v>
      </c>
      <c r="S17" s="7">
        <v>0.26041200967634703</v>
      </c>
      <c r="T17" s="7">
        <v>0.15416572167852899</v>
      </c>
      <c r="U17" s="7">
        <v>0.19437431737670699</v>
      </c>
      <c r="V17" s="7">
        <v>0.21194009263365099</v>
      </c>
      <c r="W17" s="7">
        <v>0.17590569008207901</v>
      </c>
      <c r="X17" s="7">
        <v>0.19918305113096502</v>
      </c>
      <c r="Y17" s="7">
        <v>0.23973259360631002</v>
      </c>
      <c r="Z17" s="7">
        <v>0.20817753275318299</v>
      </c>
      <c r="AA17" s="7">
        <v>0.19591661382933398</v>
      </c>
      <c r="AB17" s="7">
        <v>0.24251491385894799</v>
      </c>
      <c r="AC17" s="7">
        <v>0.18539510001642198</v>
      </c>
      <c r="AD17" s="7">
        <v>0.110813137950519</v>
      </c>
      <c r="AE17" s="7">
        <v>0.25985830507680602</v>
      </c>
      <c r="AF17" s="7">
        <v>0.31223330589444503</v>
      </c>
      <c r="AG17" s="7">
        <v>0.210077094229072</v>
      </c>
      <c r="AH17" s="7">
        <v>0.18608221790874999</v>
      </c>
      <c r="AI17" s="7">
        <v>0.20834358798744698</v>
      </c>
      <c r="AJ17" s="7">
        <v>0.24144119323836499</v>
      </c>
      <c r="AK17" s="7">
        <v>0.21342767905775598</v>
      </c>
      <c r="AL17" s="7">
        <v>0.203642131376055</v>
      </c>
      <c r="AM17" s="7">
        <v>0.20510856049242002</v>
      </c>
      <c r="AN17" s="7">
        <v>0.27741973718056201</v>
      </c>
      <c r="AO17" s="7">
        <v>0.17737299703051801</v>
      </c>
      <c r="AP17" s="7">
        <v>4.7603724229233001E-2</v>
      </c>
      <c r="AQ17" s="7">
        <v>0.27652481517792799</v>
      </c>
      <c r="AR17" s="7">
        <v>0</v>
      </c>
      <c r="AS17" s="7">
        <v>0.40287727507732202</v>
      </c>
      <c r="AT17" s="7">
        <v>7.9475271518544999E-2</v>
      </c>
      <c r="AU17" s="7">
        <v>8.3791375306041901E-2</v>
      </c>
      <c r="AV17" s="7">
        <v>0.23675710134242903</v>
      </c>
      <c r="AW17" s="7">
        <v>0.25856698349463203</v>
      </c>
      <c r="AX17" s="7">
        <v>0.16968689213375898</v>
      </c>
      <c r="AY17" s="7">
        <v>0.23985413977720299</v>
      </c>
      <c r="AZ17" s="7">
        <v>0.201512501259315</v>
      </c>
      <c r="BA17" s="7">
        <v>0.21787649948665699</v>
      </c>
      <c r="BB17" s="7">
        <v>0.22450852402908</v>
      </c>
      <c r="BC17" s="7">
        <v>0.21070657025468301</v>
      </c>
      <c r="BD17" s="7">
        <v>0.15604762327152599</v>
      </c>
      <c r="BE17" s="7">
        <v>0.46025228027883697</v>
      </c>
      <c r="BF17" s="7">
        <v>0.126320662104593</v>
      </c>
    </row>
    <row r="18" spans="1:58">
      <c r="A18" s="38"/>
      <c r="B18" s="4">
        <v>412</v>
      </c>
      <c r="C18" s="4">
        <v>188</v>
      </c>
      <c r="D18" s="4">
        <v>77</v>
      </c>
      <c r="E18" s="4">
        <v>6</v>
      </c>
      <c r="F18" s="4">
        <v>17</v>
      </c>
      <c r="G18" s="4">
        <v>0</v>
      </c>
      <c r="H18" s="4">
        <v>6</v>
      </c>
      <c r="I18" s="4">
        <v>5</v>
      </c>
      <c r="J18" s="4">
        <v>0</v>
      </c>
      <c r="K18" s="4">
        <v>7</v>
      </c>
      <c r="L18" s="4">
        <v>99</v>
      </c>
      <c r="M18" s="4">
        <v>224</v>
      </c>
      <c r="N18" s="4">
        <v>15</v>
      </c>
      <c r="O18" s="4">
        <v>164</v>
      </c>
      <c r="P18" s="4">
        <v>53</v>
      </c>
      <c r="Q18" s="4">
        <v>21</v>
      </c>
      <c r="R18" s="4">
        <v>8</v>
      </c>
      <c r="S18" s="4">
        <v>254</v>
      </c>
      <c r="T18" s="4">
        <v>158</v>
      </c>
      <c r="U18" s="4">
        <v>109</v>
      </c>
      <c r="V18" s="4">
        <v>68</v>
      </c>
      <c r="W18" s="4">
        <v>61</v>
      </c>
      <c r="X18" s="4">
        <v>53</v>
      </c>
      <c r="Y18" s="4">
        <v>121</v>
      </c>
      <c r="Z18" s="4">
        <v>97</v>
      </c>
      <c r="AA18" s="4">
        <v>63</v>
      </c>
      <c r="AB18" s="4">
        <v>64</v>
      </c>
      <c r="AC18" s="4">
        <v>117</v>
      </c>
      <c r="AD18" s="4">
        <v>11</v>
      </c>
      <c r="AE18" s="4">
        <v>44</v>
      </c>
      <c r="AF18" s="4">
        <v>17</v>
      </c>
      <c r="AG18" s="4">
        <v>194</v>
      </c>
      <c r="AH18" s="4">
        <v>33</v>
      </c>
      <c r="AI18" s="4">
        <v>173</v>
      </c>
      <c r="AJ18" s="4">
        <v>49</v>
      </c>
      <c r="AK18" s="4">
        <v>78</v>
      </c>
      <c r="AL18" s="4">
        <v>156</v>
      </c>
      <c r="AM18" s="4">
        <v>178</v>
      </c>
      <c r="AN18" s="4">
        <v>186</v>
      </c>
      <c r="AO18" s="4">
        <v>87</v>
      </c>
      <c r="AP18" s="4">
        <v>8</v>
      </c>
      <c r="AQ18" s="4">
        <v>16</v>
      </c>
      <c r="AR18" s="4">
        <v>0</v>
      </c>
      <c r="AS18" s="4">
        <v>12</v>
      </c>
      <c r="AT18" s="4">
        <v>1</v>
      </c>
      <c r="AU18" s="4">
        <v>3</v>
      </c>
      <c r="AV18" s="4">
        <v>3</v>
      </c>
      <c r="AW18" s="4">
        <v>233</v>
      </c>
      <c r="AX18" s="4">
        <v>79</v>
      </c>
      <c r="AY18" s="4">
        <v>72</v>
      </c>
      <c r="AZ18" s="4">
        <v>36</v>
      </c>
      <c r="BA18" s="4">
        <v>206</v>
      </c>
      <c r="BB18" s="4">
        <v>153</v>
      </c>
      <c r="BC18" s="4">
        <v>332</v>
      </c>
      <c r="BD18" s="4">
        <v>44</v>
      </c>
      <c r="BE18" s="4">
        <v>25</v>
      </c>
      <c r="BF18" s="4">
        <v>11</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A8C39A82-2ED4-45B7-A00D-3E1B8503DD6A}"/>
  </hyperlink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F20"/>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111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101</v>
      </c>
      <c r="B5" s="7">
        <v>5.7558070575737696E-2</v>
      </c>
      <c r="C5" s="7">
        <v>9.16069504549092E-2</v>
      </c>
      <c r="D5" s="7">
        <v>2.9510298602326901E-2</v>
      </c>
      <c r="E5" s="7">
        <v>2.1017546090029402E-2</v>
      </c>
      <c r="F5" s="7">
        <v>3.3331245328283202E-2</v>
      </c>
      <c r="G5" s="7">
        <v>0</v>
      </c>
      <c r="H5" s="7">
        <v>0.24144327902736498</v>
      </c>
      <c r="I5" s="7">
        <v>4.7398454940169199E-2</v>
      </c>
      <c r="J5" s="7">
        <v>0</v>
      </c>
      <c r="K5" s="7">
        <v>0.42118109983339402</v>
      </c>
      <c r="L5" s="7">
        <v>4.2910005970743105E-2</v>
      </c>
      <c r="M5" s="7">
        <v>9.0708790561349298E-2</v>
      </c>
      <c r="N5" s="7">
        <v>0.13045435043308701</v>
      </c>
      <c r="O5" s="7">
        <v>8.2803400542422287E-2</v>
      </c>
      <c r="P5" s="7">
        <v>2.0585369414039101E-2</v>
      </c>
      <c r="Q5" s="7">
        <v>6.4561059358513403E-2</v>
      </c>
      <c r="R5" s="7">
        <v>2.7709785220891302E-2</v>
      </c>
      <c r="S5" s="7">
        <v>8.2435557329985795E-2</v>
      </c>
      <c r="T5" s="7">
        <v>3.3808725229866797E-2</v>
      </c>
      <c r="U5" s="7">
        <v>5.1358966197806097E-2</v>
      </c>
      <c r="V5" s="7">
        <v>0.11010687606387799</v>
      </c>
      <c r="W5" s="7">
        <v>2.8321237725187798E-2</v>
      </c>
      <c r="X5" s="7">
        <v>5.4676289428156596E-2</v>
      </c>
      <c r="Y5" s="7">
        <v>5.2805903280844106E-2</v>
      </c>
      <c r="Z5" s="7">
        <v>5.4181532488658798E-2</v>
      </c>
      <c r="AA5" s="7">
        <v>5.5911677230985599E-2</v>
      </c>
      <c r="AB5" s="7">
        <v>7.3377945841356707E-2</v>
      </c>
      <c r="AC5" s="7">
        <v>6.5717587523068E-2</v>
      </c>
      <c r="AD5" s="7">
        <v>1.9185437020192798E-2</v>
      </c>
      <c r="AE5" s="7">
        <v>4.3375904996408601E-2</v>
      </c>
      <c r="AF5" s="7">
        <v>3.64971789641544E-2</v>
      </c>
      <c r="AG5" s="7">
        <v>7.3561166377702505E-2</v>
      </c>
      <c r="AH5" s="7">
        <v>9.7283630803745302E-3</v>
      </c>
      <c r="AI5" s="7">
        <v>4.8347244711195801E-2</v>
      </c>
      <c r="AJ5" s="7">
        <v>7.4727144751800992E-2</v>
      </c>
      <c r="AK5" s="7">
        <v>4.4733676501141205E-2</v>
      </c>
      <c r="AL5" s="7">
        <v>7.38297860687223E-2</v>
      </c>
      <c r="AM5" s="7">
        <v>4.85452549784747E-2</v>
      </c>
      <c r="AN5" s="7">
        <v>9.0481014767850795E-2</v>
      </c>
      <c r="AO5" s="7">
        <v>3.0054986395085602E-2</v>
      </c>
      <c r="AP5" s="7">
        <v>3.0400567815657299E-2</v>
      </c>
      <c r="AQ5" s="7">
        <v>3.2328607334580699E-2</v>
      </c>
      <c r="AR5" s="7">
        <v>0</v>
      </c>
      <c r="AS5" s="7">
        <v>0.38964626604136904</v>
      </c>
      <c r="AT5" s="7">
        <v>0.29976764527789801</v>
      </c>
      <c r="AU5" s="7">
        <v>2.5076222655344701E-2</v>
      </c>
      <c r="AV5" s="7">
        <v>0.103117329295512</v>
      </c>
      <c r="AW5" s="7">
        <v>8.8212455549794497E-2</v>
      </c>
      <c r="AX5" s="7">
        <v>4.5170134572012896E-2</v>
      </c>
      <c r="AY5" s="7">
        <v>2.8815997241348201E-2</v>
      </c>
      <c r="AZ5" s="7">
        <v>5.4445655684327895E-2</v>
      </c>
      <c r="BA5" s="7">
        <v>8.0235334253240698E-2</v>
      </c>
      <c r="BB5" s="7">
        <v>3.0992919203590801E-2</v>
      </c>
      <c r="BC5" s="7">
        <v>5.2430485470719101E-2</v>
      </c>
      <c r="BD5" s="7">
        <v>9.0736516575115597E-2</v>
      </c>
      <c r="BE5" s="7">
        <v>4.9966992683151801E-2</v>
      </c>
      <c r="BF5" s="7">
        <v>4.8022412842741904E-2</v>
      </c>
    </row>
    <row r="6" spans="1:58">
      <c r="A6" s="38"/>
      <c r="B6" s="4">
        <v>115</v>
      </c>
      <c r="C6" s="4">
        <v>61</v>
      </c>
      <c r="D6" s="4">
        <v>14</v>
      </c>
      <c r="E6" s="4">
        <v>2</v>
      </c>
      <c r="F6" s="4">
        <v>2</v>
      </c>
      <c r="G6" s="4">
        <v>0</v>
      </c>
      <c r="H6" s="4">
        <v>6</v>
      </c>
      <c r="I6" s="4">
        <v>3</v>
      </c>
      <c r="J6" s="4">
        <v>0</v>
      </c>
      <c r="K6" s="4">
        <v>6</v>
      </c>
      <c r="L6" s="4">
        <v>30</v>
      </c>
      <c r="M6" s="4">
        <v>69</v>
      </c>
      <c r="N6" s="4">
        <v>16</v>
      </c>
      <c r="O6" s="4">
        <v>42</v>
      </c>
      <c r="P6" s="4">
        <v>7</v>
      </c>
      <c r="Q6" s="4">
        <v>6</v>
      </c>
      <c r="R6" s="4">
        <v>4</v>
      </c>
      <c r="S6" s="4">
        <v>81</v>
      </c>
      <c r="T6" s="4">
        <v>35</v>
      </c>
      <c r="U6" s="4">
        <v>29</v>
      </c>
      <c r="V6" s="4">
        <v>35</v>
      </c>
      <c r="W6" s="4">
        <v>10</v>
      </c>
      <c r="X6" s="4">
        <v>14</v>
      </c>
      <c r="Y6" s="4">
        <v>27</v>
      </c>
      <c r="Z6" s="4">
        <v>25</v>
      </c>
      <c r="AA6" s="4">
        <v>18</v>
      </c>
      <c r="AB6" s="4">
        <v>19</v>
      </c>
      <c r="AC6" s="4">
        <v>42</v>
      </c>
      <c r="AD6" s="4">
        <v>2</v>
      </c>
      <c r="AE6" s="4">
        <v>7</v>
      </c>
      <c r="AF6" s="4">
        <v>2</v>
      </c>
      <c r="AG6" s="4">
        <v>68</v>
      </c>
      <c r="AH6" s="4">
        <v>2</v>
      </c>
      <c r="AI6" s="4">
        <v>40</v>
      </c>
      <c r="AJ6" s="4">
        <v>15</v>
      </c>
      <c r="AK6" s="4">
        <v>16</v>
      </c>
      <c r="AL6" s="4">
        <v>57</v>
      </c>
      <c r="AM6" s="4">
        <v>42</v>
      </c>
      <c r="AN6" s="4">
        <v>61</v>
      </c>
      <c r="AO6" s="4">
        <v>15</v>
      </c>
      <c r="AP6" s="4">
        <v>5</v>
      </c>
      <c r="AQ6" s="4">
        <v>2</v>
      </c>
      <c r="AR6" s="4">
        <v>0</v>
      </c>
      <c r="AS6" s="4">
        <v>12</v>
      </c>
      <c r="AT6" s="4">
        <v>2</v>
      </c>
      <c r="AU6" s="4">
        <v>1</v>
      </c>
      <c r="AV6" s="4">
        <v>1</v>
      </c>
      <c r="AW6" s="4">
        <v>80</v>
      </c>
      <c r="AX6" s="4">
        <v>21</v>
      </c>
      <c r="AY6" s="4">
        <v>9</v>
      </c>
      <c r="AZ6" s="4">
        <v>10</v>
      </c>
      <c r="BA6" s="4">
        <v>76</v>
      </c>
      <c r="BB6" s="4">
        <v>21</v>
      </c>
      <c r="BC6" s="4">
        <v>82</v>
      </c>
      <c r="BD6" s="4">
        <v>26</v>
      </c>
      <c r="BE6" s="4">
        <v>3</v>
      </c>
      <c r="BF6" s="4">
        <v>4</v>
      </c>
    </row>
    <row r="7" spans="1:58">
      <c r="A7" s="38" t="s">
        <v>102</v>
      </c>
      <c r="B7" s="7">
        <v>0.12817677086221502</v>
      </c>
      <c r="C7" s="7">
        <v>0.216458987024541</v>
      </c>
      <c r="D7" s="7">
        <v>7.1505652824101498E-2</v>
      </c>
      <c r="E7" s="7">
        <v>8.4115360725689606E-2</v>
      </c>
      <c r="F7" s="7">
        <v>6.7446761199792607E-3</v>
      </c>
      <c r="G7" s="7">
        <v>0</v>
      </c>
      <c r="H7" s="7">
        <v>0.37920775471253199</v>
      </c>
      <c r="I7" s="7">
        <v>1.8922958646664701E-2</v>
      </c>
      <c r="J7" s="7">
        <v>0</v>
      </c>
      <c r="K7" s="7">
        <v>0.146599192469753</v>
      </c>
      <c r="L7" s="7">
        <v>4.7089144447554701E-2</v>
      </c>
      <c r="M7" s="7">
        <v>0.215145415052587</v>
      </c>
      <c r="N7" s="7">
        <v>8.0146931356236892E-2</v>
      </c>
      <c r="O7" s="7">
        <v>0.24738158637684901</v>
      </c>
      <c r="P7" s="7">
        <v>3.0593611698703602E-2</v>
      </c>
      <c r="Q7" s="7">
        <v>0.12328373984256</v>
      </c>
      <c r="R7" s="7">
        <v>4.2132496430505706E-2</v>
      </c>
      <c r="S7" s="7">
        <v>0.16138990397832401</v>
      </c>
      <c r="T7" s="7">
        <v>9.6469783087087702E-2</v>
      </c>
      <c r="U7" s="7">
        <v>0.126009363804264</v>
      </c>
      <c r="V7" s="7">
        <v>0.13894351309574199</v>
      </c>
      <c r="W7" s="7">
        <v>0.118251536678091</v>
      </c>
      <c r="X7" s="7">
        <v>0.100654711838378</v>
      </c>
      <c r="Y7" s="7">
        <v>0.14497633759163001</v>
      </c>
      <c r="Z7" s="7">
        <v>0.115573145393284</v>
      </c>
      <c r="AA7" s="7">
        <v>0.15517512913016099</v>
      </c>
      <c r="AB7" s="7">
        <v>0.13234816246929301</v>
      </c>
      <c r="AC7" s="7">
        <v>0.12995942937200999</v>
      </c>
      <c r="AD7" s="7">
        <v>0.112478472845675</v>
      </c>
      <c r="AE7" s="7">
        <v>0.11346176189574</v>
      </c>
      <c r="AF7" s="7">
        <v>0.108851207104988</v>
      </c>
      <c r="AG7" s="7">
        <v>0.11551853385222399</v>
      </c>
      <c r="AH7" s="7">
        <v>0.10758537329423901</v>
      </c>
      <c r="AI7" s="7">
        <v>0.139963870379581</v>
      </c>
      <c r="AJ7" s="7">
        <v>0.14068703619567699</v>
      </c>
      <c r="AK7" s="7">
        <v>0.12525120650636801</v>
      </c>
      <c r="AL7" s="7">
        <v>0.13666455146523299</v>
      </c>
      <c r="AM7" s="7">
        <v>0.12190257884962699</v>
      </c>
      <c r="AN7" s="7">
        <v>0.21374219381654899</v>
      </c>
      <c r="AO7" s="7">
        <v>5.4510608072279101E-2</v>
      </c>
      <c r="AP7" s="7">
        <v>7.8904157462430208E-2</v>
      </c>
      <c r="AQ7" s="7">
        <v>6.5417893551283105E-3</v>
      </c>
      <c r="AR7" s="7">
        <v>0</v>
      </c>
      <c r="AS7" s="7">
        <v>0.36240555517665402</v>
      </c>
      <c r="AT7" s="7">
        <v>0.240516684805757</v>
      </c>
      <c r="AU7" s="7">
        <v>2.7108607295398303E-2</v>
      </c>
      <c r="AV7" s="7">
        <v>0.10198817347297</v>
      </c>
      <c r="AW7" s="7">
        <v>0.216786930554388</v>
      </c>
      <c r="AX7" s="7">
        <v>5.49378254776106E-2</v>
      </c>
      <c r="AY7" s="7">
        <v>6.0121404515267499E-2</v>
      </c>
      <c r="AZ7" s="7">
        <v>9.0150400774544295E-2</v>
      </c>
      <c r="BA7" s="7">
        <v>0.18490569002461499</v>
      </c>
      <c r="BB7" s="7">
        <v>6.3567563331532101E-2</v>
      </c>
      <c r="BC7" s="7">
        <v>0.12557327445760399</v>
      </c>
      <c r="BD7" s="7">
        <v>0.176206856604436</v>
      </c>
      <c r="BE7" s="7">
        <v>7.1022588612667303E-2</v>
      </c>
      <c r="BF7" s="7">
        <v>5.8298919799403499E-2</v>
      </c>
    </row>
    <row r="8" spans="1:58">
      <c r="A8" s="38"/>
      <c r="B8" s="4">
        <v>256</v>
      </c>
      <c r="C8" s="4">
        <v>144</v>
      </c>
      <c r="D8" s="4">
        <v>33</v>
      </c>
      <c r="E8" s="4">
        <v>7</v>
      </c>
      <c r="F8" s="4">
        <v>0</v>
      </c>
      <c r="G8" s="4">
        <v>0</v>
      </c>
      <c r="H8" s="4">
        <v>9</v>
      </c>
      <c r="I8" s="4">
        <v>1</v>
      </c>
      <c r="J8" s="4">
        <v>0</v>
      </c>
      <c r="K8" s="4">
        <v>2</v>
      </c>
      <c r="L8" s="4">
        <v>33</v>
      </c>
      <c r="M8" s="4">
        <v>164</v>
      </c>
      <c r="N8" s="4">
        <v>10</v>
      </c>
      <c r="O8" s="4">
        <v>126</v>
      </c>
      <c r="P8" s="4">
        <v>10</v>
      </c>
      <c r="Q8" s="4">
        <v>12</v>
      </c>
      <c r="R8" s="4">
        <v>6</v>
      </c>
      <c r="S8" s="4">
        <v>158</v>
      </c>
      <c r="T8" s="4">
        <v>99</v>
      </c>
      <c r="U8" s="4">
        <v>71</v>
      </c>
      <c r="V8" s="4">
        <v>45</v>
      </c>
      <c r="W8" s="4">
        <v>41</v>
      </c>
      <c r="X8" s="4">
        <v>27</v>
      </c>
      <c r="Y8" s="4">
        <v>73</v>
      </c>
      <c r="Z8" s="4">
        <v>54</v>
      </c>
      <c r="AA8" s="4">
        <v>50</v>
      </c>
      <c r="AB8" s="4">
        <v>35</v>
      </c>
      <c r="AC8" s="4">
        <v>82</v>
      </c>
      <c r="AD8" s="4">
        <v>11</v>
      </c>
      <c r="AE8" s="4">
        <v>19</v>
      </c>
      <c r="AF8" s="4">
        <v>6</v>
      </c>
      <c r="AG8" s="4">
        <v>107</v>
      </c>
      <c r="AH8" s="4">
        <v>19</v>
      </c>
      <c r="AI8" s="4">
        <v>116</v>
      </c>
      <c r="AJ8" s="4">
        <v>28</v>
      </c>
      <c r="AK8" s="4">
        <v>45</v>
      </c>
      <c r="AL8" s="4">
        <v>105</v>
      </c>
      <c r="AM8" s="4">
        <v>106</v>
      </c>
      <c r="AN8" s="4">
        <v>143</v>
      </c>
      <c r="AO8" s="4">
        <v>27</v>
      </c>
      <c r="AP8" s="4">
        <v>14</v>
      </c>
      <c r="AQ8" s="4">
        <v>0</v>
      </c>
      <c r="AR8" s="4">
        <v>0</v>
      </c>
      <c r="AS8" s="4">
        <v>11</v>
      </c>
      <c r="AT8" s="4">
        <v>2</v>
      </c>
      <c r="AU8" s="4">
        <v>1</v>
      </c>
      <c r="AV8" s="4">
        <v>1</v>
      </c>
      <c r="AW8" s="4">
        <v>195</v>
      </c>
      <c r="AX8" s="4">
        <v>26</v>
      </c>
      <c r="AY8" s="4">
        <v>18</v>
      </c>
      <c r="AZ8" s="4">
        <v>16</v>
      </c>
      <c r="BA8" s="4">
        <v>175</v>
      </c>
      <c r="BB8" s="4">
        <v>43</v>
      </c>
      <c r="BC8" s="4">
        <v>198</v>
      </c>
      <c r="BD8" s="4">
        <v>50</v>
      </c>
      <c r="BE8" s="4">
        <v>4</v>
      </c>
      <c r="BF8" s="4">
        <v>5</v>
      </c>
    </row>
    <row r="9" spans="1:58">
      <c r="A9" s="38" t="s">
        <v>103</v>
      </c>
      <c r="B9" s="7">
        <v>0.398963950795103</v>
      </c>
      <c r="C9" s="7">
        <v>0.478699104487945</v>
      </c>
      <c r="D9" s="7">
        <v>0.25929001620437098</v>
      </c>
      <c r="E9" s="7">
        <v>0.18911676025583699</v>
      </c>
      <c r="F9" s="7">
        <v>0.29226623732290802</v>
      </c>
      <c r="G9" s="7">
        <v>0.37769599479981503</v>
      </c>
      <c r="H9" s="7">
        <v>0.337453171329404</v>
      </c>
      <c r="I9" s="7">
        <v>0.26075575312145599</v>
      </c>
      <c r="J9" s="7">
        <v>0</v>
      </c>
      <c r="K9" s="7">
        <v>0.20410077579880601</v>
      </c>
      <c r="L9" s="7">
        <v>0.25390297988259097</v>
      </c>
      <c r="M9" s="7">
        <v>0.50296470772013302</v>
      </c>
      <c r="N9" s="7">
        <v>0.42366774176643196</v>
      </c>
      <c r="O9" s="7">
        <v>0.52430842085366702</v>
      </c>
      <c r="P9" s="7">
        <v>0.19359789237663003</v>
      </c>
      <c r="Q9" s="7">
        <v>0.44338860442963302</v>
      </c>
      <c r="R9" s="7">
        <v>0.21780122205081401</v>
      </c>
      <c r="S9" s="7">
        <v>0.36650431695559499</v>
      </c>
      <c r="T9" s="7">
        <v>0.42995160889216799</v>
      </c>
      <c r="U9" s="7">
        <v>0.40122265306360899</v>
      </c>
      <c r="V9" s="7">
        <v>0.329088705490583</v>
      </c>
      <c r="W9" s="7">
        <v>0.34451947619614698</v>
      </c>
      <c r="X9" s="7">
        <v>0.46449444072010898</v>
      </c>
      <c r="Y9" s="7">
        <v>0.44423645697565595</v>
      </c>
      <c r="Z9" s="7">
        <v>0.42994820379116705</v>
      </c>
      <c r="AA9" s="7">
        <v>0.39035615330131002</v>
      </c>
      <c r="AB9" s="7">
        <v>0.37856087226892199</v>
      </c>
      <c r="AC9" s="7">
        <v>0.39270972269913801</v>
      </c>
      <c r="AD9" s="7">
        <v>0.37792759946552201</v>
      </c>
      <c r="AE9" s="7">
        <v>0.35388162858989403</v>
      </c>
      <c r="AF9" s="7">
        <v>0.53222477017608094</v>
      </c>
      <c r="AG9" s="7">
        <v>0.37566494846508697</v>
      </c>
      <c r="AH9" s="7">
        <v>0.33740254075139098</v>
      </c>
      <c r="AI9" s="7">
        <v>0.40927456431788001</v>
      </c>
      <c r="AJ9" s="7">
        <v>0.47037979306207001</v>
      </c>
      <c r="AK9" s="7">
        <v>0.40992316151811303</v>
      </c>
      <c r="AL9" s="7">
        <v>0.41890411972324698</v>
      </c>
      <c r="AM9" s="7">
        <v>0.37677261350812796</v>
      </c>
      <c r="AN9" s="7">
        <v>0.50062562905317398</v>
      </c>
      <c r="AO9" s="7">
        <v>0.26429102019508299</v>
      </c>
      <c r="AP9" s="7">
        <v>0.23535684506479998</v>
      </c>
      <c r="AQ9" s="7">
        <v>0.30251525507680699</v>
      </c>
      <c r="AR9" s="7">
        <v>0.162598919983788</v>
      </c>
      <c r="AS9" s="7">
        <v>0.22365734322976699</v>
      </c>
      <c r="AT9" s="7">
        <v>0.43331314653240099</v>
      </c>
      <c r="AU9" s="7">
        <v>0.32043992357390999</v>
      </c>
      <c r="AV9" s="7">
        <v>0.42434451532873602</v>
      </c>
      <c r="AW9" s="7">
        <v>0.48731933335627903</v>
      </c>
      <c r="AX9" s="7">
        <v>0.135776025945648</v>
      </c>
      <c r="AY9" s="7">
        <v>0.329907262403975</v>
      </c>
      <c r="AZ9" s="7">
        <v>0.41541571451396303</v>
      </c>
      <c r="BA9" s="7">
        <v>0.47153270577534201</v>
      </c>
      <c r="BB9" s="7">
        <v>0.24358881618758901</v>
      </c>
      <c r="BC9" s="7">
        <v>0.37041856055714495</v>
      </c>
      <c r="BD9" s="7">
        <v>0.470595236049698</v>
      </c>
      <c r="BE9" s="7">
        <v>0.35654737250721402</v>
      </c>
      <c r="BF9" s="7">
        <v>0.69954105811069101</v>
      </c>
    </row>
    <row r="10" spans="1:58">
      <c r="A10" s="38"/>
      <c r="B10" s="4">
        <v>798</v>
      </c>
      <c r="C10" s="4">
        <v>318</v>
      </c>
      <c r="D10" s="4">
        <v>120</v>
      </c>
      <c r="E10" s="4">
        <v>16</v>
      </c>
      <c r="F10" s="4">
        <v>17</v>
      </c>
      <c r="G10" s="4">
        <v>3</v>
      </c>
      <c r="H10" s="4">
        <v>8</v>
      </c>
      <c r="I10" s="4">
        <v>14</v>
      </c>
      <c r="J10" s="4">
        <v>0</v>
      </c>
      <c r="K10" s="4">
        <v>3</v>
      </c>
      <c r="L10" s="4">
        <v>180</v>
      </c>
      <c r="M10" s="4">
        <v>384</v>
      </c>
      <c r="N10" s="4">
        <v>52</v>
      </c>
      <c r="O10" s="4">
        <v>267</v>
      </c>
      <c r="P10" s="4">
        <v>64</v>
      </c>
      <c r="Q10" s="4">
        <v>44</v>
      </c>
      <c r="R10" s="4">
        <v>30</v>
      </c>
      <c r="S10" s="4">
        <v>358</v>
      </c>
      <c r="T10" s="4">
        <v>440</v>
      </c>
      <c r="U10" s="4">
        <v>225</v>
      </c>
      <c r="V10" s="4">
        <v>106</v>
      </c>
      <c r="W10" s="4">
        <v>120</v>
      </c>
      <c r="X10" s="4">
        <v>122</v>
      </c>
      <c r="Y10" s="4">
        <v>224</v>
      </c>
      <c r="Z10" s="4">
        <v>200</v>
      </c>
      <c r="AA10" s="4">
        <v>125</v>
      </c>
      <c r="AB10" s="4">
        <v>100</v>
      </c>
      <c r="AC10" s="4">
        <v>248</v>
      </c>
      <c r="AD10" s="4">
        <v>36</v>
      </c>
      <c r="AE10" s="4">
        <v>60</v>
      </c>
      <c r="AF10" s="4">
        <v>29</v>
      </c>
      <c r="AG10" s="4">
        <v>347</v>
      </c>
      <c r="AH10" s="4">
        <v>60</v>
      </c>
      <c r="AI10" s="4">
        <v>340</v>
      </c>
      <c r="AJ10" s="4">
        <v>95</v>
      </c>
      <c r="AK10" s="4">
        <v>149</v>
      </c>
      <c r="AL10" s="4">
        <v>322</v>
      </c>
      <c r="AM10" s="4">
        <v>327</v>
      </c>
      <c r="AN10" s="4">
        <v>335</v>
      </c>
      <c r="AO10" s="4">
        <v>130</v>
      </c>
      <c r="AP10" s="4">
        <v>42</v>
      </c>
      <c r="AQ10" s="4">
        <v>18</v>
      </c>
      <c r="AR10" s="4">
        <v>1</v>
      </c>
      <c r="AS10" s="4">
        <v>7</v>
      </c>
      <c r="AT10" s="4">
        <v>3</v>
      </c>
      <c r="AU10" s="4">
        <v>13</v>
      </c>
      <c r="AV10" s="4">
        <v>5</v>
      </c>
      <c r="AW10" s="4">
        <v>439</v>
      </c>
      <c r="AX10" s="4">
        <v>63</v>
      </c>
      <c r="AY10" s="4">
        <v>100</v>
      </c>
      <c r="AZ10" s="4">
        <v>74</v>
      </c>
      <c r="BA10" s="4">
        <v>446</v>
      </c>
      <c r="BB10" s="4">
        <v>167</v>
      </c>
      <c r="BC10" s="4">
        <v>583</v>
      </c>
      <c r="BD10" s="4">
        <v>133</v>
      </c>
      <c r="BE10" s="4">
        <v>20</v>
      </c>
      <c r="BF10" s="4">
        <v>63</v>
      </c>
    </row>
    <row r="11" spans="1:58">
      <c r="A11" s="38" t="s">
        <v>104</v>
      </c>
      <c r="B11" s="7">
        <v>0.122722589639014</v>
      </c>
      <c r="C11" s="7">
        <v>0.103159074167699</v>
      </c>
      <c r="D11" s="7">
        <v>9.3691135684456806E-2</v>
      </c>
      <c r="E11" s="7">
        <v>0.12369867617229399</v>
      </c>
      <c r="F11" s="7">
        <v>0.14321286980029199</v>
      </c>
      <c r="G11" s="7">
        <v>0.21894510911704501</v>
      </c>
      <c r="H11" s="7">
        <v>2.8274227008234201E-2</v>
      </c>
      <c r="I11" s="7">
        <v>0.258770150429256</v>
      </c>
      <c r="J11" s="7">
        <v>0</v>
      </c>
      <c r="K11" s="7">
        <v>0.11651722864106001</v>
      </c>
      <c r="L11" s="7">
        <v>0.125375987673464</v>
      </c>
      <c r="M11" s="7">
        <v>8.9388255317053703E-2</v>
      </c>
      <c r="N11" s="7">
        <v>0.16767589471934299</v>
      </c>
      <c r="O11" s="7">
        <v>8.0810597027192899E-2</v>
      </c>
      <c r="P11" s="7">
        <v>9.7080636103390988E-2</v>
      </c>
      <c r="Q11" s="7">
        <v>0.124619191417004</v>
      </c>
      <c r="R11" s="7">
        <v>0.12439803694424001</v>
      </c>
      <c r="S11" s="7">
        <v>0.10342074328381801</v>
      </c>
      <c r="T11" s="7">
        <v>0.141149138085439</v>
      </c>
      <c r="U11" s="7">
        <v>0.12873403985031001</v>
      </c>
      <c r="V11" s="7">
        <v>0.150216633834516</v>
      </c>
      <c r="W11" s="7">
        <v>0.12859398956551002</v>
      </c>
      <c r="X11" s="7">
        <v>0.101275311665723</v>
      </c>
      <c r="Y11" s="7">
        <v>0.10572586543317</v>
      </c>
      <c r="Z11" s="7">
        <v>0.11607015367861599</v>
      </c>
      <c r="AA11" s="7">
        <v>0.14084047466535801</v>
      </c>
      <c r="AB11" s="7">
        <v>7.8892653786347897E-2</v>
      </c>
      <c r="AC11" s="7">
        <v>0.13908462950158801</v>
      </c>
      <c r="AD11" s="7">
        <v>0.10962009641356399</v>
      </c>
      <c r="AE11" s="7">
        <v>0.14433132315475</v>
      </c>
      <c r="AF11" s="7">
        <v>5.0946886718753699E-2</v>
      </c>
      <c r="AG11" s="7">
        <v>0.101048349468147</v>
      </c>
      <c r="AH11" s="7">
        <v>0.16545667067910799</v>
      </c>
      <c r="AI11" s="7">
        <v>0.13385103543632401</v>
      </c>
      <c r="AJ11" s="7">
        <v>0.11878274196145</v>
      </c>
      <c r="AK11" s="7">
        <v>0.142283173535589</v>
      </c>
      <c r="AL11" s="7">
        <v>0.11008041195889501</v>
      </c>
      <c r="AM11" s="7">
        <v>0.12571483354867899</v>
      </c>
      <c r="AN11" s="7">
        <v>0.100675238448646</v>
      </c>
      <c r="AO11" s="7">
        <v>0.11793746371161999</v>
      </c>
      <c r="AP11" s="7">
        <v>0.13053658577580199</v>
      </c>
      <c r="AQ11" s="7">
        <v>0.15598941392697901</v>
      </c>
      <c r="AR11" s="7">
        <v>0.22090754461272902</v>
      </c>
      <c r="AS11" s="7">
        <v>2.4290835552210899E-2</v>
      </c>
      <c r="AT11" s="7">
        <v>2.6402523383943999E-2</v>
      </c>
      <c r="AU11" s="7">
        <v>0.30928364121250301</v>
      </c>
      <c r="AV11" s="7">
        <v>0.111052344557358</v>
      </c>
      <c r="AW11" s="7">
        <v>0.109188469953809</v>
      </c>
      <c r="AX11" s="7">
        <v>0.101602627744922</v>
      </c>
      <c r="AY11" s="7">
        <v>0.16097454474790202</v>
      </c>
      <c r="AZ11" s="7">
        <v>0.17035870211903401</v>
      </c>
      <c r="BA11" s="7">
        <v>0.12362803359049</v>
      </c>
      <c r="BB11" s="7">
        <v>0.112360904078645</v>
      </c>
      <c r="BC11" s="7">
        <v>0.12919896215197998</v>
      </c>
      <c r="BD11" s="7">
        <v>8.9797631453322993E-2</v>
      </c>
      <c r="BE11" s="7">
        <v>0.16928042733124699</v>
      </c>
      <c r="BF11" s="7">
        <v>8.4161274139641598E-2</v>
      </c>
    </row>
    <row r="12" spans="1:58">
      <c r="A12" s="38"/>
      <c r="B12" s="4">
        <v>245</v>
      </c>
      <c r="C12" s="4">
        <v>69</v>
      </c>
      <c r="D12" s="4">
        <v>43</v>
      </c>
      <c r="E12" s="4">
        <v>10</v>
      </c>
      <c r="F12" s="4">
        <v>8</v>
      </c>
      <c r="G12" s="4">
        <v>2</v>
      </c>
      <c r="H12" s="4">
        <v>1</v>
      </c>
      <c r="I12" s="4">
        <v>14</v>
      </c>
      <c r="J12" s="4">
        <v>0</v>
      </c>
      <c r="K12" s="4">
        <v>2</v>
      </c>
      <c r="L12" s="4">
        <v>89</v>
      </c>
      <c r="M12" s="4">
        <v>68</v>
      </c>
      <c r="N12" s="4">
        <v>21</v>
      </c>
      <c r="O12" s="4">
        <v>41</v>
      </c>
      <c r="P12" s="4">
        <v>32</v>
      </c>
      <c r="Q12" s="4">
        <v>12</v>
      </c>
      <c r="R12" s="4">
        <v>17</v>
      </c>
      <c r="S12" s="4">
        <v>101</v>
      </c>
      <c r="T12" s="4">
        <v>144</v>
      </c>
      <c r="U12" s="4">
        <v>72</v>
      </c>
      <c r="V12" s="4">
        <v>48</v>
      </c>
      <c r="W12" s="4">
        <v>45</v>
      </c>
      <c r="X12" s="4">
        <v>27</v>
      </c>
      <c r="Y12" s="4">
        <v>53</v>
      </c>
      <c r="Z12" s="4">
        <v>54</v>
      </c>
      <c r="AA12" s="4">
        <v>45</v>
      </c>
      <c r="AB12" s="4">
        <v>21</v>
      </c>
      <c r="AC12" s="4">
        <v>88</v>
      </c>
      <c r="AD12" s="4">
        <v>11</v>
      </c>
      <c r="AE12" s="4">
        <v>24</v>
      </c>
      <c r="AF12" s="4">
        <v>3</v>
      </c>
      <c r="AG12" s="4">
        <v>93</v>
      </c>
      <c r="AH12" s="4">
        <v>30</v>
      </c>
      <c r="AI12" s="4">
        <v>111</v>
      </c>
      <c r="AJ12" s="4">
        <v>24</v>
      </c>
      <c r="AK12" s="4">
        <v>52</v>
      </c>
      <c r="AL12" s="4">
        <v>85</v>
      </c>
      <c r="AM12" s="4">
        <v>109</v>
      </c>
      <c r="AN12" s="4">
        <v>67</v>
      </c>
      <c r="AO12" s="4">
        <v>58</v>
      </c>
      <c r="AP12" s="4">
        <v>23</v>
      </c>
      <c r="AQ12" s="4">
        <v>9</v>
      </c>
      <c r="AR12" s="4">
        <v>2</v>
      </c>
      <c r="AS12" s="4">
        <v>1</v>
      </c>
      <c r="AT12" s="4">
        <v>0</v>
      </c>
      <c r="AU12" s="4">
        <v>13</v>
      </c>
      <c r="AV12" s="4">
        <v>1</v>
      </c>
      <c r="AW12" s="4">
        <v>98</v>
      </c>
      <c r="AX12" s="4">
        <v>47</v>
      </c>
      <c r="AY12" s="4">
        <v>49</v>
      </c>
      <c r="AZ12" s="4">
        <v>30</v>
      </c>
      <c r="BA12" s="4">
        <v>117</v>
      </c>
      <c r="BB12" s="4">
        <v>77</v>
      </c>
      <c r="BC12" s="4">
        <v>203</v>
      </c>
      <c r="BD12" s="4">
        <v>25</v>
      </c>
      <c r="BE12" s="4">
        <v>9</v>
      </c>
      <c r="BF12" s="4">
        <v>8</v>
      </c>
    </row>
    <row r="13" spans="1:58">
      <c r="A13" s="38" t="s">
        <v>105</v>
      </c>
      <c r="B13" s="7">
        <v>0.29257861812793201</v>
      </c>
      <c r="C13" s="7">
        <v>0.11007588386490501</v>
      </c>
      <c r="D13" s="7">
        <v>0.546002896684744</v>
      </c>
      <c r="E13" s="7">
        <v>0.58205165675615</v>
      </c>
      <c r="F13" s="7">
        <v>0.52444497142853697</v>
      </c>
      <c r="G13" s="7">
        <v>0.40335889608314096</v>
      </c>
      <c r="H13" s="7">
        <v>1.3621567922465201E-2</v>
      </c>
      <c r="I13" s="7">
        <v>0.41415268286245499</v>
      </c>
      <c r="J13" s="7">
        <v>0</v>
      </c>
      <c r="K13" s="7">
        <v>0.111601703256986</v>
      </c>
      <c r="L13" s="7">
        <v>0.53072188202564596</v>
      </c>
      <c r="M13" s="7">
        <v>0.10179283134887701</v>
      </c>
      <c r="N13" s="7">
        <v>0.19805508172490099</v>
      </c>
      <c r="O13" s="7">
        <v>6.4695995199868794E-2</v>
      </c>
      <c r="P13" s="7">
        <v>0.65814249040723694</v>
      </c>
      <c r="Q13" s="7">
        <v>0.24414740495228901</v>
      </c>
      <c r="R13" s="7">
        <v>0.58795845935354796</v>
      </c>
      <c r="S13" s="7">
        <v>0.286249478452277</v>
      </c>
      <c r="T13" s="7">
        <v>0.29862074470543698</v>
      </c>
      <c r="U13" s="7">
        <v>0.29267497708400997</v>
      </c>
      <c r="V13" s="7">
        <v>0.27164427151528203</v>
      </c>
      <c r="W13" s="7">
        <v>0.38031375983506399</v>
      </c>
      <c r="X13" s="7">
        <v>0.27889924634763402</v>
      </c>
      <c r="Y13" s="7">
        <v>0.25225543671869899</v>
      </c>
      <c r="Z13" s="7">
        <v>0.28422696464827601</v>
      </c>
      <c r="AA13" s="7">
        <v>0.25771656567218598</v>
      </c>
      <c r="AB13" s="7">
        <v>0.33682036563407997</v>
      </c>
      <c r="AC13" s="7">
        <v>0.27252863090419499</v>
      </c>
      <c r="AD13" s="7">
        <v>0.38078839425504696</v>
      </c>
      <c r="AE13" s="7">
        <v>0.34494938136320596</v>
      </c>
      <c r="AF13" s="7">
        <v>0.27147995703602301</v>
      </c>
      <c r="AG13" s="7">
        <v>0.33420700183683899</v>
      </c>
      <c r="AH13" s="7">
        <v>0.37982705219488699</v>
      </c>
      <c r="AI13" s="7">
        <v>0.26856328515501898</v>
      </c>
      <c r="AJ13" s="7">
        <v>0.195423284029002</v>
      </c>
      <c r="AK13" s="7">
        <v>0.277808781938789</v>
      </c>
      <c r="AL13" s="7">
        <v>0.26052113078390099</v>
      </c>
      <c r="AM13" s="7">
        <v>0.327064719115091</v>
      </c>
      <c r="AN13" s="7">
        <v>9.447592391378061E-2</v>
      </c>
      <c r="AO13" s="7">
        <v>0.53320592162593206</v>
      </c>
      <c r="AP13" s="7">
        <v>0.52480184388130902</v>
      </c>
      <c r="AQ13" s="7">
        <v>0.50262493430650401</v>
      </c>
      <c r="AR13" s="7">
        <v>0.61649353540348206</v>
      </c>
      <c r="AS13" s="7">
        <v>0</v>
      </c>
      <c r="AT13" s="7">
        <v>0</v>
      </c>
      <c r="AU13" s="7">
        <v>0.31809160526284402</v>
      </c>
      <c r="AV13" s="7">
        <v>0.25949763734542403</v>
      </c>
      <c r="AW13" s="7">
        <v>9.8492810585728299E-2</v>
      </c>
      <c r="AX13" s="7">
        <v>0.66251338625980694</v>
      </c>
      <c r="AY13" s="7">
        <v>0.42018079109150697</v>
      </c>
      <c r="AZ13" s="7">
        <v>0.26962952690813102</v>
      </c>
      <c r="BA13" s="7">
        <v>0.13969823635631001</v>
      </c>
      <c r="BB13" s="7">
        <v>0.54948979719864299</v>
      </c>
      <c r="BC13" s="7">
        <v>0.32237871736255203</v>
      </c>
      <c r="BD13" s="7">
        <v>0.172663759317427</v>
      </c>
      <c r="BE13" s="7">
        <v>0.353182618865721</v>
      </c>
      <c r="BF13" s="7">
        <v>0.109976335107522</v>
      </c>
    </row>
    <row r="14" spans="1:58">
      <c r="A14" s="38"/>
      <c r="B14" s="4">
        <v>585</v>
      </c>
      <c r="C14" s="4">
        <v>73</v>
      </c>
      <c r="D14" s="4">
        <v>253</v>
      </c>
      <c r="E14" s="4">
        <v>48</v>
      </c>
      <c r="F14" s="4">
        <v>30</v>
      </c>
      <c r="G14" s="4">
        <v>3</v>
      </c>
      <c r="H14" s="4">
        <v>0</v>
      </c>
      <c r="I14" s="4">
        <v>23</v>
      </c>
      <c r="J14" s="4">
        <v>0</v>
      </c>
      <c r="K14" s="4">
        <v>2</v>
      </c>
      <c r="L14" s="4">
        <v>375</v>
      </c>
      <c r="M14" s="4">
        <v>78</v>
      </c>
      <c r="N14" s="4">
        <v>25</v>
      </c>
      <c r="O14" s="4">
        <v>33</v>
      </c>
      <c r="P14" s="4">
        <v>219</v>
      </c>
      <c r="Q14" s="4">
        <v>24</v>
      </c>
      <c r="R14" s="4">
        <v>82</v>
      </c>
      <c r="S14" s="4">
        <v>280</v>
      </c>
      <c r="T14" s="4">
        <v>306</v>
      </c>
      <c r="U14" s="4">
        <v>164</v>
      </c>
      <c r="V14" s="4">
        <v>87</v>
      </c>
      <c r="W14" s="4">
        <v>133</v>
      </c>
      <c r="X14" s="4">
        <v>74</v>
      </c>
      <c r="Y14" s="4">
        <v>127</v>
      </c>
      <c r="Z14" s="4">
        <v>132</v>
      </c>
      <c r="AA14" s="4">
        <v>83</v>
      </c>
      <c r="AB14" s="4">
        <v>89</v>
      </c>
      <c r="AC14" s="4">
        <v>172</v>
      </c>
      <c r="AD14" s="4">
        <v>36</v>
      </c>
      <c r="AE14" s="4">
        <v>58</v>
      </c>
      <c r="AF14" s="4">
        <v>15</v>
      </c>
      <c r="AG14" s="4">
        <v>308</v>
      </c>
      <c r="AH14" s="4">
        <v>68</v>
      </c>
      <c r="AI14" s="4">
        <v>223</v>
      </c>
      <c r="AJ14" s="4">
        <v>39</v>
      </c>
      <c r="AK14" s="4">
        <v>101</v>
      </c>
      <c r="AL14" s="4">
        <v>200</v>
      </c>
      <c r="AM14" s="4">
        <v>284</v>
      </c>
      <c r="AN14" s="4">
        <v>63</v>
      </c>
      <c r="AO14" s="4">
        <v>262</v>
      </c>
      <c r="AP14" s="4">
        <v>93</v>
      </c>
      <c r="AQ14" s="4">
        <v>30</v>
      </c>
      <c r="AR14" s="4">
        <v>5</v>
      </c>
      <c r="AS14" s="4">
        <v>0</v>
      </c>
      <c r="AT14" s="4">
        <v>0</v>
      </c>
      <c r="AU14" s="4">
        <v>13</v>
      </c>
      <c r="AV14" s="4">
        <v>3</v>
      </c>
      <c r="AW14" s="4">
        <v>89</v>
      </c>
      <c r="AX14" s="4">
        <v>309</v>
      </c>
      <c r="AY14" s="4">
        <v>127</v>
      </c>
      <c r="AZ14" s="4">
        <v>48</v>
      </c>
      <c r="BA14" s="4">
        <v>132</v>
      </c>
      <c r="BB14" s="4">
        <v>376</v>
      </c>
      <c r="BC14" s="4">
        <v>507</v>
      </c>
      <c r="BD14" s="4">
        <v>49</v>
      </c>
      <c r="BE14" s="4">
        <v>19</v>
      </c>
      <c r="BF14" s="4">
        <v>10</v>
      </c>
    </row>
    <row r="15" spans="1:58">
      <c r="A15" s="38" t="s">
        <v>106</v>
      </c>
      <c r="B15" s="7">
        <v>0.18573484143795302</v>
      </c>
      <c r="C15" s="7">
        <v>0.30806593747944999</v>
      </c>
      <c r="D15" s="7">
        <v>0.101015951426428</v>
      </c>
      <c r="E15" s="7">
        <v>0.105132906815719</v>
      </c>
      <c r="F15" s="7">
        <v>4.00759214482624E-2</v>
      </c>
      <c r="G15" s="7">
        <v>0</v>
      </c>
      <c r="H15" s="7">
        <v>0.62065103373989605</v>
      </c>
      <c r="I15" s="7">
        <v>6.6321413586833911E-2</v>
      </c>
      <c r="J15" s="7">
        <v>0</v>
      </c>
      <c r="K15" s="7">
        <v>0.56778029230314697</v>
      </c>
      <c r="L15" s="7">
        <v>8.9999150418297799E-2</v>
      </c>
      <c r="M15" s="7">
        <v>0.305854205613936</v>
      </c>
      <c r="N15" s="7">
        <v>0.210601281789324</v>
      </c>
      <c r="O15" s="7">
        <v>0.33018498691927101</v>
      </c>
      <c r="P15" s="7">
        <v>5.1178981112742702E-2</v>
      </c>
      <c r="Q15" s="7">
        <v>0.187844799201074</v>
      </c>
      <c r="R15" s="7">
        <v>6.9842281651396998E-2</v>
      </c>
      <c r="S15" s="7">
        <v>0.24382546130830898</v>
      </c>
      <c r="T15" s="7">
        <v>0.13027850831695401</v>
      </c>
      <c r="U15" s="7">
        <v>0.17736833000207</v>
      </c>
      <c r="V15" s="7">
        <v>0.24905038915962099</v>
      </c>
      <c r="W15" s="7">
        <v>0.14657277440327898</v>
      </c>
      <c r="X15" s="7">
        <v>0.15533100126653498</v>
      </c>
      <c r="Y15" s="7">
        <v>0.19778224087247398</v>
      </c>
      <c r="Z15" s="7">
        <v>0.16975467788194201</v>
      </c>
      <c r="AA15" s="7">
        <v>0.21108680636114699</v>
      </c>
      <c r="AB15" s="7">
        <v>0.20572610831065</v>
      </c>
      <c r="AC15" s="7">
        <v>0.19567701689507799</v>
      </c>
      <c r="AD15" s="7">
        <v>0.13166390986586798</v>
      </c>
      <c r="AE15" s="7">
        <v>0.15683766689214901</v>
      </c>
      <c r="AF15" s="7">
        <v>0.14534838606914199</v>
      </c>
      <c r="AG15" s="7">
        <v>0.18907970022992701</v>
      </c>
      <c r="AH15" s="7">
        <v>0.11731373637461401</v>
      </c>
      <c r="AI15" s="7">
        <v>0.18831111509077603</v>
      </c>
      <c r="AJ15" s="7">
        <v>0.215414180947478</v>
      </c>
      <c r="AK15" s="7">
        <v>0.169984883007509</v>
      </c>
      <c r="AL15" s="7">
        <v>0.21049433753395502</v>
      </c>
      <c r="AM15" s="7">
        <v>0.170447833828102</v>
      </c>
      <c r="AN15" s="7">
        <v>0.3042232085844</v>
      </c>
      <c r="AO15" s="7">
        <v>8.456559446736471E-2</v>
      </c>
      <c r="AP15" s="7">
        <v>0.109304725278087</v>
      </c>
      <c r="AQ15" s="7">
        <v>3.8870396689709E-2</v>
      </c>
      <c r="AR15" s="7">
        <v>0</v>
      </c>
      <c r="AS15" s="7">
        <v>0.75205182121802294</v>
      </c>
      <c r="AT15" s="7">
        <v>0.54028433008365495</v>
      </c>
      <c r="AU15" s="7">
        <v>5.2184829950743E-2</v>
      </c>
      <c r="AV15" s="7">
        <v>0.205105502768482</v>
      </c>
      <c r="AW15" s="7">
        <v>0.30499938610418303</v>
      </c>
      <c r="AX15" s="7">
        <v>0.100107960049623</v>
      </c>
      <c r="AY15" s="7">
        <v>8.8937401756615589E-2</v>
      </c>
      <c r="AZ15" s="7">
        <v>0.144596056458872</v>
      </c>
      <c r="BA15" s="7">
        <v>0.26514102427785496</v>
      </c>
      <c r="BB15" s="7">
        <v>9.4560482535122808E-2</v>
      </c>
      <c r="BC15" s="7">
        <v>0.17800375992832301</v>
      </c>
      <c r="BD15" s="7">
        <v>0.26694337317955197</v>
      </c>
      <c r="BE15" s="7">
        <v>0.12098958129581901</v>
      </c>
      <c r="BF15" s="7">
        <v>0.10632133264214501</v>
      </c>
    </row>
    <row r="16" spans="1:58">
      <c r="A16" s="38"/>
      <c r="B16" s="4">
        <v>371</v>
      </c>
      <c r="C16" s="4">
        <v>205</v>
      </c>
      <c r="D16" s="4">
        <v>47</v>
      </c>
      <c r="E16" s="4">
        <v>9</v>
      </c>
      <c r="F16" s="4">
        <v>2</v>
      </c>
      <c r="G16" s="4">
        <v>0</v>
      </c>
      <c r="H16" s="4">
        <v>15</v>
      </c>
      <c r="I16" s="4">
        <v>4</v>
      </c>
      <c r="J16" s="4">
        <v>0</v>
      </c>
      <c r="K16" s="4">
        <v>8</v>
      </c>
      <c r="L16" s="4">
        <v>64</v>
      </c>
      <c r="M16" s="4">
        <v>233</v>
      </c>
      <c r="N16" s="4">
        <v>26</v>
      </c>
      <c r="O16" s="4">
        <v>168</v>
      </c>
      <c r="P16" s="4">
        <v>17</v>
      </c>
      <c r="Q16" s="4">
        <v>19</v>
      </c>
      <c r="R16" s="4">
        <v>10</v>
      </c>
      <c r="S16" s="4">
        <v>238</v>
      </c>
      <c r="T16" s="4">
        <v>133</v>
      </c>
      <c r="U16" s="4">
        <v>100</v>
      </c>
      <c r="V16" s="4">
        <v>80</v>
      </c>
      <c r="W16" s="4">
        <v>51</v>
      </c>
      <c r="X16" s="4">
        <v>41</v>
      </c>
      <c r="Y16" s="4">
        <v>100</v>
      </c>
      <c r="Z16" s="4">
        <v>79</v>
      </c>
      <c r="AA16" s="4">
        <v>68</v>
      </c>
      <c r="AB16" s="4">
        <v>54</v>
      </c>
      <c r="AC16" s="4">
        <v>124</v>
      </c>
      <c r="AD16" s="4">
        <v>13</v>
      </c>
      <c r="AE16" s="4">
        <v>26</v>
      </c>
      <c r="AF16" s="4">
        <v>8</v>
      </c>
      <c r="AG16" s="4">
        <v>174</v>
      </c>
      <c r="AH16" s="4">
        <v>21</v>
      </c>
      <c r="AI16" s="4">
        <v>156</v>
      </c>
      <c r="AJ16" s="4">
        <v>43</v>
      </c>
      <c r="AK16" s="4">
        <v>62</v>
      </c>
      <c r="AL16" s="4">
        <v>162</v>
      </c>
      <c r="AM16" s="4">
        <v>148</v>
      </c>
      <c r="AN16" s="4">
        <v>204</v>
      </c>
      <c r="AO16" s="4">
        <v>42</v>
      </c>
      <c r="AP16" s="4">
        <v>19</v>
      </c>
      <c r="AQ16" s="4">
        <v>2</v>
      </c>
      <c r="AR16" s="4">
        <v>0</v>
      </c>
      <c r="AS16" s="4">
        <v>23</v>
      </c>
      <c r="AT16" s="4">
        <v>4</v>
      </c>
      <c r="AU16" s="4">
        <v>2</v>
      </c>
      <c r="AV16" s="4">
        <v>2</v>
      </c>
      <c r="AW16" s="4">
        <v>275</v>
      </c>
      <c r="AX16" s="4">
        <v>47</v>
      </c>
      <c r="AY16" s="4">
        <v>27</v>
      </c>
      <c r="AZ16" s="4">
        <v>26</v>
      </c>
      <c r="BA16" s="4">
        <v>251</v>
      </c>
      <c r="BB16" s="4">
        <v>65</v>
      </c>
      <c r="BC16" s="4">
        <v>280</v>
      </c>
      <c r="BD16" s="4">
        <v>75</v>
      </c>
      <c r="BE16" s="4">
        <v>7</v>
      </c>
      <c r="BF16" s="4">
        <v>10</v>
      </c>
    </row>
    <row r="17" spans="1:58">
      <c r="A17" s="38" t="s">
        <v>107</v>
      </c>
      <c r="B17" s="7">
        <v>0.41530120776694601</v>
      </c>
      <c r="C17" s="7">
        <v>0.21323495803260401</v>
      </c>
      <c r="D17" s="7">
        <v>0.63969403236920097</v>
      </c>
      <c r="E17" s="7">
        <v>0.70575033292844391</v>
      </c>
      <c r="F17" s="7">
        <v>0.6676578412288301</v>
      </c>
      <c r="G17" s="7">
        <v>0.62230400520018503</v>
      </c>
      <c r="H17" s="7">
        <v>4.18957949306994E-2</v>
      </c>
      <c r="I17" s="7">
        <v>0.67292283329171099</v>
      </c>
      <c r="J17" s="7">
        <v>0</v>
      </c>
      <c r="K17" s="7">
        <v>0.228118931898046</v>
      </c>
      <c r="L17" s="7">
        <v>0.65609786969910999</v>
      </c>
      <c r="M17" s="7">
        <v>0.19118108666593098</v>
      </c>
      <c r="N17" s="7">
        <v>0.36573097644424402</v>
      </c>
      <c r="O17" s="7">
        <v>0.145506592227062</v>
      </c>
      <c r="P17" s="7">
        <v>0.75522312651062806</v>
      </c>
      <c r="Q17" s="7">
        <v>0.36876659636929299</v>
      </c>
      <c r="R17" s="7">
        <v>0.71235649629778808</v>
      </c>
      <c r="S17" s="7">
        <v>0.389670221736095</v>
      </c>
      <c r="T17" s="7">
        <v>0.43976988279087598</v>
      </c>
      <c r="U17" s="7">
        <v>0.42140901693431998</v>
      </c>
      <c r="V17" s="7">
        <v>0.42186090534979698</v>
      </c>
      <c r="W17" s="7">
        <v>0.50890774940057393</v>
      </c>
      <c r="X17" s="7">
        <v>0.38017455801335698</v>
      </c>
      <c r="Y17" s="7">
        <v>0.35798130215187002</v>
      </c>
      <c r="Z17" s="7">
        <v>0.40029711832689102</v>
      </c>
      <c r="AA17" s="7">
        <v>0.39855704033754402</v>
      </c>
      <c r="AB17" s="7">
        <v>0.41571301942042799</v>
      </c>
      <c r="AC17" s="7">
        <v>0.411613260405783</v>
      </c>
      <c r="AD17" s="7">
        <v>0.49040849066861097</v>
      </c>
      <c r="AE17" s="7">
        <v>0.48928070451795597</v>
      </c>
      <c r="AF17" s="7">
        <v>0.32242684375477704</v>
      </c>
      <c r="AG17" s="7">
        <v>0.43525535130498499</v>
      </c>
      <c r="AH17" s="7">
        <v>0.54528372287399496</v>
      </c>
      <c r="AI17" s="7">
        <v>0.40241432059134297</v>
      </c>
      <c r="AJ17" s="7">
        <v>0.314206025990453</v>
      </c>
      <c r="AK17" s="7">
        <v>0.420091955474379</v>
      </c>
      <c r="AL17" s="7">
        <v>0.370601542742796</v>
      </c>
      <c r="AM17" s="7">
        <v>0.45277955266377001</v>
      </c>
      <c r="AN17" s="7">
        <v>0.19515116236242602</v>
      </c>
      <c r="AO17" s="7">
        <v>0.65114338533755201</v>
      </c>
      <c r="AP17" s="7">
        <v>0.65533842965711098</v>
      </c>
      <c r="AQ17" s="7">
        <v>0.65861434823348308</v>
      </c>
      <c r="AR17" s="7">
        <v>0.83740108001621194</v>
      </c>
      <c r="AS17" s="7">
        <v>2.4290835552210899E-2</v>
      </c>
      <c r="AT17" s="7">
        <v>2.6402523383943999E-2</v>
      </c>
      <c r="AU17" s="7">
        <v>0.62737524647534704</v>
      </c>
      <c r="AV17" s="7">
        <v>0.37054998190278199</v>
      </c>
      <c r="AW17" s="7">
        <v>0.20768128053953699</v>
      </c>
      <c r="AX17" s="7">
        <v>0.76411601400472906</v>
      </c>
      <c r="AY17" s="7">
        <v>0.58115533583940904</v>
      </c>
      <c r="AZ17" s="7">
        <v>0.439988229027165</v>
      </c>
      <c r="BA17" s="7">
        <v>0.26332626994680103</v>
      </c>
      <c r="BB17" s="7">
        <v>0.66185070127728807</v>
      </c>
      <c r="BC17" s="7">
        <v>0.45157767951453204</v>
      </c>
      <c r="BD17" s="7">
        <v>0.26246139077074998</v>
      </c>
      <c r="BE17" s="7">
        <v>0.52246304619696804</v>
      </c>
      <c r="BF17" s="7">
        <v>0.194137609247163</v>
      </c>
    </row>
    <row r="18" spans="1:58">
      <c r="A18" s="38"/>
      <c r="B18" s="4">
        <v>831</v>
      </c>
      <c r="C18" s="4">
        <v>142</v>
      </c>
      <c r="D18" s="4">
        <v>296</v>
      </c>
      <c r="E18" s="4">
        <v>59</v>
      </c>
      <c r="F18" s="4">
        <v>39</v>
      </c>
      <c r="G18" s="4">
        <v>5</v>
      </c>
      <c r="H18" s="4">
        <v>1</v>
      </c>
      <c r="I18" s="4">
        <v>37</v>
      </c>
      <c r="J18" s="4">
        <v>0</v>
      </c>
      <c r="K18" s="4">
        <v>3</v>
      </c>
      <c r="L18" s="4">
        <v>464</v>
      </c>
      <c r="M18" s="4">
        <v>146</v>
      </c>
      <c r="N18" s="4">
        <v>45</v>
      </c>
      <c r="O18" s="4">
        <v>74</v>
      </c>
      <c r="P18" s="4">
        <v>251</v>
      </c>
      <c r="Q18" s="4">
        <v>37</v>
      </c>
      <c r="R18" s="4">
        <v>99</v>
      </c>
      <c r="S18" s="4">
        <v>381</v>
      </c>
      <c r="T18" s="4">
        <v>450</v>
      </c>
      <c r="U18" s="4">
        <v>237</v>
      </c>
      <c r="V18" s="4">
        <v>135</v>
      </c>
      <c r="W18" s="4">
        <v>178</v>
      </c>
      <c r="X18" s="4">
        <v>100</v>
      </c>
      <c r="Y18" s="4">
        <v>181</v>
      </c>
      <c r="Z18" s="4">
        <v>186</v>
      </c>
      <c r="AA18" s="4">
        <v>128</v>
      </c>
      <c r="AB18" s="4">
        <v>109</v>
      </c>
      <c r="AC18" s="4">
        <v>260</v>
      </c>
      <c r="AD18" s="4">
        <v>47</v>
      </c>
      <c r="AE18" s="4">
        <v>82</v>
      </c>
      <c r="AF18" s="4">
        <v>18</v>
      </c>
      <c r="AG18" s="4">
        <v>402</v>
      </c>
      <c r="AH18" s="4">
        <v>97</v>
      </c>
      <c r="AI18" s="4">
        <v>334</v>
      </c>
      <c r="AJ18" s="4">
        <v>63</v>
      </c>
      <c r="AK18" s="4">
        <v>153</v>
      </c>
      <c r="AL18" s="4">
        <v>284</v>
      </c>
      <c r="AM18" s="4">
        <v>394</v>
      </c>
      <c r="AN18" s="4">
        <v>131</v>
      </c>
      <c r="AO18" s="4">
        <v>320</v>
      </c>
      <c r="AP18" s="4">
        <v>116</v>
      </c>
      <c r="AQ18" s="4">
        <v>39</v>
      </c>
      <c r="AR18" s="4">
        <v>6</v>
      </c>
      <c r="AS18" s="4">
        <v>1</v>
      </c>
      <c r="AT18" s="4">
        <v>0</v>
      </c>
      <c r="AU18" s="4">
        <v>26</v>
      </c>
      <c r="AV18" s="4">
        <v>4</v>
      </c>
      <c r="AW18" s="4">
        <v>187</v>
      </c>
      <c r="AX18" s="4">
        <v>357</v>
      </c>
      <c r="AY18" s="4">
        <v>175</v>
      </c>
      <c r="AZ18" s="4">
        <v>79</v>
      </c>
      <c r="BA18" s="4">
        <v>249</v>
      </c>
      <c r="BB18" s="4">
        <v>452</v>
      </c>
      <c r="BC18" s="4">
        <v>711</v>
      </c>
      <c r="BD18" s="4">
        <v>74</v>
      </c>
      <c r="BE18" s="4">
        <v>29</v>
      </c>
      <c r="BF18" s="4">
        <v>17</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A9D51568-2706-4226-A90F-9D48EBA6FAFB}"/>
  </hyperlink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F14"/>
  <sheetViews>
    <sheetView showGridLines="0" workbookViewId="0">
      <selection activeCell="A14" sqref="A1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112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56</v>
      </c>
      <c r="B5" s="7">
        <v>0.45069361138361402</v>
      </c>
      <c r="C5" s="7">
        <v>0.94567932554445089</v>
      </c>
      <c r="D5" s="7">
        <v>8.7041036901511007E-2</v>
      </c>
      <c r="E5" s="7">
        <v>0.15166263975937899</v>
      </c>
      <c r="F5" s="7">
        <v>6.2883729201561198E-2</v>
      </c>
      <c r="G5" s="7">
        <v>0.33148916735999701</v>
      </c>
      <c r="H5" s="7">
        <v>0.328739317524263</v>
      </c>
      <c r="I5" s="7">
        <v>0.14083184981652899</v>
      </c>
      <c r="J5" s="7">
        <v>0</v>
      </c>
      <c r="K5" s="7">
        <v>0.43385019523697105</v>
      </c>
      <c r="L5" s="7">
        <v>0.24576680813458701</v>
      </c>
      <c r="M5" s="7">
        <v>0.74334566127273305</v>
      </c>
      <c r="N5" s="7">
        <v>0.78493705340214703</v>
      </c>
      <c r="O5" s="7">
        <v>0.92656397151697112</v>
      </c>
      <c r="P5" s="7">
        <v>5.9689989899535799E-2</v>
      </c>
      <c r="Q5" s="7">
        <v>0.19294909747971301</v>
      </c>
      <c r="R5" s="7">
        <v>0.20945322442535499</v>
      </c>
      <c r="S5" s="7">
        <v>0.49858877463572199</v>
      </c>
      <c r="T5" s="7">
        <v>0.40497039248663297</v>
      </c>
      <c r="U5" s="7">
        <v>0.29990987931012503</v>
      </c>
      <c r="V5" s="7">
        <v>0.409686084923361</v>
      </c>
      <c r="W5" s="7">
        <v>0.42097712569448098</v>
      </c>
      <c r="X5" s="7">
        <v>0.53356461014585399</v>
      </c>
      <c r="Y5" s="7">
        <v>0.62158423629549797</v>
      </c>
      <c r="Z5" s="7">
        <v>0.42524489166359103</v>
      </c>
      <c r="AA5" s="7">
        <v>0.51430825933070001</v>
      </c>
      <c r="AB5" s="7">
        <v>0.32620011951109196</v>
      </c>
      <c r="AC5" s="7">
        <v>0.49937817418436403</v>
      </c>
      <c r="AD5" s="7">
        <v>0.48485309782935998</v>
      </c>
      <c r="AE5" s="7">
        <v>0.373226877684043</v>
      </c>
      <c r="AF5" s="7">
        <v>0.50854744320030298</v>
      </c>
      <c r="AG5" s="7">
        <v>0.48720170061375595</v>
      </c>
      <c r="AH5" s="7">
        <v>0.30537973143768399</v>
      </c>
      <c r="AI5" s="7">
        <v>0.45468552758509601</v>
      </c>
      <c r="AJ5" s="7">
        <v>0.30915274950656502</v>
      </c>
      <c r="AK5" s="7">
        <v>0.31069593913792704</v>
      </c>
      <c r="AL5" s="7">
        <v>0.46429792187491503</v>
      </c>
      <c r="AM5" s="7">
        <v>0.49717844974645403</v>
      </c>
      <c r="AN5" s="7">
        <v>0.90083807259218407</v>
      </c>
      <c r="AO5" s="7">
        <v>9.6862128997886099E-2</v>
      </c>
      <c r="AP5" s="7">
        <v>0.25578611381141203</v>
      </c>
      <c r="AQ5" s="7">
        <v>7.7778839354193205E-2</v>
      </c>
      <c r="AR5" s="7">
        <v>0.11597793431647499</v>
      </c>
      <c r="AS5" s="7">
        <v>0.64770485627727492</v>
      </c>
      <c r="AT5" s="7">
        <v>0.55334688376136598</v>
      </c>
      <c r="AU5" s="7">
        <v>0.195295812126382</v>
      </c>
      <c r="AV5" s="7">
        <v>0.36199163829880299</v>
      </c>
      <c r="AW5" s="7">
        <v>1</v>
      </c>
      <c r="AX5" s="7">
        <v>0</v>
      </c>
      <c r="AY5" s="7">
        <v>0</v>
      </c>
      <c r="AZ5" s="7">
        <v>0.47315944735239596</v>
      </c>
      <c r="BA5" s="7">
        <v>0.72059469296527789</v>
      </c>
      <c r="BB5" s="7">
        <v>0.13633524885116599</v>
      </c>
      <c r="BC5" s="7">
        <v>0.46035170354448196</v>
      </c>
      <c r="BD5" s="7">
        <v>0.50448188589315102</v>
      </c>
      <c r="BE5" s="7">
        <v>0.29021225888760799</v>
      </c>
      <c r="BF5" s="7">
        <v>0.211538130880249</v>
      </c>
    </row>
    <row r="6" spans="1:58">
      <c r="A6" s="38"/>
      <c r="B6" s="4">
        <v>901</v>
      </c>
      <c r="C6" s="4">
        <v>629</v>
      </c>
      <c r="D6" s="4">
        <v>40</v>
      </c>
      <c r="E6" s="4">
        <v>13</v>
      </c>
      <c r="F6" s="4">
        <v>4</v>
      </c>
      <c r="G6" s="4">
        <v>2</v>
      </c>
      <c r="H6" s="4">
        <v>8</v>
      </c>
      <c r="I6" s="4">
        <v>8</v>
      </c>
      <c r="J6" s="4">
        <v>0</v>
      </c>
      <c r="K6" s="4">
        <v>6</v>
      </c>
      <c r="L6" s="4">
        <v>174</v>
      </c>
      <c r="M6" s="4">
        <v>567</v>
      </c>
      <c r="N6" s="4">
        <v>97</v>
      </c>
      <c r="O6" s="4">
        <v>472</v>
      </c>
      <c r="P6" s="4">
        <v>20</v>
      </c>
      <c r="Q6" s="4">
        <v>19</v>
      </c>
      <c r="R6" s="4">
        <v>29</v>
      </c>
      <c r="S6" s="4">
        <v>487</v>
      </c>
      <c r="T6" s="4">
        <v>414</v>
      </c>
      <c r="U6" s="4">
        <v>168</v>
      </c>
      <c r="V6" s="4">
        <v>131</v>
      </c>
      <c r="W6" s="4">
        <v>147</v>
      </c>
      <c r="X6" s="4">
        <v>141</v>
      </c>
      <c r="Y6" s="4">
        <v>314</v>
      </c>
      <c r="Z6" s="4">
        <v>198</v>
      </c>
      <c r="AA6" s="4">
        <v>165</v>
      </c>
      <c r="AB6" s="4">
        <v>86</v>
      </c>
      <c r="AC6" s="4">
        <v>315</v>
      </c>
      <c r="AD6" s="4">
        <v>46</v>
      </c>
      <c r="AE6" s="4">
        <v>63</v>
      </c>
      <c r="AF6" s="4">
        <v>28</v>
      </c>
      <c r="AG6" s="4">
        <v>450</v>
      </c>
      <c r="AH6" s="4">
        <v>54</v>
      </c>
      <c r="AI6" s="4">
        <v>378</v>
      </c>
      <c r="AJ6" s="4">
        <v>62</v>
      </c>
      <c r="AK6" s="4">
        <v>113</v>
      </c>
      <c r="AL6" s="4">
        <v>356</v>
      </c>
      <c r="AM6" s="4">
        <v>432</v>
      </c>
      <c r="AN6" s="4">
        <v>603</v>
      </c>
      <c r="AO6" s="4">
        <v>48</v>
      </c>
      <c r="AP6" s="4">
        <v>45</v>
      </c>
      <c r="AQ6" s="4">
        <v>5</v>
      </c>
      <c r="AR6" s="4">
        <v>1</v>
      </c>
      <c r="AS6" s="4">
        <v>20</v>
      </c>
      <c r="AT6" s="4">
        <v>4</v>
      </c>
      <c r="AU6" s="4">
        <v>8</v>
      </c>
      <c r="AV6" s="4">
        <v>4</v>
      </c>
      <c r="AW6" s="4">
        <v>901</v>
      </c>
      <c r="AX6" s="4">
        <v>0</v>
      </c>
      <c r="AY6" s="4">
        <v>0</v>
      </c>
      <c r="AZ6" s="4">
        <v>85</v>
      </c>
      <c r="BA6" s="4">
        <v>682</v>
      </c>
      <c r="BB6" s="4">
        <v>93</v>
      </c>
      <c r="BC6" s="4">
        <v>724</v>
      </c>
      <c r="BD6" s="4">
        <v>142</v>
      </c>
      <c r="BE6" s="4">
        <v>16</v>
      </c>
      <c r="BF6" s="4">
        <v>19</v>
      </c>
    </row>
    <row r="7" spans="1:58">
      <c r="A7" s="38" t="s">
        <v>57</v>
      </c>
      <c r="B7" s="7">
        <v>0.23357232985324297</v>
      </c>
      <c r="C7" s="7">
        <v>1.5012126219309101E-2</v>
      </c>
      <c r="D7" s="7">
        <v>0.64686324579783006</v>
      </c>
      <c r="E7" s="7">
        <v>0.45855931486815599</v>
      </c>
      <c r="F7" s="7">
        <v>0.15998337648879801</v>
      </c>
      <c r="G7" s="7">
        <v>0.25712248705339802</v>
      </c>
      <c r="H7" s="7">
        <v>0.32818405887541802</v>
      </c>
      <c r="I7" s="7">
        <v>0.25797068790655897</v>
      </c>
      <c r="J7" s="7">
        <v>0</v>
      </c>
      <c r="K7" s="7">
        <v>0</v>
      </c>
      <c r="L7" s="7">
        <v>0.449275125444977</v>
      </c>
      <c r="M7" s="7">
        <v>7.6689268208515002E-2</v>
      </c>
      <c r="N7" s="7">
        <v>8.8294885108733401E-2</v>
      </c>
      <c r="O7" s="7">
        <v>7.3602522391264698E-3</v>
      </c>
      <c r="P7" s="7">
        <v>0.65002572256333391</v>
      </c>
      <c r="Q7" s="7">
        <v>0.39136385318834899</v>
      </c>
      <c r="R7" s="7">
        <v>0.43084023693590801</v>
      </c>
      <c r="S7" s="7">
        <v>0.250292710671013</v>
      </c>
      <c r="T7" s="7">
        <v>0.217610182941924</v>
      </c>
      <c r="U7" s="7">
        <v>0.27440505781083102</v>
      </c>
      <c r="V7" s="7">
        <v>0.23540624092365403</v>
      </c>
      <c r="W7" s="7">
        <v>0.22216595336784001</v>
      </c>
      <c r="X7" s="7">
        <v>0.22472249120812302</v>
      </c>
      <c r="Y7" s="7">
        <v>0.199531885526856</v>
      </c>
      <c r="Z7" s="7">
        <v>0.27930847843272899</v>
      </c>
      <c r="AA7" s="7">
        <v>0.21922728005553802</v>
      </c>
      <c r="AB7" s="7">
        <v>0.30140710520231001</v>
      </c>
      <c r="AC7" s="7">
        <v>0.200976092336415</v>
      </c>
      <c r="AD7" s="7">
        <v>0.29249824160327498</v>
      </c>
      <c r="AE7" s="7">
        <v>0.17018914140565899</v>
      </c>
      <c r="AF7" s="7">
        <v>7.0747337425757603E-2</v>
      </c>
      <c r="AG7" s="7">
        <v>0.26627764615705202</v>
      </c>
      <c r="AH7" s="7">
        <v>0.33862445777010897</v>
      </c>
      <c r="AI7" s="7">
        <v>0.20891453596255299</v>
      </c>
      <c r="AJ7" s="7">
        <v>0.17588711270143398</v>
      </c>
      <c r="AK7" s="7">
        <v>0.24823661971873498</v>
      </c>
      <c r="AL7" s="7">
        <v>0.23443954344273599</v>
      </c>
      <c r="AM7" s="7">
        <v>0.226678632237858</v>
      </c>
      <c r="AN7" s="7">
        <v>2.1930758758193402E-2</v>
      </c>
      <c r="AO7" s="7">
        <v>0.56259112203588002</v>
      </c>
      <c r="AP7" s="7">
        <v>0.37384214130591603</v>
      </c>
      <c r="AQ7" s="7">
        <v>0.16020864320681899</v>
      </c>
      <c r="AR7" s="7">
        <v>0.468946389079818</v>
      </c>
      <c r="AS7" s="7">
        <v>4.0336979109700896E-2</v>
      </c>
      <c r="AT7" s="7">
        <v>0.18758734709855801</v>
      </c>
      <c r="AU7" s="7">
        <v>0.40616914794036296</v>
      </c>
      <c r="AV7" s="7">
        <v>6.8597757835676496E-2</v>
      </c>
      <c r="AW7" s="7">
        <v>0</v>
      </c>
      <c r="AX7" s="7">
        <v>1</v>
      </c>
      <c r="AY7" s="7">
        <v>0</v>
      </c>
      <c r="AZ7" s="7">
        <v>0.265957547018426</v>
      </c>
      <c r="BA7" s="7">
        <v>8.3363208203934197E-2</v>
      </c>
      <c r="BB7" s="7">
        <v>0.47055778870977905</v>
      </c>
      <c r="BC7" s="7">
        <v>0.23914288449628401</v>
      </c>
      <c r="BD7" s="7">
        <v>0.226427525999391</v>
      </c>
      <c r="BE7" s="7">
        <v>0.305962234077504</v>
      </c>
      <c r="BF7" s="7">
        <v>0.114487906189407</v>
      </c>
    </row>
    <row r="8" spans="1:58">
      <c r="A8" s="38"/>
      <c r="B8" s="4">
        <v>467</v>
      </c>
      <c r="C8" s="4">
        <v>10</v>
      </c>
      <c r="D8" s="4">
        <v>299</v>
      </c>
      <c r="E8" s="4">
        <v>38</v>
      </c>
      <c r="F8" s="4">
        <v>9</v>
      </c>
      <c r="G8" s="4">
        <v>2</v>
      </c>
      <c r="H8" s="4">
        <v>8</v>
      </c>
      <c r="I8" s="4">
        <v>14</v>
      </c>
      <c r="J8" s="4">
        <v>0</v>
      </c>
      <c r="K8" s="4">
        <v>0</v>
      </c>
      <c r="L8" s="4">
        <v>318</v>
      </c>
      <c r="M8" s="4">
        <v>58</v>
      </c>
      <c r="N8" s="4">
        <v>11</v>
      </c>
      <c r="O8" s="4">
        <v>4</v>
      </c>
      <c r="P8" s="4">
        <v>216</v>
      </c>
      <c r="Q8" s="4">
        <v>39</v>
      </c>
      <c r="R8" s="4">
        <v>60</v>
      </c>
      <c r="S8" s="4">
        <v>244</v>
      </c>
      <c r="T8" s="4">
        <v>223</v>
      </c>
      <c r="U8" s="4">
        <v>154</v>
      </c>
      <c r="V8" s="4">
        <v>75</v>
      </c>
      <c r="W8" s="4">
        <v>78</v>
      </c>
      <c r="X8" s="4">
        <v>59</v>
      </c>
      <c r="Y8" s="4">
        <v>101</v>
      </c>
      <c r="Z8" s="4">
        <v>130</v>
      </c>
      <c r="AA8" s="4">
        <v>70</v>
      </c>
      <c r="AB8" s="4">
        <v>79</v>
      </c>
      <c r="AC8" s="4">
        <v>127</v>
      </c>
      <c r="AD8" s="4">
        <v>28</v>
      </c>
      <c r="AE8" s="4">
        <v>29</v>
      </c>
      <c r="AF8" s="4">
        <v>4</v>
      </c>
      <c r="AG8" s="4">
        <v>246</v>
      </c>
      <c r="AH8" s="4">
        <v>60</v>
      </c>
      <c r="AI8" s="4">
        <v>174</v>
      </c>
      <c r="AJ8" s="4">
        <v>35</v>
      </c>
      <c r="AK8" s="4">
        <v>90</v>
      </c>
      <c r="AL8" s="4">
        <v>180</v>
      </c>
      <c r="AM8" s="4">
        <v>197</v>
      </c>
      <c r="AN8" s="4">
        <v>15</v>
      </c>
      <c r="AO8" s="4">
        <v>277</v>
      </c>
      <c r="AP8" s="4">
        <v>66</v>
      </c>
      <c r="AQ8" s="4">
        <v>10</v>
      </c>
      <c r="AR8" s="4">
        <v>3</v>
      </c>
      <c r="AS8" s="4">
        <v>1</v>
      </c>
      <c r="AT8" s="4">
        <v>1</v>
      </c>
      <c r="AU8" s="4">
        <v>17</v>
      </c>
      <c r="AV8" s="4">
        <v>1</v>
      </c>
      <c r="AW8" s="4">
        <v>0</v>
      </c>
      <c r="AX8" s="4">
        <v>467</v>
      </c>
      <c r="AY8" s="4">
        <v>0</v>
      </c>
      <c r="AZ8" s="4">
        <v>48</v>
      </c>
      <c r="BA8" s="4">
        <v>79</v>
      </c>
      <c r="BB8" s="4">
        <v>322</v>
      </c>
      <c r="BC8" s="4">
        <v>376</v>
      </c>
      <c r="BD8" s="4">
        <v>64</v>
      </c>
      <c r="BE8" s="4">
        <v>17</v>
      </c>
      <c r="BF8" s="4">
        <v>10</v>
      </c>
    </row>
    <row r="9" spans="1:58">
      <c r="A9" s="38" t="s">
        <v>58</v>
      </c>
      <c r="B9" s="7">
        <v>0.150881818292182</v>
      </c>
      <c r="C9" s="7">
        <v>2.0326541892718999E-2</v>
      </c>
      <c r="D9" s="7">
        <v>0.14015440974986698</v>
      </c>
      <c r="E9" s="7">
        <v>0.26265353467481201</v>
      </c>
      <c r="F9" s="7">
        <v>0.56267579345004304</v>
      </c>
      <c r="G9" s="7">
        <v>0.25023387555447202</v>
      </c>
      <c r="H9" s="7">
        <v>0.20510424935288701</v>
      </c>
      <c r="I9" s="7">
        <v>0.38461156690319698</v>
      </c>
      <c r="J9" s="7">
        <v>0</v>
      </c>
      <c r="K9" s="7">
        <v>0.31716263121150101</v>
      </c>
      <c r="L9" s="7">
        <v>0.162830867271162</v>
      </c>
      <c r="M9" s="7">
        <v>8.3590649101567993E-2</v>
      </c>
      <c r="N9" s="7">
        <v>4.7613066062492007E-2</v>
      </c>
      <c r="O9" s="7">
        <v>2.4360875265968401E-2</v>
      </c>
      <c r="P9" s="7">
        <v>0.15353775158891</v>
      </c>
      <c r="Q9" s="7">
        <v>0.190862849330726</v>
      </c>
      <c r="R9" s="7">
        <v>0.18727223527856901</v>
      </c>
      <c r="S9" s="7">
        <v>0.13787163188829699</v>
      </c>
      <c r="T9" s="7">
        <v>0.163302020259218</v>
      </c>
      <c r="U9" s="7">
        <v>0.194532755646907</v>
      </c>
      <c r="V9" s="7">
        <v>0.18328636264191001</v>
      </c>
      <c r="W9" s="7">
        <v>0.17327599903890398</v>
      </c>
      <c r="X9" s="7">
        <v>0.124387100148682</v>
      </c>
      <c r="Y9" s="7">
        <v>8.0151196888878604E-2</v>
      </c>
      <c r="Z9" s="7">
        <v>0.15499435309204801</v>
      </c>
      <c r="AA9" s="7">
        <v>0.10386228545801499</v>
      </c>
      <c r="AB9" s="7">
        <v>0.25003245476890501</v>
      </c>
      <c r="AC9" s="7">
        <v>0.108677845317025</v>
      </c>
      <c r="AD9" s="7">
        <v>0.11737598997561699</v>
      </c>
      <c r="AE9" s="7">
        <v>0.25937087495841299</v>
      </c>
      <c r="AF9" s="7">
        <v>0.12740952067530301</v>
      </c>
      <c r="AG9" s="7">
        <v>0.12825546399791501</v>
      </c>
      <c r="AH9" s="7">
        <v>0.132756494552485</v>
      </c>
      <c r="AI9" s="7">
        <v>0.15107247037435301</v>
      </c>
      <c r="AJ9" s="7">
        <v>0.26497892682278501</v>
      </c>
      <c r="AK9" s="7">
        <v>0.20312246153454702</v>
      </c>
      <c r="AL9" s="7">
        <v>0.157655881529358</v>
      </c>
      <c r="AM9" s="7">
        <v>0.12306901644377399</v>
      </c>
      <c r="AN9" s="7">
        <v>2.8942479026357E-2</v>
      </c>
      <c r="AO9" s="7">
        <v>0.15027327740110699</v>
      </c>
      <c r="AP9" s="7">
        <v>0.18899455821809499</v>
      </c>
      <c r="AQ9" s="7">
        <v>0.55697883430737294</v>
      </c>
      <c r="AR9" s="7">
        <v>0.25247675661991897</v>
      </c>
      <c r="AS9" s="7">
        <v>0.229680712189718</v>
      </c>
      <c r="AT9" s="7">
        <v>0.10927476148932801</v>
      </c>
      <c r="AU9" s="7">
        <v>0.20779045066905699</v>
      </c>
      <c r="AV9" s="7">
        <v>0.24156367776475701</v>
      </c>
      <c r="AW9" s="7">
        <v>0</v>
      </c>
      <c r="AX9" s="7">
        <v>0</v>
      </c>
      <c r="AY9" s="7">
        <v>1</v>
      </c>
      <c r="AZ9" s="7">
        <v>0.13385828105741798</v>
      </c>
      <c r="BA9" s="7">
        <v>6.6064847596460904E-2</v>
      </c>
      <c r="BB9" s="7">
        <v>0.24789361937453702</v>
      </c>
      <c r="BC9" s="7">
        <v>0.146019622833061</v>
      </c>
      <c r="BD9" s="7">
        <v>0.15263299838330802</v>
      </c>
      <c r="BE9" s="7">
        <v>0.217323468583734</v>
      </c>
      <c r="BF9" s="7">
        <v>0.18987546364288199</v>
      </c>
    </row>
    <row r="10" spans="1:58">
      <c r="A10" s="38"/>
      <c r="B10" s="4">
        <v>302</v>
      </c>
      <c r="C10" s="4">
        <v>14</v>
      </c>
      <c r="D10" s="4">
        <v>65</v>
      </c>
      <c r="E10" s="4">
        <v>22</v>
      </c>
      <c r="F10" s="4">
        <v>32</v>
      </c>
      <c r="G10" s="4">
        <v>2</v>
      </c>
      <c r="H10" s="4">
        <v>5</v>
      </c>
      <c r="I10" s="4">
        <v>21</v>
      </c>
      <c r="J10" s="4">
        <v>0</v>
      </c>
      <c r="K10" s="4">
        <v>5</v>
      </c>
      <c r="L10" s="4">
        <v>115</v>
      </c>
      <c r="M10" s="4">
        <v>64</v>
      </c>
      <c r="N10" s="4">
        <v>6</v>
      </c>
      <c r="O10" s="4">
        <v>12</v>
      </c>
      <c r="P10" s="4">
        <v>51</v>
      </c>
      <c r="Q10" s="4">
        <v>19</v>
      </c>
      <c r="R10" s="4">
        <v>26</v>
      </c>
      <c r="S10" s="4">
        <v>135</v>
      </c>
      <c r="T10" s="4">
        <v>167</v>
      </c>
      <c r="U10" s="4">
        <v>109</v>
      </c>
      <c r="V10" s="4">
        <v>59</v>
      </c>
      <c r="W10" s="4">
        <v>61</v>
      </c>
      <c r="X10" s="4">
        <v>33</v>
      </c>
      <c r="Y10" s="4">
        <v>40</v>
      </c>
      <c r="Z10" s="4">
        <v>72</v>
      </c>
      <c r="AA10" s="4">
        <v>33</v>
      </c>
      <c r="AB10" s="4">
        <v>66</v>
      </c>
      <c r="AC10" s="4">
        <v>69</v>
      </c>
      <c r="AD10" s="4">
        <v>11</v>
      </c>
      <c r="AE10" s="4">
        <v>44</v>
      </c>
      <c r="AF10" s="4">
        <v>7</v>
      </c>
      <c r="AG10" s="4">
        <v>118</v>
      </c>
      <c r="AH10" s="4">
        <v>24</v>
      </c>
      <c r="AI10" s="4">
        <v>126</v>
      </c>
      <c r="AJ10" s="4">
        <v>53</v>
      </c>
      <c r="AK10" s="4">
        <v>74</v>
      </c>
      <c r="AL10" s="4">
        <v>121</v>
      </c>
      <c r="AM10" s="4">
        <v>107</v>
      </c>
      <c r="AN10" s="4">
        <v>19</v>
      </c>
      <c r="AO10" s="4">
        <v>74</v>
      </c>
      <c r="AP10" s="4">
        <v>33</v>
      </c>
      <c r="AQ10" s="4">
        <v>33</v>
      </c>
      <c r="AR10" s="4">
        <v>2</v>
      </c>
      <c r="AS10" s="4">
        <v>7</v>
      </c>
      <c r="AT10" s="4">
        <v>1</v>
      </c>
      <c r="AU10" s="4">
        <v>9</v>
      </c>
      <c r="AV10" s="4">
        <v>3</v>
      </c>
      <c r="AW10" s="4">
        <v>0</v>
      </c>
      <c r="AX10" s="4">
        <v>0</v>
      </c>
      <c r="AY10" s="4">
        <v>302</v>
      </c>
      <c r="AZ10" s="4">
        <v>24</v>
      </c>
      <c r="BA10" s="4">
        <v>62</v>
      </c>
      <c r="BB10" s="4">
        <v>169</v>
      </c>
      <c r="BC10" s="4">
        <v>230</v>
      </c>
      <c r="BD10" s="4">
        <v>43</v>
      </c>
      <c r="BE10" s="4">
        <v>12</v>
      </c>
      <c r="BF10" s="4">
        <v>17</v>
      </c>
    </row>
    <row r="11" spans="1:58">
      <c r="A11" s="38" t="s">
        <v>88</v>
      </c>
      <c r="B11" s="7">
        <v>0.164852240470962</v>
      </c>
      <c r="C11" s="7">
        <v>1.89820063435211E-2</v>
      </c>
      <c r="D11" s="7">
        <v>0.125941307550792</v>
      </c>
      <c r="E11" s="7">
        <v>0.12712451069765401</v>
      </c>
      <c r="F11" s="7">
        <v>0.21445710085959699</v>
      </c>
      <c r="G11" s="7">
        <v>0.16115447003213301</v>
      </c>
      <c r="H11" s="7">
        <v>0.137972374247431</v>
      </c>
      <c r="I11" s="7">
        <v>0.216585895373716</v>
      </c>
      <c r="J11" s="7">
        <v>0</v>
      </c>
      <c r="K11" s="7">
        <v>0.248987173551528</v>
      </c>
      <c r="L11" s="7">
        <v>0.14212719914927299</v>
      </c>
      <c r="M11" s="7">
        <v>9.6374421417183706E-2</v>
      </c>
      <c r="N11" s="7">
        <v>7.9154995426627697E-2</v>
      </c>
      <c r="O11" s="7">
        <v>4.1714900977934899E-2</v>
      </c>
      <c r="P11" s="7">
        <v>0.136746535948222</v>
      </c>
      <c r="Q11" s="7">
        <v>0.22482420000121198</v>
      </c>
      <c r="R11" s="7">
        <v>0.17243430336016899</v>
      </c>
      <c r="S11" s="7">
        <v>0.11324688280496799</v>
      </c>
      <c r="T11" s="7">
        <v>0.21411740431222298</v>
      </c>
      <c r="U11" s="7">
        <v>0.23115230723213601</v>
      </c>
      <c r="V11" s="7">
        <v>0.17162131151107499</v>
      </c>
      <c r="W11" s="7">
        <v>0.18358092189877501</v>
      </c>
      <c r="X11" s="7">
        <v>0.117325798497341</v>
      </c>
      <c r="Y11" s="7">
        <v>9.8732681288767499E-2</v>
      </c>
      <c r="Z11" s="7">
        <v>0.140452276811633</v>
      </c>
      <c r="AA11" s="7">
        <v>0.16260217515574699</v>
      </c>
      <c r="AB11" s="7">
        <v>0.12236032051769299</v>
      </c>
      <c r="AC11" s="7">
        <v>0.19096788816219401</v>
      </c>
      <c r="AD11" s="7">
        <v>0.105272670591748</v>
      </c>
      <c r="AE11" s="7">
        <v>0.19721310595188399</v>
      </c>
      <c r="AF11" s="7">
        <v>0.29329569869863603</v>
      </c>
      <c r="AG11" s="7">
        <v>0.11826518923127599</v>
      </c>
      <c r="AH11" s="7">
        <v>0.22323931623972201</v>
      </c>
      <c r="AI11" s="7">
        <v>0.18532746607799702</v>
      </c>
      <c r="AJ11" s="7">
        <v>0.24998121096921699</v>
      </c>
      <c r="AK11" s="7">
        <v>0.23794497960879202</v>
      </c>
      <c r="AL11" s="7">
        <v>0.14360665315299001</v>
      </c>
      <c r="AM11" s="7">
        <v>0.153073901571914</v>
      </c>
      <c r="AN11" s="7">
        <v>4.8288689623265595E-2</v>
      </c>
      <c r="AO11" s="7">
        <v>0.190273471565127</v>
      </c>
      <c r="AP11" s="7">
        <v>0.181377186664577</v>
      </c>
      <c r="AQ11" s="7">
        <v>0.20503368313161499</v>
      </c>
      <c r="AR11" s="7">
        <v>0.162598919983788</v>
      </c>
      <c r="AS11" s="7">
        <v>8.2277452423305794E-2</v>
      </c>
      <c r="AT11" s="7">
        <v>0.14979100765074801</v>
      </c>
      <c r="AU11" s="7">
        <v>0.19074458926419702</v>
      </c>
      <c r="AV11" s="7">
        <v>0.32784692610076299</v>
      </c>
      <c r="AW11" s="7">
        <v>0</v>
      </c>
      <c r="AX11" s="7">
        <v>0</v>
      </c>
      <c r="AY11" s="7">
        <v>0</v>
      </c>
      <c r="AZ11" s="7">
        <v>0.12702472457176001</v>
      </c>
      <c r="BA11" s="7">
        <v>0.12997725123432599</v>
      </c>
      <c r="BB11" s="7">
        <v>0.145213343064518</v>
      </c>
      <c r="BC11" s="7">
        <v>0.154485789126174</v>
      </c>
      <c r="BD11" s="7">
        <v>0.11645758972415</v>
      </c>
      <c r="BE11" s="7">
        <v>0.18650203845115498</v>
      </c>
      <c r="BF11" s="7">
        <v>0.48409849928746196</v>
      </c>
    </row>
    <row r="12" spans="1:58">
      <c r="A12" s="38"/>
      <c r="B12" s="4">
        <v>330</v>
      </c>
      <c r="C12" s="4">
        <v>13</v>
      </c>
      <c r="D12" s="4">
        <v>58</v>
      </c>
      <c r="E12" s="4">
        <v>11</v>
      </c>
      <c r="F12" s="4">
        <v>12</v>
      </c>
      <c r="G12" s="4">
        <v>1</v>
      </c>
      <c r="H12" s="4">
        <v>3</v>
      </c>
      <c r="I12" s="4">
        <v>12</v>
      </c>
      <c r="J12" s="4">
        <v>0</v>
      </c>
      <c r="K12" s="4">
        <v>4</v>
      </c>
      <c r="L12" s="4">
        <v>101</v>
      </c>
      <c r="M12" s="4">
        <v>74</v>
      </c>
      <c r="N12" s="4">
        <v>10</v>
      </c>
      <c r="O12" s="4">
        <v>21</v>
      </c>
      <c r="P12" s="4">
        <v>45</v>
      </c>
      <c r="Q12" s="4">
        <v>22</v>
      </c>
      <c r="R12" s="4">
        <v>24</v>
      </c>
      <c r="S12" s="4">
        <v>111</v>
      </c>
      <c r="T12" s="4">
        <v>219</v>
      </c>
      <c r="U12" s="4">
        <v>130</v>
      </c>
      <c r="V12" s="4">
        <v>55</v>
      </c>
      <c r="W12" s="4">
        <v>64</v>
      </c>
      <c r="X12" s="4">
        <v>31</v>
      </c>
      <c r="Y12" s="4">
        <v>50</v>
      </c>
      <c r="Z12" s="4">
        <v>65</v>
      </c>
      <c r="AA12" s="4">
        <v>52</v>
      </c>
      <c r="AB12" s="4">
        <v>32</v>
      </c>
      <c r="AC12" s="4">
        <v>121</v>
      </c>
      <c r="AD12" s="4">
        <v>10</v>
      </c>
      <c r="AE12" s="4">
        <v>33</v>
      </c>
      <c r="AF12" s="4">
        <v>16</v>
      </c>
      <c r="AG12" s="4">
        <v>109</v>
      </c>
      <c r="AH12" s="4">
        <v>40</v>
      </c>
      <c r="AI12" s="4">
        <v>154</v>
      </c>
      <c r="AJ12" s="4">
        <v>50</v>
      </c>
      <c r="AK12" s="4">
        <v>86</v>
      </c>
      <c r="AL12" s="4">
        <v>110</v>
      </c>
      <c r="AM12" s="4">
        <v>133</v>
      </c>
      <c r="AN12" s="4">
        <v>32</v>
      </c>
      <c r="AO12" s="4">
        <v>94</v>
      </c>
      <c r="AP12" s="4">
        <v>32</v>
      </c>
      <c r="AQ12" s="4">
        <v>12</v>
      </c>
      <c r="AR12" s="4">
        <v>1</v>
      </c>
      <c r="AS12" s="4">
        <v>3</v>
      </c>
      <c r="AT12" s="4">
        <v>1</v>
      </c>
      <c r="AU12" s="4">
        <v>8</v>
      </c>
      <c r="AV12" s="4">
        <v>4</v>
      </c>
      <c r="AW12" s="4">
        <v>0</v>
      </c>
      <c r="AX12" s="4">
        <v>0</v>
      </c>
      <c r="AY12" s="4">
        <v>0</v>
      </c>
      <c r="AZ12" s="4">
        <v>23</v>
      </c>
      <c r="BA12" s="4">
        <v>123</v>
      </c>
      <c r="BB12" s="4">
        <v>99</v>
      </c>
      <c r="BC12" s="4">
        <v>243</v>
      </c>
      <c r="BD12" s="4">
        <v>33</v>
      </c>
      <c r="BE12" s="4">
        <v>10</v>
      </c>
      <c r="BF12" s="4">
        <v>44</v>
      </c>
    </row>
    <row r="14" spans="1:58">
      <c r="A14" s="8" t="s">
        <v>323</v>
      </c>
    </row>
  </sheetData>
  <mergeCells count="18">
    <mergeCell ref="A7:A8"/>
    <mergeCell ref="A9:A10"/>
    <mergeCell ref="A11:A1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s>
  <hyperlinks>
    <hyperlink ref="A14" location="'Index'!A1" display="Return to index" xr:uid="{73852BC2-12EC-48AB-8E04-227EDE5E4E6B}"/>
  </hyperlink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790AB-76F0-4115-8EB2-F1A36A201091}">
  <dimension ref="B1:C109"/>
  <sheetViews>
    <sheetView showGridLines="0" workbookViewId="0">
      <selection activeCell="B10" sqref="B10"/>
    </sheetView>
  </sheetViews>
  <sheetFormatPr defaultRowHeight="14.5"/>
  <cols>
    <col min="1" max="1" width="8.7265625" style="30"/>
    <col min="2" max="2" width="12.7265625" style="30" customWidth="1"/>
    <col min="3" max="16384" width="8.7265625" style="30"/>
  </cols>
  <sheetData>
    <row r="1" spans="2:3" s="5" customFormat="1" ht="16" customHeight="1"/>
    <row r="2" spans="2:3" s="5" customFormat="1" ht="16" customHeight="1"/>
    <row r="3" spans="2:3" s="5" customFormat="1" ht="35.15" customHeight="1">
      <c r="C3" s="33" t="s">
        <v>581</v>
      </c>
    </row>
    <row r="4" spans="2:3" s="5" customFormat="1" ht="16" customHeight="1"/>
    <row r="5" spans="2:3" s="5" customFormat="1" ht="16" customHeight="1"/>
    <row r="8" spans="2:3">
      <c r="B8" s="6" t="s">
        <v>322</v>
      </c>
    </row>
    <row r="10" spans="2:3">
      <c r="B10" s="8" t="s">
        <v>324</v>
      </c>
      <c r="C10" s="30" t="s">
        <v>325</v>
      </c>
    </row>
    <row r="11" spans="2:3">
      <c r="B11" s="8" t="s">
        <v>326</v>
      </c>
      <c r="C11" s="30" t="s">
        <v>327</v>
      </c>
    </row>
    <row r="12" spans="2:3">
      <c r="B12" s="8" t="s">
        <v>328</v>
      </c>
      <c r="C12" s="30" t="s">
        <v>329</v>
      </c>
    </row>
    <row r="13" spans="2:3">
      <c r="B13" s="8" t="s">
        <v>330</v>
      </c>
      <c r="C13" s="30" t="s">
        <v>331</v>
      </c>
    </row>
    <row r="14" spans="2:3">
      <c r="B14" s="8" t="s">
        <v>332</v>
      </c>
      <c r="C14" s="30" t="s">
        <v>333</v>
      </c>
    </row>
    <row r="15" spans="2:3">
      <c r="B15" s="8" t="s">
        <v>334</v>
      </c>
      <c r="C15" s="30" t="s">
        <v>335</v>
      </c>
    </row>
    <row r="16" spans="2:3">
      <c r="B16" s="8" t="s">
        <v>336</v>
      </c>
      <c r="C16" s="30" t="s">
        <v>337</v>
      </c>
    </row>
    <row r="17" spans="2:3">
      <c r="B17" s="8" t="s">
        <v>338</v>
      </c>
      <c r="C17" s="30" t="s">
        <v>339</v>
      </c>
    </row>
    <row r="18" spans="2:3">
      <c r="B18" s="8" t="s">
        <v>340</v>
      </c>
      <c r="C18" s="30" t="s">
        <v>341</v>
      </c>
    </row>
    <row r="19" spans="2:3">
      <c r="B19" s="8" t="s">
        <v>342</v>
      </c>
      <c r="C19" s="30" t="s">
        <v>343</v>
      </c>
    </row>
    <row r="20" spans="2:3">
      <c r="B20" s="8" t="s">
        <v>344</v>
      </c>
      <c r="C20" s="30" t="s">
        <v>345</v>
      </c>
    </row>
    <row r="21" spans="2:3">
      <c r="B21" s="8" t="s">
        <v>346</v>
      </c>
      <c r="C21" s="30" t="s">
        <v>347</v>
      </c>
    </row>
    <row r="22" spans="2:3">
      <c r="B22" s="8" t="s">
        <v>348</v>
      </c>
      <c r="C22" s="30" t="s">
        <v>349</v>
      </c>
    </row>
    <row r="23" spans="2:3">
      <c r="B23" s="8" t="s">
        <v>350</v>
      </c>
      <c r="C23" s="30" t="s">
        <v>351</v>
      </c>
    </row>
    <row r="24" spans="2:3">
      <c r="B24" s="8" t="s">
        <v>352</v>
      </c>
      <c r="C24" s="30" t="s">
        <v>353</v>
      </c>
    </row>
    <row r="25" spans="2:3">
      <c r="B25" s="8" t="s">
        <v>354</v>
      </c>
      <c r="C25" s="30" t="s">
        <v>355</v>
      </c>
    </row>
    <row r="26" spans="2:3">
      <c r="B26" s="8" t="s">
        <v>356</v>
      </c>
      <c r="C26" s="30" t="s">
        <v>357</v>
      </c>
    </row>
    <row r="27" spans="2:3">
      <c r="B27" s="8" t="s">
        <v>358</v>
      </c>
      <c r="C27" s="30" t="s">
        <v>359</v>
      </c>
    </row>
    <row r="28" spans="2:3">
      <c r="B28" s="8" t="s">
        <v>360</v>
      </c>
      <c r="C28" s="30" t="s">
        <v>361</v>
      </c>
    </row>
    <row r="29" spans="2:3">
      <c r="B29" s="8" t="s">
        <v>362</v>
      </c>
      <c r="C29" s="30" t="s">
        <v>363</v>
      </c>
    </row>
    <row r="30" spans="2:3">
      <c r="B30" s="8" t="s">
        <v>364</v>
      </c>
      <c r="C30" s="30" t="s">
        <v>365</v>
      </c>
    </row>
    <row r="31" spans="2:3">
      <c r="B31" s="8" t="s">
        <v>366</v>
      </c>
      <c r="C31" s="30" t="s">
        <v>367</v>
      </c>
    </row>
    <row r="32" spans="2:3">
      <c r="B32" s="8" t="s">
        <v>368</v>
      </c>
      <c r="C32" s="30" t="s">
        <v>369</v>
      </c>
    </row>
    <row r="33" spans="2:3">
      <c r="B33" s="8" t="s">
        <v>370</v>
      </c>
      <c r="C33" s="30" t="s">
        <v>371</v>
      </c>
    </row>
    <row r="34" spans="2:3">
      <c r="B34" s="8" t="s">
        <v>372</v>
      </c>
      <c r="C34" s="30" t="s">
        <v>373</v>
      </c>
    </row>
    <row r="35" spans="2:3">
      <c r="B35" s="8" t="s">
        <v>374</v>
      </c>
      <c r="C35" s="30" t="s">
        <v>375</v>
      </c>
    </row>
    <row r="36" spans="2:3">
      <c r="B36" s="8" t="s">
        <v>376</v>
      </c>
      <c r="C36" s="30" t="s">
        <v>377</v>
      </c>
    </row>
    <row r="37" spans="2:3">
      <c r="B37" s="8" t="s">
        <v>378</v>
      </c>
      <c r="C37" s="30" t="s">
        <v>379</v>
      </c>
    </row>
    <row r="38" spans="2:3">
      <c r="B38" s="8" t="s">
        <v>380</v>
      </c>
      <c r="C38" s="30" t="s">
        <v>381</v>
      </c>
    </row>
    <row r="39" spans="2:3">
      <c r="B39" s="8" t="s">
        <v>382</v>
      </c>
      <c r="C39" s="30" t="s">
        <v>383</v>
      </c>
    </row>
    <row r="40" spans="2:3">
      <c r="B40" s="8" t="s">
        <v>384</v>
      </c>
      <c r="C40" s="30" t="s">
        <v>385</v>
      </c>
    </row>
    <row r="41" spans="2:3">
      <c r="B41" s="8" t="s">
        <v>386</v>
      </c>
      <c r="C41" s="30" t="s">
        <v>387</v>
      </c>
    </row>
    <row r="42" spans="2:3">
      <c r="B42" s="8" t="s">
        <v>388</v>
      </c>
      <c r="C42" s="30" t="s">
        <v>389</v>
      </c>
    </row>
    <row r="43" spans="2:3">
      <c r="B43" s="8" t="s">
        <v>576</v>
      </c>
      <c r="C43" s="30" t="s">
        <v>521</v>
      </c>
    </row>
    <row r="44" spans="2:3">
      <c r="B44" s="8" t="s">
        <v>390</v>
      </c>
      <c r="C44" s="30" t="s">
        <v>391</v>
      </c>
    </row>
    <row r="45" spans="2:3">
      <c r="B45" s="8" t="s">
        <v>392</v>
      </c>
      <c r="C45" s="30" t="s">
        <v>393</v>
      </c>
    </row>
    <row r="46" spans="2:3">
      <c r="B46" s="8" t="s">
        <v>394</v>
      </c>
      <c r="C46" s="30" t="s">
        <v>395</v>
      </c>
    </row>
    <row r="47" spans="2:3">
      <c r="B47" s="8" t="s">
        <v>396</v>
      </c>
      <c r="C47" s="30" t="s">
        <v>397</v>
      </c>
    </row>
    <row r="48" spans="2:3">
      <c r="B48" s="8" t="s">
        <v>398</v>
      </c>
      <c r="C48" s="30" t="s">
        <v>399</v>
      </c>
    </row>
    <row r="49" spans="2:3">
      <c r="B49" s="8" t="s">
        <v>400</v>
      </c>
      <c r="C49" s="30" t="s">
        <v>401</v>
      </c>
    </row>
    <row r="50" spans="2:3">
      <c r="B50" s="8" t="s">
        <v>402</v>
      </c>
      <c r="C50" s="30" t="s">
        <v>403</v>
      </c>
    </row>
    <row r="51" spans="2:3">
      <c r="B51" s="8" t="s">
        <v>404</v>
      </c>
      <c r="C51" s="30" t="s">
        <v>405</v>
      </c>
    </row>
    <row r="52" spans="2:3">
      <c r="B52" s="8" t="s">
        <v>406</v>
      </c>
      <c r="C52" s="30" t="s">
        <v>407</v>
      </c>
    </row>
    <row r="53" spans="2:3">
      <c r="B53" s="8" t="s">
        <v>408</v>
      </c>
      <c r="C53" s="30" t="s">
        <v>409</v>
      </c>
    </row>
    <row r="54" spans="2:3">
      <c r="B54" s="8" t="s">
        <v>410</v>
      </c>
      <c r="C54" s="30" t="s">
        <v>411</v>
      </c>
    </row>
    <row r="55" spans="2:3">
      <c r="B55" s="8" t="s">
        <v>412</v>
      </c>
      <c r="C55" s="30" t="s">
        <v>413</v>
      </c>
    </row>
    <row r="56" spans="2:3">
      <c r="B56" s="8" t="s">
        <v>414</v>
      </c>
      <c r="C56" s="30" t="s">
        <v>415</v>
      </c>
    </row>
    <row r="57" spans="2:3">
      <c r="B57" s="8" t="s">
        <v>416</v>
      </c>
      <c r="C57" s="30" t="s">
        <v>417</v>
      </c>
    </row>
    <row r="58" spans="2:3">
      <c r="B58" s="8" t="s">
        <v>418</v>
      </c>
      <c r="C58" s="30" t="s">
        <v>419</v>
      </c>
    </row>
    <row r="59" spans="2:3">
      <c r="B59" s="8" t="s">
        <v>420</v>
      </c>
      <c r="C59" s="30" t="s">
        <v>421</v>
      </c>
    </row>
    <row r="60" spans="2:3">
      <c r="B60" s="8" t="s">
        <v>422</v>
      </c>
      <c r="C60" s="30" t="s">
        <v>423</v>
      </c>
    </row>
    <row r="61" spans="2:3">
      <c r="B61" s="8" t="s">
        <v>424</v>
      </c>
      <c r="C61" s="30" t="s">
        <v>425</v>
      </c>
    </row>
    <row r="62" spans="2:3">
      <c r="B62" s="8" t="s">
        <v>426</v>
      </c>
      <c r="C62" s="30" t="s">
        <v>427</v>
      </c>
    </row>
    <row r="63" spans="2:3">
      <c r="B63" s="8" t="s">
        <v>428</v>
      </c>
      <c r="C63" s="30" t="s">
        <v>429</v>
      </c>
    </row>
    <row r="64" spans="2:3">
      <c r="B64" s="8" t="s">
        <v>430</v>
      </c>
      <c r="C64" s="30" t="s">
        <v>431</v>
      </c>
    </row>
    <row r="65" spans="2:3">
      <c r="B65" s="8" t="s">
        <v>577</v>
      </c>
      <c r="C65" s="30" t="s">
        <v>534</v>
      </c>
    </row>
    <row r="66" spans="2:3">
      <c r="B66" s="8" t="s">
        <v>432</v>
      </c>
      <c r="C66" s="30" t="s">
        <v>433</v>
      </c>
    </row>
    <row r="67" spans="2:3">
      <c r="B67" s="8" t="s">
        <v>434</v>
      </c>
      <c r="C67" s="30" t="s">
        <v>435</v>
      </c>
    </row>
    <row r="68" spans="2:3">
      <c r="B68" s="8" t="s">
        <v>436</v>
      </c>
      <c r="C68" s="30" t="s">
        <v>437</v>
      </c>
    </row>
    <row r="69" spans="2:3">
      <c r="B69" s="8" t="s">
        <v>438</v>
      </c>
      <c r="C69" s="30" t="s">
        <v>439</v>
      </c>
    </row>
    <row r="70" spans="2:3">
      <c r="B70" s="8" t="s">
        <v>440</v>
      </c>
      <c r="C70" s="30" t="s">
        <v>441</v>
      </c>
    </row>
    <row r="71" spans="2:3">
      <c r="B71" s="8" t="s">
        <v>442</v>
      </c>
      <c r="C71" s="30" t="s">
        <v>443</v>
      </c>
    </row>
    <row r="72" spans="2:3">
      <c r="B72" s="8" t="s">
        <v>578</v>
      </c>
      <c r="C72" s="30" t="s">
        <v>541</v>
      </c>
    </row>
    <row r="73" spans="2:3">
      <c r="B73" s="8" t="s">
        <v>444</v>
      </c>
      <c r="C73" s="30" t="s">
        <v>445</v>
      </c>
    </row>
    <row r="74" spans="2:3">
      <c r="B74" s="8" t="s">
        <v>446</v>
      </c>
      <c r="C74" s="30" t="s">
        <v>447</v>
      </c>
    </row>
    <row r="75" spans="2:3">
      <c r="B75" s="8" t="s">
        <v>448</v>
      </c>
      <c r="C75" s="30" t="s">
        <v>449</v>
      </c>
    </row>
    <row r="76" spans="2:3">
      <c r="B76" s="8" t="s">
        <v>450</v>
      </c>
      <c r="C76" s="30" t="s">
        <v>451</v>
      </c>
    </row>
    <row r="77" spans="2:3">
      <c r="B77" s="8" t="s">
        <v>452</v>
      </c>
      <c r="C77" s="30" t="s">
        <v>453</v>
      </c>
    </row>
    <row r="78" spans="2:3">
      <c r="B78" s="8" t="s">
        <v>454</v>
      </c>
      <c r="C78" s="30" t="s">
        <v>455</v>
      </c>
    </row>
    <row r="79" spans="2:3">
      <c r="B79" s="8" t="s">
        <v>456</v>
      </c>
      <c r="C79" s="30" t="s">
        <v>457</v>
      </c>
    </row>
    <row r="80" spans="2:3">
      <c r="B80" s="8" t="s">
        <v>458</v>
      </c>
      <c r="C80" s="30" t="s">
        <v>459</v>
      </c>
    </row>
    <row r="81" spans="2:3">
      <c r="B81" s="8" t="s">
        <v>460</v>
      </c>
      <c r="C81" s="30" t="s">
        <v>461</v>
      </c>
    </row>
    <row r="82" spans="2:3">
      <c r="B82" s="8" t="s">
        <v>579</v>
      </c>
      <c r="C82" s="30" t="s">
        <v>573</v>
      </c>
    </row>
    <row r="83" spans="2:3">
      <c r="B83" s="8" t="s">
        <v>462</v>
      </c>
      <c r="C83" s="30" t="s">
        <v>463</v>
      </c>
    </row>
    <row r="84" spans="2:3">
      <c r="B84" s="8" t="s">
        <v>464</v>
      </c>
      <c r="C84" s="30" t="s">
        <v>465</v>
      </c>
    </row>
    <row r="85" spans="2:3">
      <c r="B85" s="8" t="s">
        <v>580</v>
      </c>
      <c r="C85" s="30" t="s">
        <v>551</v>
      </c>
    </row>
    <row r="86" spans="2:3">
      <c r="B86" s="8" t="s">
        <v>466</v>
      </c>
      <c r="C86" s="30" t="s">
        <v>467</v>
      </c>
    </row>
    <row r="87" spans="2:3">
      <c r="B87" s="8" t="s">
        <v>468</v>
      </c>
      <c r="C87" s="30" t="s">
        <v>469</v>
      </c>
    </row>
    <row r="88" spans="2:3">
      <c r="B88" s="8" t="s">
        <v>470</v>
      </c>
      <c r="C88" s="30" t="s">
        <v>471</v>
      </c>
    </row>
    <row r="89" spans="2:3">
      <c r="B89" s="8" t="s">
        <v>472</v>
      </c>
      <c r="C89" s="30" t="s">
        <v>473</v>
      </c>
    </row>
    <row r="90" spans="2:3">
      <c r="B90" s="8" t="s">
        <v>474</v>
      </c>
      <c r="C90" s="30" t="s">
        <v>475</v>
      </c>
    </row>
    <row r="91" spans="2:3">
      <c r="B91" s="8" t="s">
        <v>476</v>
      </c>
      <c r="C91" s="30" t="s">
        <v>477</v>
      </c>
    </row>
    <row r="92" spans="2:3">
      <c r="B92" s="8" t="s">
        <v>478</v>
      </c>
      <c r="C92" s="30" t="s">
        <v>479</v>
      </c>
    </row>
    <row r="93" spans="2:3">
      <c r="B93" s="8" t="s">
        <v>480</v>
      </c>
      <c r="C93" s="30" t="s">
        <v>481</v>
      </c>
    </row>
    <row r="94" spans="2:3">
      <c r="B94" s="8" t="s">
        <v>482</v>
      </c>
      <c r="C94" s="30" t="s">
        <v>483</v>
      </c>
    </row>
    <row r="95" spans="2:3">
      <c r="B95" s="8" t="s">
        <v>484</v>
      </c>
      <c r="C95" s="30" t="s">
        <v>485</v>
      </c>
    </row>
    <row r="96" spans="2:3">
      <c r="B96" s="8" t="s">
        <v>486</v>
      </c>
      <c r="C96" s="30" t="s">
        <v>487</v>
      </c>
    </row>
    <row r="97" spans="2:3">
      <c r="B97" s="8" t="s">
        <v>488</v>
      </c>
      <c r="C97" s="30" t="s">
        <v>489</v>
      </c>
    </row>
    <row r="98" spans="2:3">
      <c r="B98" s="8" t="s">
        <v>490</v>
      </c>
      <c r="C98" s="30" t="s">
        <v>491</v>
      </c>
    </row>
    <row r="99" spans="2:3">
      <c r="B99" s="8" t="s">
        <v>492</v>
      </c>
      <c r="C99" s="30" t="s">
        <v>493</v>
      </c>
    </row>
    <row r="100" spans="2:3">
      <c r="B100" s="8" t="s">
        <v>494</v>
      </c>
      <c r="C100" s="30" t="s">
        <v>495</v>
      </c>
    </row>
    <row r="101" spans="2:3">
      <c r="B101" s="8" t="s">
        <v>496</v>
      </c>
      <c r="C101" s="30" t="s">
        <v>497</v>
      </c>
    </row>
    <row r="102" spans="2:3">
      <c r="B102" s="8" t="s">
        <v>498</v>
      </c>
      <c r="C102" s="30" t="s">
        <v>499</v>
      </c>
    </row>
    <row r="103" spans="2:3">
      <c r="B103" s="8" t="s">
        <v>500</v>
      </c>
      <c r="C103" s="30" t="s">
        <v>501</v>
      </c>
    </row>
    <row r="104" spans="2:3">
      <c r="B104" s="8" t="s">
        <v>502</v>
      </c>
      <c r="C104" s="30" t="s">
        <v>503</v>
      </c>
    </row>
    <row r="105" spans="2:3">
      <c r="B105" s="8" t="s">
        <v>504</v>
      </c>
      <c r="C105" s="30" t="s">
        <v>505</v>
      </c>
    </row>
    <row r="106" spans="2:3">
      <c r="B106" s="8" t="s">
        <v>506</v>
      </c>
      <c r="C106" s="30" t="s">
        <v>507</v>
      </c>
    </row>
    <row r="107" spans="2:3">
      <c r="B107" s="8" t="s">
        <v>508</v>
      </c>
      <c r="C107" s="30" t="s">
        <v>13</v>
      </c>
    </row>
    <row r="108" spans="2:3">
      <c r="B108" s="8" t="s">
        <v>509</v>
      </c>
      <c r="C108" s="30" t="s">
        <v>510</v>
      </c>
    </row>
    <row r="109" spans="2:3">
      <c r="B109" s="8" t="s">
        <v>511</v>
      </c>
      <c r="C109" s="30" t="s">
        <v>512</v>
      </c>
    </row>
  </sheetData>
  <hyperlinks>
    <hyperlink ref="B10" location="'VIHeadline'!A1" display="VIHeadline" xr:uid="{3E94E085-5148-46AE-B0B7-E6084E770D61}"/>
    <hyperlink ref="B11" location="'V001a'!A1" display="V001a" xr:uid="{8448AC7A-925A-4D08-B5C3-02EE1C8994A1}"/>
    <hyperlink ref="B12" location="'V001b'!A1" display="V001b" xr:uid="{4FD453D3-136E-4AC1-96F5-83B5D87DBF81}"/>
    <hyperlink ref="B13" location="'V002'!A1" display="V002" xr:uid="{0C20ED3A-47EC-41DB-8193-9A0C708871D5}"/>
    <hyperlink ref="B14" location="'V003'!A1" display="V003" xr:uid="{1AF9AF10-EB76-42A3-88E3-5706122AEF55}"/>
    <hyperlink ref="B15" location="'V004'!A1" display="V004" xr:uid="{DF3320F5-B49D-43AF-927A-B3F876817B28}"/>
    <hyperlink ref="B16" location="'V004 (2)'!A1" display="V004 (2)" xr:uid="{5E1A55AD-A684-4461-B4EA-1F4E2A14F90C}"/>
    <hyperlink ref="B17" location="'V004 (3)'!A1" display="V004 (3)" xr:uid="{DED0C1B8-E380-4B3B-932E-29CBBD50336A}"/>
    <hyperlink ref="B18" location="'V005ge19'!A1" display="V005ge19" xr:uid="{A1904A89-6452-49E4-BB0D-FC277DFCD415}"/>
    <hyperlink ref="B19" location="'V005ge17'!A1" display="V005ge17" xr:uid="{CBAE717F-7CF5-4DE7-A38F-FF08A4C196F8}"/>
    <hyperlink ref="B20" location="'V005eu16'!A1" display="V005eu16" xr:uid="{ECF75A67-57CE-491C-9494-B7E5D5D21F0D}"/>
    <hyperlink ref="B21" location="'V006'!A1" display="V006" xr:uid="{36E15D4D-A148-46E4-835D-4E85803DDBFD}"/>
    <hyperlink ref="B22" location="'V006 (2)'!A1" display="V006 (2)" xr:uid="{3328CB9D-FFB8-4D99-9301-2759345BB07D}"/>
    <hyperlink ref="B23" location="'V006 (3)'!A1" display="V006 (3)" xr:uid="{D04E7184-64E4-4136-AE8D-86EA85852D9C}"/>
    <hyperlink ref="B24" location="'V006 (4)'!A1" display="V006 (4)" xr:uid="{A38E3732-4FB1-4806-A31F-AA1AD76F30AA}"/>
    <hyperlink ref="B25" location="'V006 (5)'!A1" display="V006 (5)" xr:uid="{156A420B-1231-40F8-AF79-55A99DAF5551}"/>
    <hyperlink ref="B26" location="'V007'!A1" display="V007" xr:uid="{471213A3-512C-4D43-AD97-605E2B82D0CC}"/>
    <hyperlink ref="B27" location="'V101'!A1" display="V101" xr:uid="{22132058-FDE2-437B-9AD0-C6043F3FEDEC}"/>
    <hyperlink ref="B28" location="'V202'!A1" display="V202" xr:uid="{3E27ED98-DAE0-4062-86ED-0A9BCEE7706A}"/>
    <hyperlink ref="B29" location="'V203'!A1" display="V203" xr:uid="{3984C451-2F7E-461A-80D6-01849EE8F694}"/>
    <hyperlink ref="B30" location="'Q0'!A1" display="Q0" xr:uid="{5E54948A-16F0-4E25-B402-259EBC62869C}"/>
    <hyperlink ref="B31" location="'Q1'!A1" display="Q1" xr:uid="{E56290F7-F967-4E58-AE51-4E65EAC18326}"/>
    <hyperlink ref="B32" location="'Q1_Scotland'!A1" display="Q1_Scotland" xr:uid="{CFFD1933-61BD-4CAB-AE29-7A7CEA84CF63}"/>
    <hyperlink ref="B33" location="'Q1_Wales'!A1" display="Q1_Wales" xr:uid="{009B227F-F3AD-48F1-8278-588D5B082821}"/>
    <hyperlink ref="B34" location="'Q1_NI'!A1" display="Q1_NI" xr:uid="{068E91FA-8C53-454F-961C-0AAD079D1E99}"/>
    <hyperlink ref="B35" location="'Q1_London'!A1" display="Q1_London" xr:uid="{3BE54198-15F7-4058-A667-DF6FFA3EAC0D}"/>
    <hyperlink ref="B36" location="'Q2'!A1" display="Q2" xr:uid="{16B70EA8-6A6A-4A4C-BC5F-7EA287AE5BDF}"/>
    <hyperlink ref="B37" location="'Q3'!A1" display="Q3" xr:uid="{39E76360-4765-4C9A-946B-A31039E06965}"/>
    <hyperlink ref="B38" location="'Q3_Scotland'!A1" display="Q3_Scotland" xr:uid="{DAAB69A5-87FF-427D-BBDC-1C3CC56A9FEC}"/>
    <hyperlink ref="B39" location="'Q3_Wales'!A1" display="Q3_Wales" xr:uid="{CBC21D92-D7B4-407C-91D6-C2B0C7CB708F}"/>
    <hyperlink ref="B40" location="'Q3_NI'!A1" display="Q3_NI" xr:uid="{0BFFA3D5-760C-4C3B-A0B5-0998F37E1155}"/>
    <hyperlink ref="B41" location="'Q3_London'!A1" display="Q3_London" xr:uid="{DB4DF69F-1630-4915-AAF7-5BD109D3731A}"/>
    <hyperlink ref="B42" location="'Q3b'!A1" display="Q3b" xr:uid="{D6F65B28-AB56-46F3-926A-FF1F763B8243}"/>
    <hyperlink ref="B44" location="'Q4'!A1" display="Q4" xr:uid="{3132E457-D2F8-4954-B873-ACEC8D89F84D}"/>
    <hyperlink ref="B45" location="'Q4 (2)'!A1" display="Q4 (2)" xr:uid="{3DA608F1-48C3-4E52-9132-514C20D6876F}"/>
    <hyperlink ref="B46" location="'Q4 (3)'!A1" display="Q4 (3)" xr:uid="{6F880647-DB11-4194-AF4A-57DC258CD7F1}"/>
    <hyperlink ref="B47" location="'Q4 (4)'!A1" display="Q4 (4)" xr:uid="{003DF454-F693-473E-93B9-2DCB44574A61}"/>
    <hyperlink ref="B48" location="'Q4 (5)'!A1" display="Q4 (5)" xr:uid="{F66DEEF7-7C08-43F4-9F12-479EC9278F50}"/>
    <hyperlink ref="B49" location="'Q4 (6)'!A1" display="Q4 (6)" xr:uid="{119FA758-5216-4CCD-AC69-8A4EF0C9DE4C}"/>
    <hyperlink ref="B50" location="'Q4 (7)'!A1" display="Q4 (7)" xr:uid="{5C002D18-B070-40BD-B043-DA19EC29ED44}"/>
    <hyperlink ref="B51" location="'Q4 (8)'!A1" display="Q4 (8)" xr:uid="{D96DA881-CA88-4C78-9094-4B65E09FFD12}"/>
    <hyperlink ref="B52" location="'Q4 (9)'!A1" display="Q4 (9)" xr:uid="{017E5BFF-987F-4837-816B-A0F2D11CE6D8}"/>
    <hyperlink ref="B53" location="'Q4 (10)'!A1" display="Q4 (10)" xr:uid="{FEE2BF7B-9AD7-468A-850E-A897E05A1617}"/>
    <hyperlink ref="B54" location="'Q4 (11)'!A1" display="Q4 (11)" xr:uid="{87A6F11F-81B1-4B0B-A9F6-152CFE1D448D}"/>
    <hyperlink ref="B55" location="'Q4 (12)'!A1" display="Q4 (12)" xr:uid="{6B4D11D6-6E94-4030-8B42-982DD71BFD0C}"/>
    <hyperlink ref="B56" location="'Q8'!A1" display="Q8" xr:uid="{9EEF12F3-BAE5-464A-ACAB-E85563962E10}"/>
    <hyperlink ref="B57" location="'Q10'!A1" display="Q10" xr:uid="{B0052471-0081-42AE-8038-499D9BAC1010}"/>
    <hyperlink ref="B58" location="'Q10B'!A1" display="Q10B" xr:uid="{5EE3C290-114E-4D6D-81F1-65DE8B9815FC}"/>
    <hyperlink ref="B59" location="'Q11'!A1" display="Q11" xr:uid="{CADD0229-5CC6-4FE9-AF54-2821098C732E}"/>
    <hyperlink ref="B60" location="'Q11B'!A1" display="Q11B" xr:uid="{0E5D34B3-D654-4702-A6F7-29DE8EA19F03}"/>
    <hyperlink ref="B61" location="'Q14'!A1" display="Q14" xr:uid="{282144BD-4342-4A07-8969-86048D54E220}"/>
    <hyperlink ref="B62" location="'Q15'!A1" display="Q15" xr:uid="{2947CEB3-E03B-4760-9BF4-0C30C333C7D6}"/>
    <hyperlink ref="B63" location="'Q15_1'!A1" display="Q15_1" xr:uid="{1059AF7B-EFCD-4986-ADFE-0FB3BAC2B187}"/>
    <hyperlink ref="B64" location="'Q16'!A1" display="Q16" xr:uid="{4EA46239-D7EA-4991-9EA2-638B1E9517C1}"/>
    <hyperlink ref="B66" location="'Q17'!A1" display="Q17" xr:uid="{6F5006B1-9835-4625-85A0-9648FD198692}"/>
    <hyperlink ref="B67" location="'Q17 (2)'!A1" display="Q17 (2)" xr:uid="{1AC48F47-9F86-4979-B691-9DE65AAFED47}"/>
    <hyperlink ref="B68" location="'Q17 (3)'!A1" display="Q17 (3)" xr:uid="{CBEB4222-4C76-453A-9D99-F5623A5B1391}"/>
    <hyperlink ref="B69" location="'Q17 (4)'!A1" display="Q17 (4)" xr:uid="{F4677050-F237-48A7-BDB8-5E1AC62068A8}"/>
    <hyperlink ref="B70" location="'Q17 (5)'!A1" display="Q17 (5)" xr:uid="{FB7C248C-F7E1-4DE1-83A6-201AE0FF401F}"/>
    <hyperlink ref="B71" location="'Q17 (6)'!A1" display="Q17 (6)" xr:uid="{43C32630-9747-4EC6-98BC-921A30F372AC}"/>
    <hyperlink ref="B73" location="'Q19'!A1" display="Q19" xr:uid="{F8466D5B-47FC-476D-8367-C2656CDE4286}"/>
    <hyperlink ref="B74" location="'Q19 (2)'!A1" display="Q19 (2)" xr:uid="{34F879EC-51B4-4089-9C0C-6320662C346A}"/>
    <hyperlink ref="B75" location="'Q19 (3)'!A1" display="Q19 (3)" xr:uid="{EC21872B-610A-429C-857D-9942DE4A7040}"/>
    <hyperlink ref="B76" location="'Q19 (4)'!A1" display="Q19 (4)" xr:uid="{7BE52311-FC92-4A10-A744-B88F6CD3D7A6}"/>
    <hyperlink ref="B77" location="'Q19 (5)'!A1" display="Q19 (5)" xr:uid="{42159895-8510-4E32-834C-6986C93C21B0}"/>
    <hyperlink ref="B78" location="'Q19 (6)'!A1" display="Q19 (6)" xr:uid="{109A1DF6-E92B-4CB5-947C-6EFB24F2B59C}"/>
    <hyperlink ref="B79" location="'Q19 (7)'!A1" display="Q19 (7)" xr:uid="{EE82A43B-B7CF-494F-8C91-6F4C5B5EFF90}"/>
    <hyperlink ref="B80" location="'Q19 (8)'!A1" display="Q19 (8)" xr:uid="{068A2805-3440-4213-B2A8-593D4F78510F}"/>
    <hyperlink ref="B81" location="'Q19 (9)'!A1" display="Q19 (9)" xr:uid="{81474027-006B-463C-A13F-D17D66436478}"/>
    <hyperlink ref="B83" location="'Q20'!A1" display="Q20" xr:uid="{EA911237-BCA4-406E-80CC-2C2A5D4ECD74}"/>
    <hyperlink ref="B84" location="'Q20 (2)'!A1" display="Q20 (2)" xr:uid="{AD18A4E5-F775-45B9-8BA2-D090975568DA}"/>
    <hyperlink ref="B86" location="'Q21'!A1" display="Q21" xr:uid="{978D36A4-335E-4FB8-871B-56FB923154AB}"/>
    <hyperlink ref="B87" location="'Q21 (2)'!A1" display="Q21 (2)" xr:uid="{CC4C46CA-8068-4F25-B79A-D0427811CDFF}"/>
    <hyperlink ref="B88" location="'Q21 (3)'!A1" display="Q21 (3)" xr:uid="{0A66F769-4292-4773-BF5C-B2EC44ADF2E4}"/>
    <hyperlink ref="B89" location="'Q21 (4)'!A1" display="Q21 (4)" xr:uid="{77F6115F-EAFF-45FD-8277-865FC75D7115}"/>
    <hyperlink ref="B90" location="'Q21 (5)'!A1" display="Q21 (5)" xr:uid="{FD69DCA9-E984-4ED3-B9B6-46DF19054C09}"/>
    <hyperlink ref="B91" location="'Q21 (6)'!A1" display="Q21 (6)" xr:uid="{D607C7EE-F57A-4AD8-89DB-E0FC94231195}"/>
    <hyperlink ref="B92" location="'Q21 (7)'!A1" display="Q21 (7)" xr:uid="{23B87A37-8D39-4D89-A29F-67D8DF36FB82}"/>
    <hyperlink ref="B93" location="'Q21 (8)'!A1" display="Q21 (8)" xr:uid="{814117F2-E2F7-4B8B-8BD1-AD4612F5D763}"/>
    <hyperlink ref="B94" location="'Q21 (9)'!A1" display="Q21 (9)" xr:uid="{32DA09FA-3B21-4305-B533-BEE8A877A0F7}"/>
    <hyperlink ref="B95" location="'Q21 (10)'!A1" display="Q21 (10)" xr:uid="{032A9CAB-17CA-4A8F-8D01-8322D629CFFC}"/>
    <hyperlink ref="B96" location="'Q21 (11)'!A1" display="Q21 (11)" xr:uid="{230680EB-BC93-49EA-9356-4E659A04925B}"/>
    <hyperlink ref="B97" location="'Q21 (12)'!A1" display="Q21 (12)" xr:uid="{00A42301-DA01-4195-9661-1F23D2310E4F}"/>
    <hyperlink ref="B98" location="'Q21 (13)'!A1" display="Q21 (13)" xr:uid="{D6FA4ECD-BF82-4036-9446-A50DFDAE78CE}"/>
    <hyperlink ref="B99" location="'Q21 (14)'!A1" display="Q21 (14)" xr:uid="{A46CFF38-F2B7-4360-A1F8-5B90FA12E4E7}"/>
    <hyperlink ref="B100" location="'Q21 (15)'!A1" display="Q21 (15)" xr:uid="{B864A7F3-0D7F-4D68-9214-0B5728A8D963}"/>
    <hyperlink ref="B101" location="'Q21 (16)'!A1" display="Q21 (16)" xr:uid="{F6E11460-6A5D-42F4-B577-C16E24D272A5}"/>
    <hyperlink ref="B102" location="'Q21 (17)'!A1" display="Q21 (17)" xr:uid="{893314B9-BF4C-4D35-A5B4-95E84B1A26D8}"/>
    <hyperlink ref="B103" location="'Q21 (18)'!A1" display="Q21 (18)" xr:uid="{7E5FED51-6C5B-4889-8873-28E71B7873F7}"/>
    <hyperlink ref="B104" location="'Q21 (19)'!A1" display="Q21 (19)" xr:uid="{172FE8C4-5374-4F37-BD34-437A5D5751D5}"/>
    <hyperlink ref="B105" location="'Q21 (20)'!A1" display="Q21 (20)" xr:uid="{2140B44A-FFC0-467E-A5D0-ACC81C6BBD06}"/>
    <hyperlink ref="B106" location="'Q21 (21)'!A1" display="Q21 (21)" xr:uid="{5018E010-58EE-447F-9038-25BFB1E0D563}"/>
    <hyperlink ref="B107" location="'Q22'!A1" display="Q22" xr:uid="{DEFC4315-A0CB-421D-906D-B67BD774082F}"/>
    <hyperlink ref="B108" location="'Q23'!A1" display="Q23" xr:uid="{A6D3EDDA-F33D-4998-A247-1B61737A54C5}"/>
    <hyperlink ref="B109" location="'Q23 (2)'!A1" display="Q23 (2)" xr:uid="{B81634F3-DBBE-4ED5-BB49-4A9384168177}"/>
    <hyperlink ref="B43" location="'Q4 Summary'!A1" display="Q4 Summary" xr:uid="{51D33097-4364-4DD6-A9D2-889A7E3E0C06}"/>
    <hyperlink ref="B65" location="'Q17 Summary'!A1" display="Q17 Summary" xr:uid="{09D833B8-45D0-45C4-92AD-DE46899F9D22}"/>
    <hyperlink ref="B72" location="'Q19 Summary'!A1" display="Q19 Summary" xr:uid="{C91251DB-8886-48DE-899C-6B42A0DABCED}"/>
    <hyperlink ref="B82" location="'Q20 Summary'!A1" display="Q20 Summary" xr:uid="{2DF9AA9D-D5C2-43EB-A187-57A733F1ADFE}"/>
    <hyperlink ref="B85" location="'Q21 Summary'!A1" display="Q21 Summary" xr:uid="{DBE003BD-1CBA-4C89-8CA0-406EA014EA08}"/>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F38"/>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113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114</v>
      </c>
      <c r="B5" s="7">
        <v>0.74465185054423</v>
      </c>
      <c r="C5" s="7">
        <v>0.77604808460867702</v>
      </c>
      <c r="D5" s="7">
        <v>0.77568919585120399</v>
      </c>
      <c r="E5" s="7">
        <v>0.68018976291400191</v>
      </c>
      <c r="F5" s="7">
        <v>0.91381127015679098</v>
      </c>
      <c r="G5" s="7">
        <v>1</v>
      </c>
      <c r="H5" s="7">
        <v>0.27524024578781903</v>
      </c>
      <c r="I5" s="7">
        <v>0.74880101948127409</v>
      </c>
      <c r="J5" s="7">
        <v>0</v>
      </c>
      <c r="K5" s="7">
        <v>0.53466171668426299</v>
      </c>
      <c r="L5" s="7">
        <v>0.79800619970842401</v>
      </c>
      <c r="M5" s="7">
        <v>0.78247541486500494</v>
      </c>
      <c r="N5" s="7">
        <v>0.73599954805256695</v>
      </c>
      <c r="O5" s="7">
        <v>0.77952661327998796</v>
      </c>
      <c r="P5" s="7">
        <v>0.81556253640281695</v>
      </c>
      <c r="Q5" s="7">
        <v>0.81318361530934691</v>
      </c>
      <c r="R5" s="7">
        <v>0.744643363597704</v>
      </c>
      <c r="S5" s="7">
        <v>0.68690498219663099</v>
      </c>
      <c r="T5" s="7">
        <v>0.79978002054699004</v>
      </c>
      <c r="U5" s="7">
        <v>0.67106093739911998</v>
      </c>
      <c r="V5" s="7">
        <v>0.62498366888994494</v>
      </c>
      <c r="W5" s="7">
        <v>0.78448379688145198</v>
      </c>
      <c r="X5" s="7">
        <v>0.80089866804395593</v>
      </c>
      <c r="Y5" s="7">
        <v>0.84550573676301899</v>
      </c>
      <c r="Z5" s="7">
        <v>0.74930124529022502</v>
      </c>
      <c r="AA5" s="7">
        <v>0.71450747876487697</v>
      </c>
      <c r="AB5" s="7">
        <v>0.62218005848411306</v>
      </c>
      <c r="AC5" s="7">
        <v>0.76756384800913291</v>
      </c>
      <c r="AD5" s="7">
        <v>0.88027174864514601</v>
      </c>
      <c r="AE5" s="7">
        <v>0.8535164159590779</v>
      </c>
      <c r="AF5" s="7">
        <v>0.63365342128184399</v>
      </c>
      <c r="AG5" s="7">
        <v>0.74083021527218806</v>
      </c>
      <c r="AH5" s="7">
        <v>0.80002215981668701</v>
      </c>
      <c r="AI5" s="7">
        <v>0.73951820217089304</v>
      </c>
      <c r="AJ5" s="7">
        <v>0.62946574960670998</v>
      </c>
      <c r="AK5" s="7">
        <v>0.70816807472148202</v>
      </c>
      <c r="AL5" s="7">
        <v>0.72034683628010898</v>
      </c>
      <c r="AM5" s="7">
        <v>0.78136427881182702</v>
      </c>
      <c r="AN5" s="7">
        <v>0.76490359110809292</v>
      </c>
      <c r="AO5" s="7">
        <v>0.79029798731497192</v>
      </c>
      <c r="AP5" s="7">
        <v>0.73359363113364295</v>
      </c>
      <c r="AQ5" s="7">
        <v>0.92370892394983595</v>
      </c>
      <c r="AR5" s="7">
        <v>1</v>
      </c>
      <c r="AS5" s="7">
        <v>0.67131246276927004</v>
      </c>
      <c r="AT5" s="7">
        <v>0.27277884815971898</v>
      </c>
      <c r="AU5" s="7">
        <v>0.83987727413328306</v>
      </c>
      <c r="AV5" s="7">
        <v>0.86324568095066501</v>
      </c>
      <c r="AW5" s="7">
        <v>0.73746095062002992</v>
      </c>
      <c r="AX5" s="7">
        <v>0.77369697741813592</v>
      </c>
      <c r="AY5" s="7">
        <v>0.69760245624802297</v>
      </c>
      <c r="AZ5" s="7">
        <v>0.83365499170267199</v>
      </c>
      <c r="BA5" s="7">
        <v>0.74238485100621598</v>
      </c>
      <c r="BB5" s="7">
        <v>0.81310133807870799</v>
      </c>
      <c r="BC5" s="7">
        <v>0.79484971441872299</v>
      </c>
      <c r="BD5" s="7">
        <v>0.64359042963655699</v>
      </c>
      <c r="BE5" s="7">
        <v>0.40186433327533699</v>
      </c>
      <c r="BF5" s="7">
        <v>0.39248538178204906</v>
      </c>
    </row>
    <row r="6" spans="1:58">
      <c r="A6" s="38"/>
      <c r="B6" s="4">
        <v>1489</v>
      </c>
      <c r="C6" s="4">
        <v>516</v>
      </c>
      <c r="D6" s="4">
        <v>359</v>
      </c>
      <c r="E6" s="4">
        <v>57</v>
      </c>
      <c r="F6" s="4">
        <v>53</v>
      </c>
      <c r="G6" s="4">
        <v>7</v>
      </c>
      <c r="H6" s="4">
        <v>7</v>
      </c>
      <c r="I6" s="4">
        <v>41</v>
      </c>
      <c r="J6" s="4">
        <v>0</v>
      </c>
      <c r="K6" s="4">
        <v>8</v>
      </c>
      <c r="L6" s="4">
        <v>564</v>
      </c>
      <c r="M6" s="4">
        <v>597</v>
      </c>
      <c r="N6" s="4">
        <v>91</v>
      </c>
      <c r="O6" s="4">
        <v>397</v>
      </c>
      <c r="P6" s="4">
        <v>271</v>
      </c>
      <c r="Q6" s="4">
        <v>81</v>
      </c>
      <c r="R6" s="4">
        <v>104</v>
      </c>
      <c r="S6" s="4">
        <v>671</v>
      </c>
      <c r="T6" s="4">
        <v>818</v>
      </c>
      <c r="U6" s="4">
        <v>377</v>
      </c>
      <c r="V6" s="4">
        <v>200</v>
      </c>
      <c r="W6" s="4">
        <v>274</v>
      </c>
      <c r="X6" s="4">
        <v>211</v>
      </c>
      <c r="Y6" s="4">
        <v>427</v>
      </c>
      <c r="Z6" s="4">
        <v>349</v>
      </c>
      <c r="AA6" s="4">
        <v>230</v>
      </c>
      <c r="AB6" s="4">
        <v>164</v>
      </c>
      <c r="AC6" s="4">
        <v>485</v>
      </c>
      <c r="AD6" s="4">
        <v>84</v>
      </c>
      <c r="AE6" s="4">
        <v>144</v>
      </c>
      <c r="AF6" s="4">
        <v>35</v>
      </c>
      <c r="AG6" s="4">
        <v>684</v>
      </c>
      <c r="AH6" s="4">
        <v>143</v>
      </c>
      <c r="AI6" s="4">
        <v>615</v>
      </c>
      <c r="AJ6" s="4">
        <v>127</v>
      </c>
      <c r="AK6" s="4">
        <v>257</v>
      </c>
      <c r="AL6" s="4">
        <v>553</v>
      </c>
      <c r="AM6" s="4">
        <v>679</v>
      </c>
      <c r="AN6" s="4">
        <v>512</v>
      </c>
      <c r="AO6" s="4">
        <v>389</v>
      </c>
      <c r="AP6" s="4">
        <v>130</v>
      </c>
      <c r="AQ6" s="4">
        <v>55</v>
      </c>
      <c r="AR6" s="4">
        <v>7</v>
      </c>
      <c r="AS6" s="4">
        <v>21</v>
      </c>
      <c r="AT6" s="4">
        <v>2</v>
      </c>
      <c r="AU6" s="4">
        <v>35</v>
      </c>
      <c r="AV6" s="4">
        <v>10</v>
      </c>
      <c r="AW6" s="4">
        <v>665</v>
      </c>
      <c r="AX6" s="4">
        <v>361</v>
      </c>
      <c r="AY6" s="4">
        <v>211</v>
      </c>
      <c r="AZ6" s="4">
        <v>149</v>
      </c>
      <c r="BA6" s="4">
        <v>702</v>
      </c>
      <c r="BB6" s="4">
        <v>556</v>
      </c>
      <c r="BC6" s="4">
        <v>1251</v>
      </c>
      <c r="BD6" s="4">
        <v>181</v>
      </c>
      <c r="BE6" s="4">
        <v>22</v>
      </c>
      <c r="BF6" s="4">
        <v>35</v>
      </c>
    </row>
    <row r="7" spans="1:58">
      <c r="A7" s="38" t="s">
        <v>115</v>
      </c>
      <c r="B7" s="7">
        <v>0.50138582756915095</v>
      </c>
      <c r="C7" s="7">
        <v>0.58031080630062304</v>
      </c>
      <c r="D7" s="7">
        <v>0.46527567339487197</v>
      </c>
      <c r="E7" s="7">
        <v>0.595776978236215</v>
      </c>
      <c r="F7" s="7">
        <v>0.523023201858548</v>
      </c>
      <c r="G7" s="7">
        <v>0.51783767199693598</v>
      </c>
      <c r="H7" s="7">
        <v>0.25661625973310698</v>
      </c>
      <c r="I7" s="7">
        <v>0.32922181220626001</v>
      </c>
      <c r="J7" s="7">
        <v>0</v>
      </c>
      <c r="K7" s="7">
        <v>0.32724095269751402</v>
      </c>
      <c r="L7" s="7">
        <v>0.51479344782941705</v>
      </c>
      <c r="M7" s="7">
        <v>0.52829249766503505</v>
      </c>
      <c r="N7" s="7">
        <v>0.57200316736511703</v>
      </c>
      <c r="O7" s="7">
        <v>0.56388122460232204</v>
      </c>
      <c r="P7" s="7">
        <v>0.44496480354536999</v>
      </c>
      <c r="Q7" s="7">
        <v>0.47996723039229106</v>
      </c>
      <c r="R7" s="7">
        <v>0.608844084978718</v>
      </c>
      <c r="S7" s="7">
        <v>0.49357103849758305</v>
      </c>
      <c r="T7" s="7">
        <v>0.50884623248461203</v>
      </c>
      <c r="U7" s="7">
        <v>0.39720720733877601</v>
      </c>
      <c r="V7" s="7">
        <v>0.45934000779489098</v>
      </c>
      <c r="W7" s="7">
        <v>0.53552594866540404</v>
      </c>
      <c r="X7" s="7">
        <v>0.58941357248648396</v>
      </c>
      <c r="Y7" s="7">
        <v>0.57431108965589994</v>
      </c>
      <c r="Z7" s="7">
        <v>0.48878164801035295</v>
      </c>
      <c r="AA7" s="7">
        <v>0.41103933024670702</v>
      </c>
      <c r="AB7" s="7">
        <v>0.46280652342998702</v>
      </c>
      <c r="AC7" s="7">
        <v>0.55630940618013303</v>
      </c>
      <c r="AD7" s="7">
        <v>0.56646511150180501</v>
      </c>
      <c r="AE7" s="7">
        <v>0.55396979291090098</v>
      </c>
      <c r="AF7" s="7">
        <v>0.41471578816390198</v>
      </c>
      <c r="AG7" s="7">
        <v>0.53778623405780102</v>
      </c>
      <c r="AH7" s="7">
        <v>0.52013461638153802</v>
      </c>
      <c r="AI7" s="7">
        <v>0.47307891897150595</v>
      </c>
      <c r="AJ7" s="7">
        <v>0.39796986884961</v>
      </c>
      <c r="AK7" s="7">
        <v>0.453853303155695</v>
      </c>
      <c r="AL7" s="7">
        <v>0.50568220134600406</v>
      </c>
      <c r="AM7" s="7">
        <v>0.51745347234233896</v>
      </c>
      <c r="AN7" s="7">
        <v>0.56896848521188093</v>
      </c>
      <c r="AO7" s="7">
        <v>0.45059481703030796</v>
      </c>
      <c r="AP7" s="7">
        <v>0.58842087899793905</v>
      </c>
      <c r="AQ7" s="7">
        <v>0.54486472729286195</v>
      </c>
      <c r="AR7" s="7">
        <v>0.43929935866081105</v>
      </c>
      <c r="AS7" s="7">
        <v>0.31509560977041701</v>
      </c>
      <c r="AT7" s="7">
        <v>0.31332162885243703</v>
      </c>
      <c r="AU7" s="7">
        <v>0.51273658992720494</v>
      </c>
      <c r="AV7" s="7">
        <v>0.54454940113844696</v>
      </c>
      <c r="AW7" s="7">
        <v>0.54919770407722801</v>
      </c>
      <c r="AX7" s="7">
        <v>0.46324150864165703</v>
      </c>
      <c r="AY7" s="7">
        <v>0.45013926573227203</v>
      </c>
      <c r="AZ7" s="7">
        <v>0.41855975366551201</v>
      </c>
      <c r="BA7" s="7">
        <v>0.54467787752596897</v>
      </c>
      <c r="BB7" s="7">
        <v>0.45761317020335296</v>
      </c>
      <c r="BC7" s="7">
        <v>0.53773831437028397</v>
      </c>
      <c r="BD7" s="7">
        <v>0.389427938517105</v>
      </c>
      <c r="BE7" s="7">
        <v>0.43205142977524802</v>
      </c>
      <c r="BF7" s="7">
        <v>0.25858849439109499</v>
      </c>
    </row>
    <row r="8" spans="1:58">
      <c r="A8" s="38"/>
      <c r="B8" s="4">
        <v>1003</v>
      </c>
      <c r="C8" s="4">
        <v>386</v>
      </c>
      <c r="D8" s="4">
        <v>215</v>
      </c>
      <c r="E8" s="4">
        <v>50</v>
      </c>
      <c r="F8" s="4">
        <v>30</v>
      </c>
      <c r="G8" s="4">
        <v>4</v>
      </c>
      <c r="H8" s="4">
        <v>6</v>
      </c>
      <c r="I8" s="4">
        <v>18</v>
      </c>
      <c r="J8" s="4">
        <v>0</v>
      </c>
      <c r="K8" s="4">
        <v>5</v>
      </c>
      <c r="L8" s="4">
        <v>364</v>
      </c>
      <c r="M8" s="4">
        <v>403</v>
      </c>
      <c r="N8" s="4">
        <v>71</v>
      </c>
      <c r="O8" s="4">
        <v>287</v>
      </c>
      <c r="P8" s="4">
        <v>148</v>
      </c>
      <c r="Q8" s="4">
        <v>48</v>
      </c>
      <c r="R8" s="4">
        <v>85</v>
      </c>
      <c r="S8" s="4">
        <v>482</v>
      </c>
      <c r="T8" s="4">
        <v>521</v>
      </c>
      <c r="U8" s="4">
        <v>223</v>
      </c>
      <c r="V8" s="4">
        <v>147</v>
      </c>
      <c r="W8" s="4">
        <v>187</v>
      </c>
      <c r="X8" s="4">
        <v>155</v>
      </c>
      <c r="Y8" s="4">
        <v>290</v>
      </c>
      <c r="Z8" s="4">
        <v>227</v>
      </c>
      <c r="AA8" s="4">
        <v>132</v>
      </c>
      <c r="AB8" s="4">
        <v>122</v>
      </c>
      <c r="AC8" s="4">
        <v>351</v>
      </c>
      <c r="AD8" s="4">
        <v>54</v>
      </c>
      <c r="AE8" s="4">
        <v>93</v>
      </c>
      <c r="AF8" s="4">
        <v>23</v>
      </c>
      <c r="AG8" s="4">
        <v>496</v>
      </c>
      <c r="AH8" s="4">
        <v>93</v>
      </c>
      <c r="AI8" s="4">
        <v>393</v>
      </c>
      <c r="AJ8" s="4">
        <v>80</v>
      </c>
      <c r="AK8" s="4">
        <v>165</v>
      </c>
      <c r="AL8" s="4">
        <v>388</v>
      </c>
      <c r="AM8" s="4">
        <v>450</v>
      </c>
      <c r="AN8" s="4">
        <v>381</v>
      </c>
      <c r="AO8" s="4">
        <v>222</v>
      </c>
      <c r="AP8" s="4">
        <v>104</v>
      </c>
      <c r="AQ8" s="4">
        <v>32</v>
      </c>
      <c r="AR8" s="4">
        <v>3</v>
      </c>
      <c r="AS8" s="4">
        <v>10</v>
      </c>
      <c r="AT8" s="4">
        <v>2</v>
      </c>
      <c r="AU8" s="4">
        <v>21</v>
      </c>
      <c r="AV8" s="4">
        <v>7</v>
      </c>
      <c r="AW8" s="4">
        <v>495</v>
      </c>
      <c r="AX8" s="4">
        <v>216</v>
      </c>
      <c r="AY8" s="4">
        <v>136</v>
      </c>
      <c r="AZ8" s="4">
        <v>75</v>
      </c>
      <c r="BA8" s="4">
        <v>515</v>
      </c>
      <c r="BB8" s="4">
        <v>313</v>
      </c>
      <c r="BC8" s="4">
        <v>846</v>
      </c>
      <c r="BD8" s="4">
        <v>110</v>
      </c>
      <c r="BE8" s="4">
        <v>24</v>
      </c>
      <c r="BF8" s="4">
        <v>23</v>
      </c>
    </row>
    <row r="9" spans="1:58">
      <c r="A9" s="38" t="s">
        <v>116</v>
      </c>
      <c r="B9" s="7">
        <v>0.33741905822871898</v>
      </c>
      <c r="C9" s="7">
        <v>0.439421133541196</v>
      </c>
      <c r="D9" s="7">
        <v>0.30192444101988802</v>
      </c>
      <c r="E9" s="7">
        <v>0.48286202357726898</v>
      </c>
      <c r="F9" s="7">
        <v>0.35645216831465498</v>
      </c>
      <c r="G9" s="7">
        <v>0.34270730316183801</v>
      </c>
      <c r="H9" s="7">
        <v>0.19502939665216701</v>
      </c>
      <c r="I9" s="7">
        <v>0.122961385785625</v>
      </c>
      <c r="J9" s="7">
        <v>0</v>
      </c>
      <c r="K9" s="7">
        <v>0.62415718020954702</v>
      </c>
      <c r="L9" s="7">
        <v>0.36194833561461798</v>
      </c>
      <c r="M9" s="7">
        <v>0.40586152353724797</v>
      </c>
      <c r="N9" s="7">
        <v>0.33077189064099199</v>
      </c>
      <c r="O9" s="7">
        <v>0.47835941837698598</v>
      </c>
      <c r="P9" s="7">
        <v>0.300627861233903</v>
      </c>
      <c r="Q9" s="7">
        <v>0.17093142337194001</v>
      </c>
      <c r="R9" s="7">
        <v>0.52708290115914702</v>
      </c>
      <c r="S9" s="7">
        <v>0.39470633551815404</v>
      </c>
      <c r="T9" s="7">
        <v>0.28272963780166599</v>
      </c>
      <c r="U9" s="7">
        <v>0.22798113450357999</v>
      </c>
      <c r="V9" s="7">
        <v>0.33441287413716098</v>
      </c>
      <c r="W9" s="7">
        <v>0.32735765973189601</v>
      </c>
      <c r="X9" s="7">
        <v>0.37827452664887196</v>
      </c>
      <c r="Y9" s="7">
        <v>0.44658236003310497</v>
      </c>
      <c r="Z9" s="7">
        <v>0.35943738977383499</v>
      </c>
      <c r="AA9" s="7">
        <v>0.27561281300293999</v>
      </c>
      <c r="AB9" s="7">
        <v>0.28161352529522599</v>
      </c>
      <c r="AC9" s="7">
        <v>0.36344627209408997</v>
      </c>
      <c r="AD9" s="7">
        <v>0.430835966560915</v>
      </c>
      <c r="AE9" s="7">
        <v>0.33940652034950503</v>
      </c>
      <c r="AF9" s="7">
        <v>0.31133433749322398</v>
      </c>
      <c r="AG9" s="7">
        <v>0.372344118876758</v>
      </c>
      <c r="AH9" s="7">
        <v>0.32408643607365301</v>
      </c>
      <c r="AI9" s="7">
        <v>0.31201761571940001</v>
      </c>
      <c r="AJ9" s="7">
        <v>0.24801578183044398</v>
      </c>
      <c r="AK9" s="7">
        <v>0.28224909860248998</v>
      </c>
      <c r="AL9" s="7">
        <v>0.323570226712242</v>
      </c>
      <c r="AM9" s="7">
        <v>0.37270460254752796</v>
      </c>
      <c r="AN9" s="7">
        <v>0.44108456820799702</v>
      </c>
      <c r="AO9" s="7">
        <v>0.26037422468967497</v>
      </c>
      <c r="AP9" s="7">
        <v>0.50419874867089398</v>
      </c>
      <c r="AQ9" s="7">
        <v>0.35205053578884898</v>
      </c>
      <c r="AR9" s="7">
        <v>0.243394992227492</v>
      </c>
      <c r="AS9" s="7">
        <v>0.45782432663432604</v>
      </c>
      <c r="AT9" s="7">
        <v>0.35837893155729605</v>
      </c>
      <c r="AU9" s="7">
        <v>0.29149249714615699</v>
      </c>
      <c r="AV9" s="7">
        <v>0.21241460482750099</v>
      </c>
      <c r="AW9" s="7">
        <v>0.384164395499838</v>
      </c>
      <c r="AX9" s="7">
        <v>0.34531979236689403</v>
      </c>
      <c r="AY9" s="7">
        <v>0.30088842831509799</v>
      </c>
      <c r="AZ9" s="7">
        <v>0.35228533152733099</v>
      </c>
      <c r="BA9" s="7">
        <v>0.33635075323233499</v>
      </c>
      <c r="BB9" s="7">
        <v>0.38202866684366699</v>
      </c>
      <c r="BC9" s="7">
        <v>0.35150778497046703</v>
      </c>
      <c r="BD9" s="7">
        <v>0.33716952621540303</v>
      </c>
      <c r="BE9" s="7">
        <v>0.28817192967480698</v>
      </c>
      <c r="BF9" s="7">
        <v>0.12205768517027399</v>
      </c>
    </row>
    <row r="10" spans="1:58">
      <c r="A10" s="38"/>
      <c r="B10" s="4">
        <v>675</v>
      </c>
      <c r="C10" s="4">
        <v>292</v>
      </c>
      <c r="D10" s="4">
        <v>140</v>
      </c>
      <c r="E10" s="4">
        <v>40</v>
      </c>
      <c r="F10" s="4">
        <v>21</v>
      </c>
      <c r="G10" s="4">
        <v>3</v>
      </c>
      <c r="H10" s="4">
        <v>5</v>
      </c>
      <c r="I10" s="4">
        <v>7</v>
      </c>
      <c r="J10" s="4">
        <v>0</v>
      </c>
      <c r="K10" s="4">
        <v>9</v>
      </c>
      <c r="L10" s="4">
        <v>256</v>
      </c>
      <c r="M10" s="4">
        <v>310</v>
      </c>
      <c r="N10" s="4">
        <v>41</v>
      </c>
      <c r="O10" s="4">
        <v>244</v>
      </c>
      <c r="P10" s="4">
        <v>100</v>
      </c>
      <c r="Q10" s="4">
        <v>17</v>
      </c>
      <c r="R10" s="4">
        <v>73</v>
      </c>
      <c r="S10" s="4">
        <v>386</v>
      </c>
      <c r="T10" s="4">
        <v>289</v>
      </c>
      <c r="U10" s="4">
        <v>128</v>
      </c>
      <c r="V10" s="4">
        <v>107</v>
      </c>
      <c r="W10" s="4">
        <v>114</v>
      </c>
      <c r="X10" s="4">
        <v>100</v>
      </c>
      <c r="Y10" s="4">
        <v>226</v>
      </c>
      <c r="Z10" s="4">
        <v>167</v>
      </c>
      <c r="AA10" s="4">
        <v>89</v>
      </c>
      <c r="AB10" s="4">
        <v>74</v>
      </c>
      <c r="AC10" s="4">
        <v>230</v>
      </c>
      <c r="AD10" s="4">
        <v>41</v>
      </c>
      <c r="AE10" s="4">
        <v>57</v>
      </c>
      <c r="AF10" s="4">
        <v>17</v>
      </c>
      <c r="AG10" s="4">
        <v>344</v>
      </c>
      <c r="AH10" s="4">
        <v>58</v>
      </c>
      <c r="AI10" s="4">
        <v>259</v>
      </c>
      <c r="AJ10" s="4">
        <v>50</v>
      </c>
      <c r="AK10" s="4">
        <v>103</v>
      </c>
      <c r="AL10" s="4">
        <v>248</v>
      </c>
      <c r="AM10" s="4">
        <v>324</v>
      </c>
      <c r="AN10" s="4">
        <v>295</v>
      </c>
      <c r="AO10" s="4">
        <v>128</v>
      </c>
      <c r="AP10" s="4">
        <v>89</v>
      </c>
      <c r="AQ10" s="4">
        <v>21</v>
      </c>
      <c r="AR10" s="4">
        <v>2</v>
      </c>
      <c r="AS10" s="4">
        <v>14</v>
      </c>
      <c r="AT10" s="4">
        <v>3</v>
      </c>
      <c r="AU10" s="4">
        <v>12</v>
      </c>
      <c r="AV10" s="4">
        <v>3</v>
      </c>
      <c r="AW10" s="4">
        <v>346</v>
      </c>
      <c r="AX10" s="4">
        <v>161</v>
      </c>
      <c r="AY10" s="4">
        <v>91</v>
      </c>
      <c r="AZ10" s="4">
        <v>63</v>
      </c>
      <c r="BA10" s="4">
        <v>318</v>
      </c>
      <c r="BB10" s="4">
        <v>261</v>
      </c>
      <c r="BC10" s="4">
        <v>553</v>
      </c>
      <c r="BD10" s="4">
        <v>95</v>
      </c>
      <c r="BE10" s="4">
        <v>16</v>
      </c>
      <c r="BF10" s="4">
        <v>11</v>
      </c>
    </row>
    <row r="11" spans="1:58">
      <c r="A11" s="38" t="s">
        <v>117</v>
      </c>
      <c r="B11" s="7">
        <v>0.17552482628495</v>
      </c>
      <c r="C11" s="7">
        <v>9.8987747669936205E-2</v>
      </c>
      <c r="D11" s="7">
        <v>0.211792726298387</v>
      </c>
      <c r="E11" s="7">
        <v>0.29508044770467501</v>
      </c>
      <c r="F11" s="7">
        <v>0.12714785255898101</v>
      </c>
      <c r="G11" s="7">
        <v>0.22097827638100601</v>
      </c>
      <c r="H11" s="7">
        <v>0.20951914289386298</v>
      </c>
      <c r="I11" s="7">
        <v>0.57288021631831698</v>
      </c>
      <c r="J11" s="7">
        <v>0</v>
      </c>
      <c r="K11" s="7">
        <v>0.21294816561690999</v>
      </c>
      <c r="L11" s="7">
        <v>0.22177254345067102</v>
      </c>
      <c r="M11" s="7">
        <v>0.10746857288287601</v>
      </c>
      <c r="N11" s="7">
        <v>9.18200479296577E-2</v>
      </c>
      <c r="O11" s="7">
        <v>8.6811501225893511E-2</v>
      </c>
      <c r="P11" s="7">
        <v>0.28523034461179497</v>
      </c>
      <c r="Q11" s="7">
        <v>0.16296473419752699</v>
      </c>
      <c r="R11" s="7">
        <v>0.18220962674569399</v>
      </c>
      <c r="S11" s="7">
        <v>0.15882267070407699</v>
      </c>
      <c r="T11" s="7">
        <v>0.19146957443531701</v>
      </c>
      <c r="U11" s="7">
        <v>0.25393237857566797</v>
      </c>
      <c r="V11" s="7">
        <v>0.15156731289527101</v>
      </c>
      <c r="W11" s="7">
        <v>0.18162133700462998</v>
      </c>
      <c r="X11" s="7">
        <v>0.13451334228891201</v>
      </c>
      <c r="Y11" s="7">
        <v>0.12078390137999299</v>
      </c>
      <c r="Z11" s="7">
        <v>0.155681392328509</v>
      </c>
      <c r="AA11" s="7">
        <v>0.17775203246792798</v>
      </c>
      <c r="AB11" s="7">
        <v>0.20202759179857702</v>
      </c>
      <c r="AC11" s="7">
        <v>0.193579878983729</v>
      </c>
      <c r="AD11" s="7">
        <v>0.17070690615969197</v>
      </c>
      <c r="AE11" s="7">
        <v>0.13749218338656699</v>
      </c>
      <c r="AF11" s="7">
        <v>0.12072141162728499</v>
      </c>
      <c r="AG11" s="7">
        <v>0.15338963425204299</v>
      </c>
      <c r="AH11" s="7">
        <v>0.245261943266633</v>
      </c>
      <c r="AI11" s="7">
        <v>0.16458120564906997</v>
      </c>
      <c r="AJ11" s="7">
        <v>0.248762821197822</v>
      </c>
      <c r="AK11" s="7">
        <v>0.25072977728829399</v>
      </c>
      <c r="AL11" s="7">
        <v>0.13369923450802401</v>
      </c>
      <c r="AM11" s="7">
        <v>0.18104081265531299</v>
      </c>
      <c r="AN11" s="7">
        <v>9.3837084154320502E-2</v>
      </c>
      <c r="AO11" s="7">
        <v>0.25526439924138</v>
      </c>
      <c r="AP11" s="7">
        <v>0.17716726326829002</v>
      </c>
      <c r="AQ11" s="7">
        <v>0.14726273776425</v>
      </c>
      <c r="AR11" s="7">
        <v>0.18107718830291097</v>
      </c>
      <c r="AS11" s="7">
        <v>0.103289276015649</v>
      </c>
      <c r="AT11" s="7">
        <v>0.10762064568318501</v>
      </c>
      <c r="AU11" s="7">
        <v>0.47958369204330997</v>
      </c>
      <c r="AV11" s="7">
        <v>9.2969177123017596E-2</v>
      </c>
      <c r="AW11" s="7">
        <v>0.10605161163757901</v>
      </c>
      <c r="AX11" s="7">
        <v>0.25748435213304599</v>
      </c>
      <c r="AY11" s="7">
        <v>0.21977789741196299</v>
      </c>
      <c r="AZ11" s="7">
        <v>0.16110082751576701</v>
      </c>
      <c r="BA11" s="7">
        <v>0.13473219278808998</v>
      </c>
      <c r="BB11" s="7">
        <v>0.23533565706950602</v>
      </c>
      <c r="BC11" s="7">
        <v>0.17994179972723198</v>
      </c>
      <c r="BD11" s="7">
        <v>0.184658176888811</v>
      </c>
      <c r="BE11" s="7">
        <v>0.15964372906035298</v>
      </c>
      <c r="BF11" s="7">
        <v>7.9472282205308706E-2</v>
      </c>
    </row>
    <row r="12" spans="1:58">
      <c r="A12" s="38"/>
      <c r="B12" s="4">
        <v>351</v>
      </c>
      <c r="C12" s="4">
        <v>66</v>
      </c>
      <c r="D12" s="4">
        <v>98</v>
      </c>
      <c r="E12" s="4">
        <v>25</v>
      </c>
      <c r="F12" s="4">
        <v>7</v>
      </c>
      <c r="G12" s="4">
        <v>2</v>
      </c>
      <c r="H12" s="4">
        <v>5</v>
      </c>
      <c r="I12" s="4">
        <v>31</v>
      </c>
      <c r="J12" s="4">
        <v>0</v>
      </c>
      <c r="K12" s="4">
        <v>3</v>
      </c>
      <c r="L12" s="4">
        <v>157</v>
      </c>
      <c r="M12" s="4">
        <v>82</v>
      </c>
      <c r="N12" s="4">
        <v>11</v>
      </c>
      <c r="O12" s="4">
        <v>44</v>
      </c>
      <c r="P12" s="4">
        <v>95</v>
      </c>
      <c r="Q12" s="4">
        <v>16</v>
      </c>
      <c r="R12" s="4">
        <v>25</v>
      </c>
      <c r="S12" s="4">
        <v>155</v>
      </c>
      <c r="T12" s="4">
        <v>196</v>
      </c>
      <c r="U12" s="4">
        <v>143</v>
      </c>
      <c r="V12" s="4">
        <v>49</v>
      </c>
      <c r="W12" s="4">
        <v>63</v>
      </c>
      <c r="X12" s="4">
        <v>35</v>
      </c>
      <c r="Y12" s="4">
        <v>61</v>
      </c>
      <c r="Z12" s="4">
        <v>72</v>
      </c>
      <c r="AA12" s="4">
        <v>57</v>
      </c>
      <c r="AB12" s="4">
        <v>53</v>
      </c>
      <c r="AC12" s="4">
        <v>122</v>
      </c>
      <c r="AD12" s="4">
        <v>16</v>
      </c>
      <c r="AE12" s="4">
        <v>23</v>
      </c>
      <c r="AF12" s="4">
        <v>7</v>
      </c>
      <c r="AG12" s="4">
        <v>142</v>
      </c>
      <c r="AH12" s="4">
        <v>44</v>
      </c>
      <c r="AI12" s="4">
        <v>137</v>
      </c>
      <c r="AJ12" s="4">
        <v>50</v>
      </c>
      <c r="AK12" s="4">
        <v>91</v>
      </c>
      <c r="AL12" s="4">
        <v>103</v>
      </c>
      <c r="AM12" s="4">
        <v>157</v>
      </c>
      <c r="AN12" s="4">
        <v>63</v>
      </c>
      <c r="AO12" s="4">
        <v>126</v>
      </c>
      <c r="AP12" s="4">
        <v>31</v>
      </c>
      <c r="AQ12" s="4">
        <v>9</v>
      </c>
      <c r="AR12" s="4">
        <v>1</v>
      </c>
      <c r="AS12" s="4">
        <v>3</v>
      </c>
      <c r="AT12" s="4">
        <v>1</v>
      </c>
      <c r="AU12" s="4">
        <v>20</v>
      </c>
      <c r="AV12" s="4">
        <v>1</v>
      </c>
      <c r="AW12" s="4">
        <v>96</v>
      </c>
      <c r="AX12" s="4">
        <v>120</v>
      </c>
      <c r="AY12" s="4">
        <v>66</v>
      </c>
      <c r="AZ12" s="4">
        <v>29</v>
      </c>
      <c r="BA12" s="4">
        <v>127</v>
      </c>
      <c r="BB12" s="4">
        <v>161</v>
      </c>
      <c r="BC12" s="4">
        <v>283</v>
      </c>
      <c r="BD12" s="4">
        <v>52</v>
      </c>
      <c r="BE12" s="4">
        <v>9</v>
      </c>
      <c r="BF12" s="4">
        <v>7</v>
      </c>
    </row>
    <row r="13" spans="1:58">
      <c r="A13" s="38" t="s">
        <v>118</v>
      </c>
      <c r="B13" s="7">
        <v>0.14690465546550699</v>
      </c>
      <c r="C13" s="7">
        <v>0.25958928372418399</v>
      </c>
      <c r="D13" s="7">
        <v>6.4890116566399592E-2</v>
      </c>
      <c r="E13" s="7">
        <v>3.70432186179218E-2</v>
      </c>
      <c r="F13" s="7">
        <v>1.50916346439697E-2</v>
      </c>
      <c r="G13" s="7">
        <v>0.26118405162205899</v>
      </c>
      <c r="H13" s="7">
        <v>0.46071902719345897</v>
      </c>
      <c r="I13" s="7">
        <v>6.7038353542649198E-2</v>
      </c>
      <c r="J13" s="7">
        <v>0</v>
      </c>
      <c r="K13" s="7">
        <v>0.28711886692829902</v>
      </c>
      <c r="L13" s="7">
        <v>3.60021888209031E-2</v>
      </c>
      <c r="M13" s="7">
        <v>0.30139461026133102</v>
      </c>
      <c r="N13" s="7">
        <v>9.143091221417031E-2</v>
      </c>
      <c r="O13" s="7">
        <v>0.31245164486417099</v>
      </c>
      <c r="P13" s="7">
        <v>2.9032291480125202E-2</v>
      </c>
      <c r="Q13" s="7">
        <v>0.20714084978057598</v>
      </c>
      <c r="R13" s="7">
        <v>1.0734559886385899E-3</v>
      </c>
      <c r="S13" s="7">
        <v>0.16104678706386</v>
      </c>
      <c r="T13" s="7">
        <v>0.133403839624505</v>
      </c>
      <c r="U13" s="7">
        <v>8.3695910632738388E-2</v>
      </c>
      <c r="V13" s="7">
        <v>0.13222507416875801</v>
      </c>
      <c r="W13" s="7">
        <v>0.13652736520388198</v>
      </c>
      <c r="X13" s="7">
        <v>0.147668769538123</v>
      </c>
      <c r="Y13" s="7">
        <v>0.23324348799925299</v>
      </c>
      <c r="Z13" s="7">
        <v>0.16518784532741301</v>
      </c>
      <c r="AA13" s="7">
        <v>0.144929752891332</v>
      </c>
      <c r="AB13" s="7">
        <v>7.0410128359390298E-2</v>
      </c>
      <c r="AC13" s="7">
        <v>0.163131315186376</v>
      </c>
      <c r="AD13" s="7">
        <v>0.16908603356723098</v>
      </c>
      <c r="AE13" s="7">
        <v>0.114546524392081</v>
      </c>
      <c r="AF13" s="7">
        <v>0.24439560730181298</v>
      </c>
      <c r="AG13" s="7">
        <v>0.14700622666332</v>
      </c>
      <c r="AH13" s="7">
        <v>0.137218741660317</v>
      </c>
      <c r="AI13" s="7">
        <v>0.15010233514032201</v>
      </c>
      <c r="AJ13" s="7">
        <v>0.111529288293123</v>
      </c>
      <c r="AK13" s="7">
        <v>0.12625118328439999</v>
      </c>
      <c r="AL13" s="7">
        <v>0.16838870776830897</v>
      </c>
      <c r="AM13" s="7">
        <v>0.13655965411974699</v>
      </c>
      <c r="AN13" s="7">
        <v>0.26167850585317398</v>
      </c>
      <c r="AO13" s="7">
        <v>6.3617832636244195E-2</v>
      </c>
      <c r="AP13" s="7">
        <v>6.3625026077930497E-2</v>
      </c>
      <c r="AQ13" s="7">
        <v>1.4637662818672199E-2</v>
      </c>
      <c r="AR13" s="7">
        <v>0.26352508064014002</v>
      </c>
      <c r="AS13" s="7">
        <v>0.38678090478140098</v>
      </c>
      <c r="AT13" s="7">
        <v>0.42126986833660296</v>
      </c>
      <c r="AU13" s="7">
        <v>7.4712246497286194E-2</v>
      </c>
      <c r="AV13" s="7">
        <v>0.250088073640233</v>
      </c>
      <c r="AW13" s="7">
        <v>0.23711275660424699</v>
      </c>
      <c r="AX13" s="7">
        <v>4.5098979775513096E-2</v>
      </c>
      <c r="AY13" s="7">
        <v>0.106244260903682</v>
      </c>
      <c r="AZ13" s="7">
        <v>0.20038223542394601</v>
      </c>
      <c r="BA13" s="7">
        <v>0.193432291932772</v>
      </c>
      <c r="BB13" s="7">
        <v>0.10590221672954801</v>
      </c>
      <c r="BC13" s="7">
        <v>0.156849380232471</v>
      </c>
      <c r="BD13" s="7">
        <v>0.119256099130718</v>
      </c>
      <c r="BE13" s="7">
        <v>7.2034389668507198E-2</v>
      </c>
      <c r="BF13" s="7">
        <v>0.10522657917089701</v>
      </c>
    </row>
    <row r="14" spans="1:58">
      <c r="A14" s="38"/>
      <c r="B14" s="4">
        <v>294</v>
      </c>
      <c r="C14" s="4">
        <v>173</v>
      </c>
      <c r="D14" s="4">
        <v>30</v>
      </c>
      <c r="E14" s="4">
        <v>3</v>
      </c>
      <c r="F14" s="4">
        <v>1</v>
      </c>
      <c r="G14" s="4">
        <v>2</v>
      </c>
      <c r="H14" s="4">
        <v>11</v>
      </c>
      <c r="I14" s="4">
        <v>4</v>
      </c>
      <c r="J14" s="4">
        <v>0</v>
      </c>
      <c r="K14" s="4">
        <v>4</v>
      </c>
      <c r="L14" s="4">
        <v>25</v>
      </c>
      <c r="M14" s="4">
        <v>230</v>
      </c>
      <c r="N14" s="4">
        <v>11</v>
      </c>
      <c r="O14" s="4">
        <v>159</v>
      </c>
      <c r="P14" s="4">
        <v>10</v>
      </c>
      <c r="Q14" s="4">
        <v>21</v>
      </c>
      <c r="R14" s="4">
        <v>0</v>
      </c>
      <c r="S14" s="4">
        <v>157</v>
      </c>
      <c r="T14" s="4">
        <v>136</v>
      </c>
      <c r="U14" s="4">
        <v>47</v>
      </c>
      <c r="V14" s="4">
        <v>42</v>
      </c>
      <c r="W14" s="4">
        <v>48</v>
      </c>
      <c r="X14" s="4">
        <v>39</v>
      </c>
      <c r="Y14" s="4">
        <v>118</v>
      </c>
      <c r="Z14" s="4">
        <v>77</v>
      </c>
      <c r="AA14" s="4">
        <v>47</v>
      </c>
      <c r="AB14" s="4">
        <v>19</v>
      </c>
      <c r="AC14" s="4">
        <v>103</v>
      </c>
      <c r="AD14" s="4">
        <v>16</v>
      </c>
      <c r="AE14" s="4">
        <v>19</v>
      </c>
      <c r="AF14" s="4">
        <v>13</v>
      </c>
      <c r="AG14" s="4">
        <v>136</v>
      </c>
      <c r="AH14" s="4">
        <v>24</v>
      </c>
      <c r="AI14" s="4">
        <v>125</v>
      </c>
      <c r="AJ14" s="4">
        <v>22</v>
      </c>
      <c r="AK14" s="4">
        <v>46</v>
      </c>
      <c r="AL14" s="4">
        <v>129</v>
      </c>
      <c r="AM14" s="4">
        <v>119</v>
      </c>
      <c r="AN14" s="4">
        <v>175</v>
      </c>
      <c r="AO14" s="4">
        <v>31</v>
      </c>
      <c r="AP14" s="4">
        <v>11</v>
      </c>
      <c r="AQ14" s="4">
        <v>1</v>
      </c>
      <c r="AR14" s="4">
        <v>2</v>
      </c>
      <c r="AS14" s="4">
        <v>12</v>
      </c>
      <c r="AT14" s="4">
        <v>3</v>
      </c>
      <c r="AU14" s="4">
        <v>3</v>
      </c>
      <c r="AV14" s="4">
        <v>3</v>
      </c>
      <c r="AW14" s="4">
        <v>214</v>
      </c>
      <c r="AX14" s="4">
        <v>21</v>
      </c>
      <c r="AY14" s="4">
        <v>32</v>
      </c>
      <c r="AZ14" s="4">
        <v>36</v>
      </c>
      <c r="BA14" s="4">
        <v>183</v>
      </c>
      <c r="BB14" s="4">
        <v>72</v>
      </c>
      <c r="BC14" s="4">
        <v>247</v>
      </c>
      <c r="BD14" s="4">
        <v>34</v>
      </c>
      <c r="BE14" s="4">
        <v>4</v>
      </c>
      <c r="BF14" s="4">
        <v>9</v>
      </c>
    </row>
    <row r="15" spans="1:58">
      <c r="A15" s="38" t="s">
        <v>119</v>
      </c>
      <c r="B15" s="7">
        <v>0.128682052020721</v>
      </c>
      <c r="C15" s="7">
        <v>0.168940633463774</v>
      </c>
      <c r="D15" s="7">
        <v>8.8593720213129196E-2</v>
      </c>
      <c r="E15" s="7">
        <v>4.3744932617414696E-2</v>
      </c>
      <c r="F15" s="7">
        <v>5.4773446776155497E-2</v>
      </c>
      <c r="G15" s="7">
        <v>0.11494764259231501</v>
      </c>
      <c r="H15" s="7">
        <v>0.26180496773968098</v>
      </c>
      <c r="I15" s="7">
        <v>5.3585259902906399E-2</v>
      </c>
      <c r="J15" s="7">
        <v>0</v>
      </c>
      <c r="K15" s="7">
        <v>9.2500491340624297E-2</v>
      </c>
      <c r="L15" s="7">
        <v>8.9602620532312591E-2</v>
      </c>
      <c r="M15" s="7">
        <v>0.15026197114267301</v>
      </c>
      <c r="N15" s="7">
        <v>0.19583407477107301</v>
      </c>
      <c r="O15" s="7">
        <v>0.15179076820721002</v>
      </c>
      <c r="P15" s="7">
        <v>7.0099016092913899E-2</v>
      </c>
      <c r="Q15" s="7">
        <v>0.19105148572264</v>
      </c>
      <c r="R15" s="7">
        <v>7.2166465426680593E-2</v>
      </c>
      <c r="S15" s="7">
        <v>0.13833216766438</v>
      </c>
      <c r="T15" s="7">
        <v>0.119469548711489</v>
      </c>
      <c r="U15" s="7">
        <v>0.139279918770252</v>
      </c>
      <c r="V15" s="7">
        <v>0.105274402593781</v>
      </c>
      <c r="W15" s="7">
        <v>0.119483734731472</v>
      </c>
      <c r="X15" s="7">
        <v>0.10404589245906801</v>
      </c>
      <c r="Y15" s="7">
        <v>0.15097781174812799</v>
      </c>
      <c r="Z15" s="7">
        <v>0.123263372918186</v>
      </c>
      <c r="AA15" s="7">
        <v>0.20324226319344799</v>
      </c>
      <c r="AB15" s="7">
        <v>0.14393073715552598</v>
      </c>
      <c r="AC15" s="7">
        <v>0.11272575473553999</v>
      </c>
      <c r="AD15" s="7">
        <v>5.7217891820050798E-2</v>
      </c>
      <c r="AE15" s="7">
        <v>7.47245465321041E-2</v>
      </c>
      <c r="AF15" s="7">
        <v>0.13889047378251398</v>
      </c>
      <c r="AG15" s="7">
        <v>0.135640831271028</v>
      </c>
      <c r="AH15" s="7">
        <v>8.4887335728327393E-2</v>
      </c>
      <c r="AI15" s="7">
        <v>0.12610722977064601</v>
      </c>
      <c r="AJ15" s="7">
        <v>0.18279246423232601</v>
      </c>
      <c r="AK15" s="7">
        <v>0.13845157256049401</v>
      </c>
      <c r="AL15" s="7">
        <v>0.13463601923875099</v>
      </c>
      <c r="AM15" s="7">
        <v>0.11934093261893799</v>
      </c>
      <c r="AN15" s="7">
        <v>0.16423103683016801</v>
      </c>
      <c r="AO15" s="7">
        <v>0.10650808422538199</v>
      </c>
      <c r="AP15" s="7">
        <v>7.8015659425308706E-2</v>
      </c>
      <c r="AQ15" s="7">
        <v>5.3125805404135897E-2</v>
      </c>
      <c r="AR15" s="7">
        <v>0.11597793431647499</v>
      </c>
      <c r="AS15" s="7">
        <v>0.153738915800295</v>
      </c>
      <c r="AT15" s="7">
        <v>6.1516822969409406E-2</v>
      </c>
      <c r="AU15" s="7">
        <v>2.2573016308502402E-2</v>
      </c>
      <c r="AV15" s="7">
        <v>0.16306693758843799</v>
      </c>
      <c r="AW15" s="7">
        <v>0.16785542953534399</v>
      </c>
      <c r="AX15" s="7">
        <v>8.15205902656648E-2</v>
      </c>
      <c r="AY15" s="7">
        <v>8.5538040074490507E-2</v>
      </c>
      <c r="AZ15" s="7">
        <v>7.8851099081874501E-2</v>
      </c>
      <c r="BA15" s="7">
        <v>0.17068956560047099</v>
      </c>
      <c r="BB15" s="7">
        <v>8.2023038943684498E-2</v>
      </c>
      <c r="BC15" s="7">
        <v>0.120715842470021</v>
      </c>
      <c r="BD15" s="7">
        <v>0.156791365102498</v>
      </c>
      <c r="BE15" s="7">
        <v>0.23306554617195099</v>
      </c>
      <c r="BF15" s="7">
        <v>0.11637242963581601</v>
      </c>
    </row>
    <row r="16" spans="1:58">
      <c r="A16" s="38"/>
      <c r="B16" s="4">
        <v>257</v>
      </c>
      <c r="C16" s="4">
        <v>112</v>
      </c>
      <c r="D16" s="4">
        <v>41</v>
      </c>
      <c r="E16" s="4">
        <v>4</v>
      </c>
      <c r="F16" s="4">
        <v>3</v>
      </c>
      <c r="G16" s="4">
        <v>1</v>
      </c>
      <c r="H16" s="4">
        <v>6</v>
      </c>
      <c r="I16" s="4">
        <v>3</v>
      </c>
      <c r="J16" s="4">
        <v>0</v>
      </c>
      <c r="K16" s="4">
        <v>1</v>
      </c>
      <c r="L16" s="4">
        <v>63</v>
      </c>
      <c r="M16" s="4">
        <v>115</v>
      </c>
      <c r="N16" s="4">
        <v>24</v>
      </c>
      <c r="O16" s="4">
        <v>77</v>
      </c>
      <c r="P16" s="4">
        <v>23</v>
      </c>
      <c r="Q16" s="4">
        <v>19</v>
      </c>
      <c r="R16" s="4">
        <v>10</v>
      </c>
      <c r="S16" s="4">
        <v>135</v>
      </c>
      <c r="T16" s="4">
        <v>122</v>
      </c>
      <c r="U16" s="4">
        <v>78</v>
      </c>
      <c r="V16" s="4">
        <v>34</v>
      </c>
      <c r="W16" s="4">
        <v>42</v>
      </c>
      <c r="X16" s="4">
        <v>27</v>
      </c>
      <c r="Y16" s="4">
        <v>76</v>
      </c>
      <c r="Z16" s="4">
        <v>57</v>
      </c>
      <c r="AA16" s="4">
        <v>65</v>
      </c>
      <c r="AB16" s="4">
        <v>38</v>
      </c>
      <c r="AC16" s="4">
        <v>71</v>
      </c>
      <c r="AD16" s="4">
        <v>5</v>
      </c>
      <c r="AE16" s="4">
        <v>13</v>
      </c>
      <c r="AF16" s="4">
        <v>8</v>
      </c>
      <c r="AG16" s="4">
        <v>125</v>
      </c>
      <c r="AH16" s="4">
        <v>15</v>
      </c>
      <c r="AI16" s="4">
        <v>105</v>
      </c>
      <c r="AJ16" s="4">
        <v>37</v>
      </c>
      <c r="AK16" s="4">
        <v>50</v>
      </c>
      <c r="AL16" s="4">
        <v>103</v>
      </c>
      <c r="AM16" s="4">
        <v>104</v>
      </c>
      <c r="AN16" s="4">
        <v>110</v>
      </c>
      <c r="AO16" s="4">
        <v>52</v>
      </c>
      <c r="AP16" s="4">
        <v>14</v>
      </c>
      <c r="AQ16" s="4">
        <v>3</v>
      </c>
      <c r="AR16" s="4">
        <v>1</v>
      </c>
      <c r="AS16" s="4">
        <v>5</v>
      </c>
      <c r="AT16" s="4">
        <v>0</v>
      </c>
      <c r="AU16" s="4">
        <v>1</v>
      </c>
      <c r="AV16" s="4">
        <v>2</v>
      </c>
      <c r="AW16" s="4">
        <v>151</v>
      </c>
      <c r="AX16" s="4">
        <v>38</v>
      </c>
      <c r="AY16" s="4">
        <v>26</v>
      </c>
      <c r="AZ16" s="4">
        <v>14</v>
      </c>
      <c r="BA16" s="4">
        <v>161</v>
      </c>
      <c r="BB16" s="4">
        <v>56</v>
      </c>
      <c r="BC16" s="4">
        <v>190</v>
      </c>
      <c r="BD16" s="4">
        <v>44</v>
      </c>
      <c r="BE16" s="4">
        <v>13</v>
      </c>
      <c r="BF16" s="4">
        <v>10</v>
      </c>
    </row>
    <row r="17" spans="1:58">
      <c r="A17" s="38" t="s">
        <v>120</v>
      </c>
      <c r="B17" s="7">
        <v>0.12599819428695699</v>
      </c>
      <c r="C17" s="7">
        <v>7.4106883029579892E-2</v>
      </c>
      <c r="D17" s="7">
        <v>0.19076090517772901</v>
      </c>
      <c r="E17" s="7">
        <v>0.10874216472850801</v>
      </c>
      <c r="F17" s="7">
        <v>0.216960709222453</v>
      </c>
      <c r="G17" s="7">
        <v>0.13898615816270601</v>
      </c>
      <c r="H17" s="7">
        <v>0</v>
      </c>
      <c r="I17" s="7">
        <v>0.143398097855851</v>
      </c>
      <c r="J17" s="7">
        <v>0</v>
      </c>
      <c r="K17" s="7">
        <v>0.10940381174786501</v>
      </c>
      <c r="L17" s="7">
        <v>0.16670835675158499</v>
      </c>
      <c r="M17" s="7">
        <v>0.110383100943712</v>
      </c>
      <c r="N17" s="7">
        <v>9.4817541908823008E-2</v>
      </c>
      <c r="O17" s="7">
        <v>7.1773363830013703E-2</v>
      </c>
      <c r="P17" s="7">
        <v>0.19757053852697901</v>
      </c>
      <c r="Q17" s="7">
        <v>0.28581608153530597</v>
      </c>
      <c r="R17" s="7">
        <v>0.14229437561130401</v>
      </c>
      <c r="S17" s="7">
        <v>0.10234400380993799</v>
      </c>
      <c r="T17" s="7">
        <v>0.14857971725449701</v>
      </c>
      <c r="U17" s="7">
        <v>8.6274284964231202E-2</v>
      </c>
      <c r="V17" s="7">
        <v>0.138126278384062</v>
      </c>
      <c r="W17" s="7">
        <v>0.156445106059033</v>
      </c>
      <c r="X17" s="7">
        <v>0.16715691977667599</v>
      </c>
      <c r="Y17" s="7">
        <v>0.119920481843591</v>
      </c>
      <c r="Z17" s="7">
        <v>0.12008387745141899</v>
      </c>
      <c r="AA17" s="7">
        <v>0.11550856292224801</v>
      </c>
      <c r="AB17" s="7">
        <v>7.1000945201340704E-2</v>
      </c>
      <c r="AC17" s="7">
        <v>0.126635377754651</v>
      </c>
      <c r="AD17" s="7">
        <v>0.16473728573010799</v>
      </c>
      <c r="AE17" s="7">
        <v>0.19204913520177003</v>
      </c>
      <c r="AF17" s="7">
        <v>0.22399241580602902</v>
      </c>
      <c r="AG17" s="7">
        <v>0.130077144309688</v>
      </c>
      <c r="AH17" s="7">
        <v>0.148289197902781</v>
      </c>
      <c r="AI17" s="7">
        <v>0.12194052556160299</v>
      </c>
      <c r="AJ17" s="7">
        <v>0.133423769221307</v>
      </c>
      <c r="AK17" s="7">
        <v>0.13837313484800801</v>
      </c>
      <c r="AL17" s="7">
        <v>0.14109893839609999</v>
      </c>
      <c r="AM17" s="7">
        <v>0.107489610815884</v>
      </c>
      <c r="AN17" s="7">
        <v>7.5587963842419004E-2</v>
      </c>
      <c r="AO17" s="7">
        <v>0.198337647002921</v>
      </c>
      <c r="AP17" s="7">
        <v>0.14571045006715699</v>
      </c>
      <c r="AQ17" s="7">
        <v>0.21043430890153603</v>
      </c>
      <c r="AR17" s="7">
        <v>0.39163293496076401</v>
      </c>
      <c r="AS17" s="7">
        <v>6.6029123245267302E-2</v>
      </c>
      <c r="AT17" s="7">
        <v>0</v>
      </c>
      <c r="AU17" s="7">
        <v>0.17917013781242899</v>
      </c>
      <c r="AV17" s="7">
        <v>9.5657944715515808E-2</v>
      </c>
      <c r="AW17" s="7">
        <v>0.10205441069547599</v>
      </c>
      <c r="AX17" s="7">
        <v>0.150232784890345</v>
      </c>
      <c r="AY17" s="7">
        <v>0.124474396473087</v>
      </c>
      <c r="AZ17" s="7">
        <v>0.12548450997441299</v>
      </c>
      <c r="BA17" s="7">
        <v>9.6516964358325907E-2</v>
      </c>
      <c r="BB17" s="7">
        <v>0.13535376817258901</v>
      </c>
      <c r="BC17" s="7">
        <v>0.12707098193675501</v>
      </c>
      <c r="BD17" s="7">
        <v>0.10736326015506099</v>
      </c>
      <c r="BE17" s="7">
        <v>0.145272437736021</v>
      </c>
      <c r="BF17" s="7">
        <v>0.15378198628409501</v>
      </c>
    </row>
    <row r="18" spans="1:58">
      <c r="A18" s="38"/>
      <c r="B18" s="4">
        <v>252</v>
      </c>
      <c r="C18" s="4">
        <v>49</v>
      </c>
      <c r="D18" s="4">
        <v>88</v>
      </c>
      <c r="E18" s="4">
        <v>9</v>
      </c>
      <c r="F18" s="4">
        <v>13</v>
      </c>
      <c r="G18" s="4">
        <v>1</v>
      </c>
      <c r="H18" s="4">
        <v>0</v>
      </c>
      <c r="I18" s="4">
        <v>8</v>
      </c>
      <c r="J18" s="4">
        <v>0</v>
      </c>
      <c r="K18" s="4">
        <v>2</v>
      </c>
      <c r="L18" s="4">
        <v>118</v>
      </c>
      <c r="M18" s="4">
        <v>84</v>
      </c>
      <c r="N18" s="4">
        <v>12</v>
      </c>
      <c r="O18" s="4">
        <v>37</v>
      </c>
      <c r="P18" s="4">
        <v>66</v>
      </c>
      <c r="Q18" s="4">
        <v>29</v>
      </c>
      <c r="R18" s="4">
        <v>20</v>
      </c>
      <c r="S18" s="4">
        <v>100</v>
      </c>
      <c r="T18" s="4">
        <v>152</v>
      </c>
      <c r="U18" s="4">
        <v>48</v>
      </c>
      <c r="V18" s="4">
        <v>44</v>
      </c>
      <c r="W18" s="4">
        <v>55</v>
      </c>
      <c r="X18" s="4">
        <v>44</v>
      </c>
      <c r="Y18" s="4">
        <v>61</v>
      </c>
      <c r="Z18" s="4">
        <v>56</v>
      </c>
      <c r="AA18" s="4">
        <v>37</v>
      </c>
      <c r="AB18" s="4">
        <v>19</v>
      </c>
      <c r="AC18" s="4">
        <v>80</v>
      </c>
      <c r="AD18" s="4">
        <v>16</v>
      </c>
      <c r="AE18" s="4">
        <v>32</v>
      </c>
      <c r="AF18" s="4">
        <v>12</v>
      </c>
      <c r="AG18" s="4">
        <v>120</v>
      </c>
      <c r="AH18" s="4">
        <v>26</v>
      </c>
      <c r="AI18" s="4">
        <v>101</v>
      </c>
      <c r="AJ18" s="4">
        <v>27</v>
      </c>
      <c r="AK18" s="4">
        <v>50</v>
      </c>
      <c r="AL18" s="4">
        <v>108</v>
      </c>
      <c r="AM18" s="4">
        <v>93</v>
      </c>
      <c r="AN18" s="4">
        <v>51</v>
      </c>
      <c r="AO18" s="4">
        <v>98</v>
      </c>
      <c r="AP18" s="4">
        <v>26</v>
      </c>
      <c r="AQ18" s="4">
        <v>13</v>
      </c>
      <c r="AR18" s="4">
        <v>3</v>
      </c>
      <c r="AS18" s="4">
        <v>2</v>
      </c>
      <c r="AT18" s="4">
        <v>0</v>
      </c>
      <c r="AU18" s="4">
        <v>7</v>
      </c>
      <c r="AV18" s="4">
        <v>1</v>
      </c>
      <c r="AW18" s="4">
        <v>92</v>
      </c>
      <c r="AX18" s="4">
        <v>70</v>
      </c>
      <c r="AY18" s="4">
        <v>38</v>
      </c>
      <c r="AZ18" s="4">
        <v>22</v>
      </c>
      <c r="BA18" s="4">
        <v>91</v>
      </c>
      <c r="BB18" s="4">
        <v>93</v>
      </c>
      <c r="BC18" s="4">
        <v>200</v>
      </c>
      <c r="BD18" s="4">
        <v>30</v>
      </c>
      <c r="BE18" s="4">
        <v>8</v>
      </c>
      <c r="BF18" s="4">
        <v>14</v>
      </c>
    </row>
    <row r="19" spans="1:58">
      <c r="A19" s="38" t="s">
        <v>121</v>
      </c>
      <c r="B19" s="7">
        <v>0.11269444436502701</v>
      </c>
      <c r="C19" s="7">
        <v>8.9094162424246601E-2</v>
      </c>
      <c r="D19" s="7">
        <v>0.132370928882937</v>
      </c>
      <c r="E19" s="7">
        <v>9.0536827112253512E-2</v>
      </c>
      <c r="F19" s="7">
        <v>0.18142321486297999</v>
      </c>
      <c r="G19" s="7">
        <v>0</v>
      </c>
      <c r="H19" s="7">
        <v>8.5102769167916495E-2</v>
      </c>
      <c r="I19" s="7">
        <v>9.05019266337872E-2</v>
      </c>
      <c r="J19" s="7">
        <v>0</v>
      </c>
      <c r="K19" s="7">
        <v>0</v>
      </c>
      <c r="L19" s="7">
        <v>0.127642379564187</v>
      </c>
      <c r="M19" s="7">
        <v>8.8967564833120308E-2</v>
      </c>
      <c r="N19" s="7">
        <v>0.14441286386425101</v>
      </c>
      <c r="O19" s="7">
        <v>7.6735934511607304E-2</v>
      </c>
      <c r="P19" s="7">
        <v>0.13940041516446799</v>
      </c>
      <c r="Q19" s="7">
        <v>0.115142667765732</v>
      </c>
      <c r="R19" s="7">
        <v>0.113391107949447</v>
      </c>
      <c r="S19" s="7">
        <v>7.9950299248445503E-2</v>
      </c>
      <c r="T19" s="7">
        <v>0.14395371175449601</v>
      </c>
      <c r="U19" s="7">
        <v>0.145641890430105</v>
      </c>
      <c r="V19" s="7">
        <v>0.123687125507664</v>
      </c>
      <c r="W19" s="7">
        <v>0.106898094040475</v>
      </c>
      <c r="X19" s="7">
        <v>8.1279973994916099E-2</v>
      </c>
      <c r="Y19" s="7">
        <v>8.9503254591934395E-2</v>
      </c>
      <c r="Z19" s="7">
        <v>0.12678276994015</v>
      </c>
      <c r="AA19" s="7">
        <v>9.6748320293583892E-2</v>
      </c>
      <c r="AB19" s="7">
        <v>0.140936947784149</v>
      </c>
      <c r="AC19" s="7">
        <v>9.8960792240174303E-2</v>
      </c>
      <c r="AD19" s="7">
        <v>0.14993540164633498</v>
      </c>
      <c r="AE19" s="7">
        <v>0.109946997886142</v>
      </c>
      <c r="AF19" s="7">
        <v>5.2484104778922298E-2</v>
      </c>
      <c r="AG19" s="7">
        <v>0.11853732350260399</v>
      </c>
      <c r="AH19" s="7">
        <v>0.12457787788892601</v>
      </c>
      <c r="AI19" s="7">
        <v>0.100091223741336</v>
      </c>
      <c r="AJ19" s="7">
        <v>0.13313489533272901</v>
      </c>
      <c r="AK19" s="7">
        <v>0.13431105729998899</v>
      </c>
      <c r="AL19" s="7">
        <v>0.10570436885946499</v>
      </c>
      <c r="AM19" s="7">
        <v>0.109835411668738</v>
      </c>
      <c r="AN19" s="7">
        <v>9.2942073671898898E-2</v>
      </c>
      <c r="AO19" s="7">
        <v>0.123652890154305</v>
      </c>
      <c r="AP19" s="7">
        <v>0.10592127937394799</v>
      </c>
      <c r="AQ19" s="7">
        <v>0.17596581876602302</v>
      </c>
      <c r="AR19" s="7">
        <v>0</v>
      </c>
      <c r="AS19" s="7">
        <v>4.9869284296636396E-2</v>
      </c>
      <c r="AT19" s="7">
        <v>0.191792871262433</v>
      </c>
      <c r="AU19" s="7">
        <v>6.4360397788303395E-2</v>
      </c>
      <c r="AV19" s="7">
        <v>9.2965536866413789E-2</v>
      </c>
      <c r="AW19" s="7">
        <v>9.3763764351629905E-2</v>
      </c>
      <c r="AX19" s="7">
        <v>0.12060980492312601</v>
      </c>
      <c r="AY19" s="7">
        <v>0.14893168269305199</v>
      </c>
      <c r="AZ19" s="7">
        <v>0.12559247577855501</v>
      </c>
      <c r="BA19" s="7">
        <v>0.12509673966113899</v>
      </c>
      <c r="BB19" s="7">
        <v>8.5650984322883691E-2</v>
      </c>
      <c r="BC19" s="7">
        <v>9.8855919737070794E-2</v>
      </c>
      <c r="BD19" s="7">
        <v>0.169640422164861</v>
      </c>
      <c r="BE19" s="7">
        <v>0.116100512538304</v>
      </c>
      <c r="BF19" s="7">
        <v>0.17433014548855202</v>
      </c>
    </row>
    <row r="20" spans="1:58">
      <c r="A20" s="38"/>
      <c r="B20" s="4">
        <v>225</v>
      </c>
      <c r="C20" s="4">
        <v>59</v>
      </c>
      <c r="D20" s="4">
        <v>61</v>
      </c>
      <c r="E20" s="4">
        <v>8</v>
      </c>
      <c r="F20" s="4">
        <v>10</v>
      </c>
      <c r="G20" s="4">
        <v>0</v>
      </c>
      <c r="H20" s="4">
        <v>2</v>
      </c>
      <c r="I20" s="4">
        <v>5</v>
      </c>
      <c r="J20" s="4">
        <v>0</v>
      </c>
      <c r="K20" s="4">
        <v>0</v>
      </c>
      <c r="L20" s="4">
        <v>90</v>
      </c>
      <c r="M20" s="4">
        <v>68</v>
      </c>
      <c r="N20" s="4">
        <v>18</v>
      </c>
      <c r="O20" s="4">
        <v>39</v>
      </c>
      <c r="P20" s="4">
        <v>46</v>
      </c>
      <c r="Q20" s="4">
        <v>11</v>
      </c>
      <c r="R20" s="4">
        <v>16</v>
      </c>
      <c r="S20" s="4">
        <v>78</v>
      </c>
      <c r="T20" s="4">
        <v>147</v>
      </c>
      <c r="U20" s="4">
        <v>82</v>
      </c>
      <c r="V20" s="4">
        <v>40</v>
      </c>
      <c r="W20" s="4">
        <v>37</v>
      </c>
      <c r="X20" s="4">
        <v>21</v>
      </c>
      <c r="Y20" s="4">
        <v>45</v>
      </c>
      <c r="Z20" s="4">
        <v>59</v>
      </c>
      <c r="AA20" s="4">
        <v>31</v>
      </c>
      <c r="AB20" s="4">
        <v>37</v>
      </c>
      <c r="AC20" s="4">
        <v>63</v>
      </c>
      <c r="AD20" s="4">
        <v>14</v>
      </c>
      <c r="AE20" s="4">
        <v>19</v>
      </c>
      <c r="AF20" s="4">
        <v>3</v>
      </c>
      <c r="AG20" s="4">
        <v>109</v>
      </c>
      <c r="AH20" s="4">
        <v>22</v>
      </c>
      <c r="AI20" s="4">
        <v>83</v>
      </c>
      <c r="AJ20" s="4">
        <v>27</v>
      </c>
      <c r="AK20" s="4">
        <v>49</v>
      </c>
      <c r="AL20" s="4">
        <v>81</v>
      </c>
      <c r="AM20" s="4">
        <v>95</v>
      </c>
      <c r="AN20" s="4">
        <v>62</v>
      </c>
      <c r="AO20" s="4">
        <v>61</v>
      </c>
      <c r="AP20" s="4">
        <v>19</v>
      </c>
      <c r="AQ20" s="4">
        <v>10</v>
      </c>
      <c r="AR20" s="4">
        <v>0</v>
      </c>
      <c r="AS20" s="4">
        <v>2</v>
      </c>
      <c r="AT20" s="4">
        <v>1</v>
      </c>
      <c r="AU20" s="4">
        <v>3</v>
      </c>
      <c r="AV20" s="4">
        <v>1</v>
      </c>
      <c r="AW20" s="4">
        <v>85</v>
      </c>
      <c r="AX20" s="4">
        <v>56</v>
      </c>
      <c r="AY20" s="4">
        <v>45</v>
      </c>
      <c r="AZ20" s="4">
        <v>22</v>
      </c>
      <c r="BA20" s="4">
        <v>118</v>
      </c>
      <c r="BB20" s="4">
        <v>59</v>
      </c>
      <c r="BC20" s="4">
        <v>156</v>
      </c>
      <c r="BD20" s="4">
        <v>48</v>
      </c>
      <c r="BE20" s="4">
        <v>6</v>
      </c>
      <c r="BF20" s="4">
        <v>16</v>
      </c>
    </row>
    <row r="21" spans="1:58">
      <c r="A21" s="38" t="s">
        <v>122</v>
      </c>
      <c r="B21" s="7">
        <v>8.5082334206701388E-2</v>
      </c>
      <c r="C21" s="7">
        <v>5.0638611976914806E-3</v>
      </c>
      <c r="D21" s="7">
        <v>0.16994092990411599</v>
      </c>
      <c r="E21" s="7">
        <v>0.104065074774034</v>
      </c>
      <c r="F21" s="7">
        <v>4.6111836084117404E-2</v>
      </c>
      <c r="G21" s="7">
        <v>0.215612797049065</v>
      </c>
      <c r="H21" s="7">
        <v>2.2241409357155198E-2</v>
      </c>
      <c r="I21" s="7">
        <v>0.17905164121998698</v>
      </c>
      <c r="J21" s="7">
        <v>0</v>
      </c>
      <c r="K21" s="7">
        <v>9.8863380035193002E-2</v>
      </c>
      <c r="L21" s="7">
        <v>0.124685433548697</v>
      </c>
      <c r="M21" s="7">
        <v>1.8806038701427299E-2</v>
      </c>
      <c r="N21" s="7">
        <v>1.0382292724976601E-2</v>
      </c>
      <c r="O21" s="7">
        <v>2.64730051348799E-3</v>
      </c>
      <c r="P21" s="7">
        <v>0.20785882641363401</v>
      </c>
      <c r="Q21" s="7">
        <v>6.6035041385957699E-2</v>
      </c>
      <c r="R21" s="7">
        <v>6.3880278094633591E-2</v>
      </c>
      <c r="S21" s="7">
        <v>9.5229961231770396E-2</v>
      </c>
      <c r="T21" s="7">
        <v>7.5394880604970099E-2</v>
      </c>
      <c r="U21" s="7">
        <v>0.13987871003556901</v>
      </c>
      <c r="V21" s="7">
        <v>8.7517006271642397E-2</v>
      </c>
      <c r="W21" s="7">
        <v>8.2771032985501994E-2</v>
      </c>
      <c r="X21" s="7">
        <v>6.3697933437426593E-2</v>
      </c>
      <c r="Y21" s="7">
        <v>3.53975124795557E-2</v>
      </c>
      <c r="Z21" s="7">
        <v>8.1037072508719207E-2</v>
      </c>
      <c r="AA21" s="7">
        <v>0.11073554385085201</v>
      </c>
      <c r="AB21" s="7">
        <v>0.11458812938733401</v>
      </c>
      <c r="AC21" s="7">
        <v>7.4961008495697007E-2</v>
      </c>
      <c r="AD21" s="7">
        <v>5.3894466552150702E-2</v>
      </c>
      <c r="AE21" s="7">
        <v>5.6782323691120497E-2</v>
      </c>
      <c r="AF21" s="7">
        <v>8.5502978669773702E-2</v>
      </c>
      <c r="AG21" s="7">
        <v>6.87883554161242E-2</v>
      </c>
      <c r="AH21" s="7">
        <v>0.14252349451535701</v>
      </c>
      <c r="AI21" s="7">
        <v>7.6394715024547005E-2</v>
      </c>
      <c r="AJ21" s="7">
        <v>0.12544000856191601</v>
      </c>
      <c r="AK21" s="7">
        <v>0.13345695818862199</v>
      </c>
      <c r="AL21" s="7">
        <v>7.7123566826463194E-2</v>
      </c>
      <c r="AM21" s="7">
        <v>7.1897551733173096E-2</v>
      </c>
      <c r="AN21" s="7">
        <v>3.9341414203171998E-3</v>
      </c>
      <c r="AO21" s="7">
        <v>0.18610895303285399</v>
      </c>
      <c r="AP21" s="7">
        <v>5.6341921402312103E-2</v>
      </c>
      <c r="AQ21" s="7">
        <v>4.4724744831991695E-2</v>
      </c>
      <c r="AR21" s="7">
        <v>0.21754536456774301</v>
      </c>
      <c r="AS21" s="7">
        <v>1.0411019798564201E-2</v>
      </c>
      <c r="AT21" s="7">
        <v>0</v>
      </c>
      <c r="AU21" s="7">
        <v>6.6293830601961201E-2</v>
      </c>
      <c r="AV21" s="7">
        <v>9.8517463044309611E-2</v>
      </c>
      <c r="AW21" s="7">
        <v>2.9063456981023198E-2</v>
      </c>
      <c r="AX21" s="7">
        <v>0.179345175771496</v>
      </c>
      <c r="AY21" s="7">
        <v>0.110589067654199</v>
      </c>
      <c r="AZ21" s="7">
        <v>9.9227110605820096E-2</v>
      </c>
      <c r="BA21" s="7">
        <v>4.2798382238161396E-2</v>
      </c>
      <c r="BB21" s="7">
        <v>0.14924518136760098</v>
      </c>
      <c r="BC21" s="7">
        <v>8.6167240351965796E-2</v>
      </c>
      <c r="BD21" s="7">
        <v>0.10187535536824001</v>
      </c>
      <c r="BE21" s="7">
        <v>5.7149039287455794E-2</v>
      </c>
      <c r="BF21" s="7">
        <v>3.0636190148528902E-2</v>
      </c>
    </row>
    <row r="22" spans="1:58">
      <c r="A22" s="38"/>
      <c r="B22" s="4">
        <v>170</v>
      </c>
      <c r="C22" s="4">
        <v>3</v>
      </c>
      <c r="D22" s="4">
        <v>79</v>
      </c>
      <c r="E22" s="4">
        <v>9</v>
      </c>
      <c r="F22" s="4">
        <v>3</v>
      </c>
      <c r="G22" s="4">
        <v>2</v>
      </c>
      <c r="H22" s="4">
        <v>1</v>
      </c>
      <c r="I22" s="4">
        <v>10</v>
      </c>
      <c r="J22" s="4">
        <v>0</v>
      </c>
      <c r="K22" s="4">
        <v>1</v>
      </c>
      <c r="L22" s="4">
        <v>88</v>
      </c>
      <c r="M22" s="4">
        <v>14</v>
      </c>
      <c r="N22" s="4">
        <v>1</v>
      </c>
      <c r="O22" s="4">
        <v>1</v>
      </c>
      <c r="P22" s="4">
        <v>69</v>
      </c>
      <c r="Q22" s="4">
        <v>7</v>
      </c>
      <c r="R22" s="4">
        <v>9</v>
      </c>
      <c r="S22" s="4">
        <v>93</v>
      </c>
      <c r="T22" s="4">
        <v>77</v>
      </c>
      <c r="U22" s="4">
        <v>79</v>
      </c>
      <c r="V22" s="4">
        <v>28</v>
      </c>
      <c r="W22" s="4">
        <v>29</v>
      </c>
      <c r="X22" s="4">
        <v>17</v>
      </c>
      <c r="Y22" s="4">
        <v>18</v>
      </c>
      <c r="Z22" s="4">
        <v>38</v>
      </c>
      <c r="AA22" s="4">
        <v>36</v>
      </c>
      <c r="AB22" s="4">
        <v>30</v>
      </c>
      <c r="AC22" s="4">
        <v>47</v>
      </c>
      <c r="AD22" s="4">
        <v>5</v>
      </c>
      <c r="AE22" s="4">
        <v>10</v>
      </c>
      <c r="AF22" s="4">
        <v>5</v>
      </c>
      <c r="AG22" s="4">
        <v>63</v>
      </c>
      <c r="AH22" s="4">
        <v>25</v>
      </c>
      <c r="AI22" s="4">
        <v>63</v>
      </c>
      <c r="AJ22" s="4">
        <v>25</v>
      </c>
      <c r="AK22" s="4">
        <v>48</v>
      </c>
      <c r="AL22" s="4">
        <v>59</v>
      </c>
      <c r="AM22" s="4">
        <v>62</v>
      </c>
      <c r="AN22" s="4">
        <v>3</v>
      </c>
      <c r="AO22" s="4">
        <v>92</v>
      </c>
      <c r="AP22" s="4">
        <v>10</v>
      </c>
      <c r="AQ22" s="4">
        <v>3</v>
      </c>
      <c r="AR22" s="4">
        <v>2</v>
      </c>
      <c r="AS22" s="4">
        <v>0</v>
      </c>
      <c r="AT22" s="4">
        <v>0</v>
      </c>
      <c r="AU22" s="4">
        <v>3</v>
      </c>
      <c r="AV22" s="4">
        <v>1</v>
      </c>
      <c r="AW22" s="4">
        <v>26</v>
      </c>
      <c r="AX22" s="4">
        <v>84</v>
      </c>
      <c r="AY22" s="4">
        <v>33</v>
      </c>
      <c r="AZ22" s="4">
        <v>18</v>
      </c>
      <c r="BA22" s="4">
        <v>40</v>
      </c>
      <c r="BB22" s="4">
        <v>102</v>
      </c>
      <c r="BC22" s="4">
        <v>136</v>
      </c>
      <c r="BD22" s="4">
        <v>29</v>
      </c>
      <c r="BE22" s="4">
        <v>3</v>
      </c>
      <c r="BF22" s="4">
        <v>3</v>
      </c>
    </row>
    <row r="23" spans="1:58">
      <c r="A23" s="38" t="s">
        <v>123</v>
      </c>
      <c r="B23" s="7">
        <v>8.2071870423673796E-2</v>
      </c>
      <c r="C23" s="7">
        <v>3.1550196927433195E-2</v>
      </c>
      <c r="D23" s="7">
        <v>0.11165111993645899</v>
      </c>
      <c r="E23" s="7">
        <v>9.977800829371461E-2</v>
      </c>
      <c r="F23" s="7">
        <v>0</v>
      </c>
      <c r="G23" s="7">
        <v>0</v>
      </c>
      <c r="H23" s="7">
        <v>0</v>
      </c>
      <c r="I23" s="7">
        <v>9.6067974511203802E-2</v>
      </c>
      <c r="J23" s="7">
        <v>0</v>
      </c>
      <c r="K23" s="7">
        <v>0.169705730481779</v>
      </c>
      <c r="L23" s="7">
        <v>7.859378211426131E-2</v>
      </c>
      <c r="M23" s="7">
        <v>4.1802895114077698E-2</v>
      </c>
      <c r="N23" s="7">
        <v>1.4652887330502599E-2</v>
      </c>
      <c r="O23" s="7">
        <v>3.5695144275560302E-2</v>
      </c>
      <c r="P23" s="7">
        <v>0.114646522356129</v>
      </c>
      <c r="Q23" s="7">
        <v>7.9273062121600596E-2</v>
      </c>
      <c r="R23" s="7">
        <v>7.9234609889238597E-2</v>
      </c>
      <c r="S23" s="7">
        <v>7.4486912988207699E-2</v>
      </c>
      <c r="T23" s="7">
        <v>8.9312866081639408E-2</v>
      </c>
      <c r="U23" s="7">
        <v>0.14508591590103198</v>
      </c>
      <c r="V23" s="7">
        <v>8.2334608660677808E-2</v>
      </c>
      <c r="W23" s="7">
        <v>6.533156303501339E-2</v>
      </c>
      <c r="X23" s="7">
        <v>4.7605413987635806E-2</v>
      </c>
      <c r="Y23" s="7">
        <v>4.1434211593760102E-2</v>
      </c>
      <c r="Z23" s="7">
        <v>8.2172432936504003E-2</v>
      </c>
      <c r="AA23" s="7">
        <v>8.2343658007695802E-2</v>
      </c>
      <c r="AB23" s="7">
        <v>0.15867294232761101</v>
      </c>
      <c r="AC23" s="7">
        <v>7.4192642769496497E-2</v>
      </c>
      <c r="AD23" s="7">
        <v>3.7981123129846604E-2</v>
      </c>
      <c r="AE23" s="7">
        <v>1.85487790505795E-2</v>
      </c>
      <c r="AF23" s="7">
        <v>7.5062780700195203E-2</v>
      </c>
      <c r="AG23" s="7">
        <v>5.2861936802792699E-2</v>
      </c>
      <c r="AH23" s="7">
        <v>0.16540466983632002</v>
      </c>
      <c r="AI23" s="7">
        <v>7.40222114445169E-2</v>
      </c>
      <c r="AJ23" s="7">
        <v>0.165980323354014</v>
      </c>
      <c r="AK23" s="7">
        <v>0.16649982990169199</v>
      </c>
      <c r="AL23" s="7">
        <v>8.9539772131309703E-2</v>
      </c>
      <c r="AM23" s="7">
        <v>4.01961802417444E-2</v>
      </c>
      <c r="AN23" s="7">
        <v>3.4634868128928999E-2</v>
      </c>
      <c r="AO23" s="7">
        <v>0.11768080037732301</v>
      </c>
      <c r="AP23" s="7">
        <v>7.6564036125987209E-2</v>
      </c>
      <c r="AQ23" s="7">
        <v>0</v>
      </c>
      <c r="AR23" s="7">
        <v>0</v>
      </c>
      <c r="AS23" s="7">
        <v>2.8932002088332801E-2</v>
      </c>
      <c r="AT23" s="7">
        <v>0</v>
      </c>
      <c r="AU23" s="7">
        <v>7.3626735401337295E-2</v>
      </c>
      <c r="AV23" s="7">
        <v>6.7364296673495694E-2</v>
      </c>
      <c r="AW23" s="7">
        <v>5.4010764599411704E-2</v>
      </c>
      <c r="AX23" s="7">
        <v>9.3956390682270699E-2</v>
      </c>
      <c r="AY23" s="7">
        <v>0.14549965468967399</v>
      </c>
      <c r="AZ23" s="7">
        <v>7.8753145784829504E-2</v>
      </c>
      <c r="BA23" s="7">
        <v>6.6227759337199696E-2</v>
      </c>
      <c r="BB23" s="7">
        <v>9.7427440498633708E-2</v>
      </c>
      <c r="BC23" s="7">
        <v>7.0416969485279798E-2</v>
      </c>
      <c r="BD23" s="7">
        <v>0.140684001585339</v>
      </c>
      <c r="BE23" s="7">
        <v>0.110905939297906</v>
      </c>
      <c r="BF23" s="7">
        <v>8.4856145505054409E-2</v>
      </c>
    </row>
    <row r="24" spans="1:58">
      <c r="A24" s="38"/>
      <c r="B24" s="4">
        <v>164</v>
      </c>
      <c r="C24" s="4">
        <v>21</v>
      </c>
      <c r="D24" s="4">
        <v>52</v>
      </c>
      <c r="E24" s="4">
        <v>8</v>
      </c>
      <c r="F24" s="4">
        <v>0</v>
      </c>
      <c r="G24" s="4">
        <v>0</v>
      </c>
      <c r="H24" s="4">
        <v>0</v>
      </c>
      <c r="I24" s="4">
        <v>5</v>
      </c>
      <c r="J24" s="4">
        <v>0</v>
      </c>
      <c r="K24" s="4">
        <v>2</v>
      </c>
      <c r="L24" s="4">
        <v>56</v>
      </c>
      <c r="M24" s="4">
        <v>32</v>
      </c>
      <c r="N24" s="4">
        <v>2</v>
      </c>
      <c r="O24" s="4">
        <v>18</v>
      </c>
      <c r="P24" s="4">
        <v>38</v>
      </c>
      <c r="Q24" s="4">
        <v>8</v>
      </c>
      <c r="R24" s="4">
        <v>11</v>
      </c>
      <c r="S24" s="4">
        <v>73</v>
      </c>
      <c r="T24" s="4">
        <v>91</v>
      </c>
      <c r="U24" s="4">
        <v>81</v>
      </c>
      <c r="V24" s="4">
        <v>26</v>
      </c>
      <c r="W24" s="4">
        <v>23</v>
      </c>
      <c r="X24" s="4">
        <v>13</v>
      </c>
      <c r="Y24" s="4">
        <v>21</v>
      </c>
      <c r="Z24" s="4">
        <v>38</v>
      </c>
      <c r="AA24" s="4">
        <v>26</v>
      </c>
      <c r="AB24" s="4">
        <v>42</v>
      </c>
      <c r="AC24" s="4">
        <v>47</v>
      </c>
      <c r="AD24" s="4">
        <v>4</v>
      </c>
      <c r="AE24" s="4">
        <v>3</v>
      </c>
      <c r="AF24" s="4">
        <v>4</v>
      </c>
      <c r="AG24" s="4">
        <v>49</v>
      </c>
      <c r="AH24" s="4">
        <v>29</v>
      </c>
      <c r="AI24" s="4">
        <v>62</v>
      </c>
      <c r="AJ24" s="4">
        <v>33</v>
      </c>
      <c r="AK24" s="4">
        <v>60</v>
      </c>
      <c r="AL24" s="4">
        <v>69</v>
      </c>
      <c r="AM24" s="4">
        <v>35</v>
      </c>
      <c r="AN24" s="4">
        <v>23</v>
      </c>
      <c r="AO24" s="4">
        <v>58</v>
      </c>
      <c r="AP24" s="4">
        <v>14</v>
      </c>
      <c r="AQ24" s="4">
        <v>0</v>
      </c>
      <c r="AR24" s="4">
        <v>0</v>
      </c>
      <c r="AS24" s="4">
        <v>1</v>
      </c>
      <c r="AT24" s="4">
        <v>0</v>
      </c>
      <c r="AU24" s="4">
        <v>3</v>
      </c>
      <c r="AV24" s="4">
        <v>1</v>
      </c>
      <c r="AW24" s="4">
        <v>49</v>
      </c>
      <c r="AX24" s="4">
        <v>44</v>
      </c>
      <c r="AY24" s="4">
        <v>44</v>
      </c>
      <c r="AZ24" s="4">
        <v>14</v>
      </c>
      <c r="BA24" s="4">
        <v>63</v>
      </c>
      <c r="BB24" s="4">
        <v>67</v>
      </c>
      <c r="BC24" s="4">
        <v>111</v>
      </c>
      <c r="BD24" s="4">
        <v>40</v>
      </c>
      <c r="BE24" s="4">
        <v>6</v>
      </c>
      <c r="BF24" s="4">
        <v>8</v>
      </c>
    </row>
    <row r="25" spans="1:58">
      <c r="A25" s="38" t="s">
        <v>124</v>
      </c>
      <c r="B25" s="7">
        <v>5.5018043825495903E-2</v>
      </c>
      <c r="C25" s="7">
        <v>8.5906549523175002E-2</v>
      </c>
      <c r="D25" s="7">
        <v>2.1825417624990798E-2</v>
      </c>
      <c r="E25" s="7">
        <v>5.6167253278826899E-2</v>
      </c>
      <c r="F25" s="7">
        <v>2.54774135749514E-2</v>
      </c>
      <c r="G25" s="7">
        <v>0</v>
      </c>
      <c r="H25" s="7">
        <v>0.24736582643796101</v>
      </c>
      <c r="I25" s="7">
        <v>2.4948456395139804E-2</v>
      </c>
      <c r="J25" s="7">
        <v>0</v>
      </c>
      <c r="K25" s="7">
        <v>0.112848117526297</v>
      </c>
      <c r="L25" s="7">
        <v>3.1980804025068997E-2</v>
      </c>
      <c r="M25" s="7">
        <v>9.7136537337125295E-2</v>
      </c>
      <c r="N25" s="7">
        <v>6.4757786911316603E-2</v>
      </c>
      <c r="O25" s="7">
        <v>0.10033747438672601</v>
      </c>
      <c r="P25" s="7">
        <v>1.6455502143326799E-2</v>
      </c>
      <c r="Q25" s="7">
        <v>5.4577682683264801E-2</v>
      </c>
      <c r="R25" s="7">
        <v>2.96057993552593E-2</v>
      </c>
      <c r="S25" s="7">
        <v>5.4841674428251296E-2</v>
      </c>
      <c r="T25" s="7">
        <v>5.5186415243596895E-2</v>
      </c>
      <c r="U25" s="7">
        <v>2.4770003755488199E-2</v>
      </c>
      <c r="V25" s="7">
        <v>5.9991116572359601E-2</v>
      </c>
      <c r="W25" s="7">
        <v>3.4286747189905903E-2</v>
      </c>
      <c r="X25" s="7">
        <v>7.2694743320682292E-2</v>
      </c>
      <c r="Y25" s="7">
        <v>9.0581490582648208E-2</v>
      </c>
      <c r="Z25" s="7">
        <v>5.8772769864096804E-2</v>
      </c>
      <c r="AA25" s="7">
        <v>5.87591754358757E-2</v>
      </c>
      <c r="AB25" s="7">
        <v>3.9343585864778402E-2</v>
      </c>
      <c r="AC25" s="7">
        <v>4.7006999312586596E-2</v>
      </c>
      <c r="AD25" s="7">
        <v>5.5546962060975098E-2</v>
      </c>
      <c r="AE25" s="7">
        <v>7.20875626960049E-2</v>
      </c>
      <c r="AF25" s="7">
        <v>0.115602624195642</v>
      </c>
      <c r="AG25" s="7">
        <v>5.3872749906696799E-2</v>
      </c>
      <c r="AH25" s="7">
        <v>5.5095073019388902E-2</v>
      </c>
      <c r="AI25" s="7">
        <v>5.7685592328160701E-2</v>
      </c>
      <c r="AJ25" s="7">
        <v>3.5785897649544297E-2</v>
      </c>
      <c r="AK25" s="7">
        <v>4.4900734983653601E-2</v>
      </c>
      <c r="AL25" s="7">
        <v>6.2370829862312599E-2</v>
      </c>
      <c r="AM25" s="7">
        <v>5.2751520962174503E-2</v>
      </c>
      <c r="AN25" s="7">
        <v>9.0191363503191291E-2</v>
      </c>
      <c r="AO25" s="7">
        <v>2.3455540397801799E-2</v>
      </c>
      <c r="AP25" s="7">
        <v>4.2422208206749398E-2</v>
      </c>
      <c r="AQ25" s="7">
        <v>2.4711026883427398E-2</v>
      </c>
      <c r="AR25" s="7">
        <v>0</v>
      </c>
      <c r="AS25" s="7">
        <v>0.12766636170339601</v>
      </c>
      <c r="AT25" s="7">
        <v>0.16220409919652698</v>
      </c>
      <c r="AU25" s="7">
        <v>1.6490753864908402E-2</v>
      </c>
      <c r="AV25" s="7">
        <v>9.3281346366643602E-3</v>
      </c>
      <c r="AW25" s="7">
        <v>8.9983947212509699E-2</v>
      </c>
      <c r="AX25" s="7">
        <v>2.63208584725057E-2</v>
      </c>
      <c r="AY25" s="7">
        <v>3.1206483836349701E-2</v>
      </c>
      <c r="AZ25" s="7">
        <v>7.0724533047745994E-2</v>
      </c>
      <c r="BA25" s="7">
        <v>7.2596470586633197E-2</v>
      </c>
      <c r="BB25" s="7">
        <v>4.5636939746545299E-2</v>
      </c>
      <c r="BC25" s="7">
        <v>5.8586010837943903E-2</v>
      </c>
      <c r="BD25" s="7">
        <v>5.0626310384479997E-2</v>
      </c>
      <c r="BE25" s="7">
        <v>2.0564830336647102E-2</v>
      </c>
      <c r="BF25" s="7">
        <v>2.7404266741504403E-2</v>
      </c>
    </row>
    <row r="26" spans="1:58">
      <c r="A26" s="38"/>
      <c r="B26" s="4">
        <v>110</v>
      </c>
      <c r="C26" s="4">
        <v>57</v>
      </c>
      <c r="D26" s="4">
        <v>10</v>
      </c>
      <c r="E26" s="4">
        <v>5</v>
      </c>
      <c r="F26" s="4">
        <v>1</v>
      </c>
      <c r="G26" s="4">
        <v>0</v>
      </c>
      <c r="H26" s="4">
        <v>6</v>
      </c>
      <c r="I26" s="4">
        <v>1</v>
      </c>
      <c r="J26" s="4">
        <v>0</v>
      </c>
      <c r="K26" s="4">
        <v>2</v>
      </c>
      <c r="L26" s="4">
        <v>23</v>
      </c>
      <c r="M26" s="4">
        <v>74</v>
      </c>
      <c r="N26" s="4">
        <v>8</v>
      </c>
      <c r="O26" s="4">
        <v>51</v>
      </c>
      <c r="P26" s="4">
        <v>5</v>
      </c>
      <c r="Q26" s="4">
        <v>5</v>
      </c>
      <c r="R26" s="4">
        <v>4</v>
      </c>
      <c r="S26" s="4">
        <v>54</v>
      </c>
      <c r="T26" s="4">
        <v>56</v>
      </c>
      <c r="U26" s="4">
        <v>14</v>
      </c>
      <c r="V26" s="4">
        <v>19</v>
      </c>
      <c r="W26" s="4">
        <v>12</v>
      </c>
      <c r="X26" s="4">
        <v>19</v>
      </c>
      <c r="Y26" s="4">
        <v>46</v>
      </c>
      <c r="Z26" s="4">
        <v>27</v>
      </c>
      <c r="AA26" s="4">
        <v>19</v>
      </c>
      <c r="AB26" s="4">
        <v>10</v>
      </c>
      <c r="AC26" s="4">
        <v>30</v>
      </c>
      <c r="AD26" s="4">
        <v>5</v>
      </c>
      <c r="AE26" s="4">
        <v>12</v>
      </c>
      <c r="AF26" s="4">
        <v>6</v>
      </c>
      <c r="AG26" s="4">
        <v>50</v>
      </c>
      <c r="AH26" s="4">
        <v>10</v>
      </c>
      <c r="AI26" s="4">
        <v>48</v>
      </c>
      <c r="AJ26" s="4">
        <v>7</v>
      </c>
      <c r="AK26" s="4">
        <v>16</v>
      </c>
      <c r="AL26" s="4">
        <v>48</v>
      </c>
      <c r="AM26" s="4">
        <v>46</v>
      </c>
      <c r="AN26" s="4">
        <v>60</v>
      </c>
      <c r="AO26" s="4">
        <v>12</v>
      </c>
      <c r="AP26" s="4">
        <v>8</v>
      </c>
      <c r="AQ26" s="4">
        <v>1</v>
      </c>
      <c r="AR26" s="4">
        <v>0</v>
      </c>
      <c r="AS26" s="4">
        <v>4</v>
      </c>
      <c r="AT26" s="4">
        <v>1</v>
      </c>
      <c r="AU26" s="4">
        <v>1</v>
      </c>
      <c r="AV26" s="4">
        <v>0</v>
      </c>
      <c r="AW26" s="4">
        <v>81</v>
      </c>
      <c r="AX26" s="4">
        <v>12</v>
      </c>
      <c r="AY26" s="4">
        <v>9</v>
      </c>
      <c r="AZ26" s="4">
        <v>13</v>
      </c>
      <c r="BA26" s="4">
        <v>69</v>
      </c>
      <c r="BB26" s="4">
        <v>31</v>
      </c>
      <c r="BC26" s="4">
        <v>92</v>
      </c>
      <c r="BD26" s="4">
        <v>14</v>
      </c>
      <c r="BE26" s="4">
        <v>1</v>
      </c>
      <c r="BF26" s="4">
        <v>2</v>
      </c>
    </row>
    <row r="27" spans="1:58">
      <c r="A27" s="38" t="s">
        <v>125</v>
      </c>
      <c r="B27" s="7">
        <v>4.2906504129430999E-2</v>
      </c>
      <c r="C27" s="7">
        <v>5.46745155134232E-2</v>
      </c>
      <c r="D27" s="7">
        <v>5.5569823515790102E-2</v>
      </c>
      <c r="E27" s="7">
        <v>5.2631687997866203E-2</v>
      </c>
      <c r="F27" s="7">
        <v>0</v>
      </c>
      <c r="G27" s="7">
        <v>0</v>
      </c>
      <c r="H27" s="7">
        <v>5.3739775837459203E-2</v>
      </c>
      <c r="I27" s="7">
        <v>3.1303319677831898E-2</v>
      </c>
      <c r="J27" s="7">
        <v>0</v>
      </c>
      <c r="K27" s="7">
        <v>0.15481998004456299</v>
      </c>
      <c r="L27" s="7">
        <v>6.0948217937158704E-2</v>
      </c>
      <c r="M27" s="7">
        <v>3.9348154681702101E-2</v>
      </c>
      <c r="N27" s="7">
        <v>0.107112678904422</v>
      </c>
      <c r="O27" s="7">
        <v>4.0265552397781797E-2</v>
      </c>
      <c r="P27" s="7">
        <v>7.2430934740071798E-2</v>
      </c>
      <c r="Q27" s="7">
        <v>4.0074501027470497E-3</v>
      </c>
      <c r="R27" s="7">
        <v>3.4502422717636601E-2</v>
      </c>
      <c r="S27" s="7">
        <v>6.19169770733572E-2</v>
      </c>
      <c r="T27" s="7">
        <v>2.4758115926328501E-2</v>
      </c>
      <c r="U27" s="7">
        <v>5.6651406687069999E-2</v>
      </c>
      <c r="V27" s="7">
        <v>6.4448616162675998E-2</v>
      </c>
      <c r="W27" s="7">
        <v>2.1186388802509799E-2</v>
      </c>
      <c r="X27" s="7">
        <v>2.9695281903108502E-2</v>
      </c>
      <c r="Y27" s="7">
        <v>3.58660055623665E-2</v>
      </c>
      <c r="Z27" s="7">
        <v>4.5698377915009997E-2</v>
      </c>
      <c r="AA27" s="7">
        <v>3.7413906065523202E-2</v>
      </c>
      <c r="AB27" s="7">
        <v>7.0183973187299298E-2</v>
      </c>
      <c r="AC27" s="7">
        <v>4.1075868185495794E-2</v>
      </c>
      <c r="AD27" s="7">
        <v>6.8934499691655502E-3</v>
      </c>
      <c r="AE27" s="7">
        <v>3.7636706422968902E-2</v>
      </c>
      <c r="AF27" s="7">
        <v>2.06760510554839E-2</v>
      </c>
      <c r="AG27" s="7">
        <v>6.4144234854408899E-2</v>
      </c>
      <c r="AH27" s="7">
        <v>9.7283630803745302E-3</v>
      </c>
      <c r="AI27" s="7">
        <v>4.65189308304031E-2</v>
      </c>
      <c r="AJ27" s="7">
        <v>3.9214422774730397E-2</v>
      </c>
      <c r="AK27" s="7">
        <v>2.5074723846846402E-2</v>
      </c>
      <c r="AL27" s="7">
        <v>4.6223443573059006E-2</v>
      </c>
      <c r="AM27" s="7">
        <v>4.7428211647179898E-2</v>
      </c>
      <c r="AN27" s="7">
        <v>5.4424350243142398E-2</v>
      </c>
      <c r="AO27" s="7">
        <v>5.0588312613261001E-2</v>
      </c>
      <c r="AP27" s="7">
        <v>3.2209544159093696E-2</v>
      </c>
      <c r="AQ27" s="7">
        <v>0</v>
      </c>
      <c r="AR27" s="7">
        <v>0</v>
      </c>
      <c r="AS27" s="7">
        <v>0.18261907994943999</v>
      </c>
      <c r="AT27" s="7">
        <v>8.1218122299241108E-2</v>
      </c>
      <c r="AU27" s="7">
        <v>0</v>
      </c>
      <c r="AV27" s="7">
        <v>0</v>
      </c>
      <c r="AW27" s="7">
        <v>5.2194397157910306E-2</v>
      </c>
      <c r="AX27" s="7">
        <v>5.70372311896278E-2</v>
      </c>
      <c r="AY27" s="7">
        <v>2.11495568088549E-2</v>
      </c>
      <c r="AZ27" s="7">
        <v>3.5667628048863399E-2</v>
      </c>
      <c r="BA27" s="7">
        <v>5.64444761194881E-2</v>
      </c>
      <c r="BB27" s="7">
        <v>2.5598888927515301E-2</v>
      </c>
      <c r="BC27" s="7">
        <v>3.1303970476405596E-2</v>
      </c>
      <c r="BD27" s="7">
        <v>6.7191449985030405E-2</v>
      </c>
      <c r="BE27" s="7">
        <v>0.29815327361535199</v>
      </c>
      <c r="BF27" s="7">
        <v>1.4175218990613501E-2</v>
      </c>
    </row>
    <row r="28" spans="1:58">
      <c r="A28" s="38"/>
      <c r="B28" s="4">
        <v>86</v>
      </c>
      <c r="C28" s="4">
        <v>36</v>
      </c>
      <c r="D28" s="4">
        <v>26</v>
      </c>
      <c r="E28" s="4">
        <v>4</v>
      </c>
      <c r="F28" s="4">
        <v>0</v>
      </c>
      <c r="G28" s="4">
        <v>0</v>
      </c>
      <c r="H28" s="4">
        <v>1</v>
      </c>
      <c r="I28" s="4">
        <v>2</v>
      </c>
      <c r="J28" s="4">
        <v>0</v>
      </c>
      <c r="K28" s="4">
        <v>2</v>
      </c>
      <c r="L28" s="4">
        <v>43</v>
      </c>
      <c r="M28" s="4">
        <v>30</v>
      </c>
      <c r="N28" s="4">
        <v>13</v>
      </c>
      <c r="O28" s="4">
        <v>21</v>
      </c>
      <c r="P28" s="4">
        <v>24</v>
      </c>
      <c r="Q28" s="4">
        <v>0</v>
      </c>
      <c r="R28" s="4">
        <v>5</v>
      </c>
      <c r="S28" s="4">
        <v>60</v>
      </c>
      <c r="T28" s="4">
        <v>25</v>
      </c>
      <c r="U28" s="4">
        <v>32</v>
      </c>
      <c r="V28" s="4">
        <v>21</v>
      </c>
      <c r="W28" s="4">
        <v>7</v>
      </c>
      <c r="X28" s="4">
        <v>8</v>
      </c>
      <c r="Y28" s="4">
        <v>18</v>
      </c>
      <c r="Z28" s="4">
        <v>21</v>
      </c>
      <c r="AA28" s="4">
        <v>12</v>
      </c>
      <c r="AB28" s="4">
        <v>18</v>
      </c>
      <c r="AC28" s="4">
        <v>26</v>
      </c>
      <c r="AD28" s="4">
        <v>1</v>
      </c>
      <c r="AE28" s="4">
        <v>6</v>
      </c>
      <c r="AF28" s="4">
        <v>1</v>
      </c>
      <c r="AG28" s="4">
        <v>59</v>
      </c>
      <c r="AH28" s="4">
        <v>2</v>
      </c>
      <c r="AI28" s="4">
        <v>39</v>
      </c>
      <c r="AJ28" s="4">
        <v>8</v>
      </c>
      <c r="AK28" s="4">
        <v>9</v>
      </c>
      <c r="AL28" s="4">
        <v>35</v>
      </c>
      <c r="AM28" s="4">
        <v>41</v>
      </c>
      <c r="AN28" s="4">
        <v>36</v>
      </c>
      <c r="AO28" s="4">
        <v>25</v>
      </c>
      <c r="AP28" s="4">
        <v>6</v>
      </c>
      <c r="AQ28" s="4">
        <v>0</v>
      </c>
      <c r="AR28" s="4">
        <v>0</v>
      </c>
      <c r="AS28" s="4">
        <v>6</v>
      </c>
      <c r="AT28" s="4">
        <v>1</v>
      </c>
      <c r="AU28" s="4">
        <v>0</v>
      </c>
      <c r="AV28" s="4">
        <v>0</v>
      </c>
      <c r="AW28" s="4">
        <v>47</v>
      </c>
      <c r="AX28" s="4">
        <v>27</v>
      </c>
      <c r="AY28" s="4">
        <v>6</v>
      </c>
      <c r="AZ28" s="4">
        <v>6</v>
      </c>
      <c r="BA28" s="4">
        <v>53</v>
      </c>
      <c r="BB28" s="4">
        <v>17</v>
      </c>
      <c r="BC28" s="4">
        <v>49</v>
      </c>
      <c r="BD28" s="4">
        <v>19</v>
      </c>
      <c r="BE28" s="4">
        <v>16</v>
      </c>
      <c r="BF28" s="4">
        <v>1</v>
      </c>
    </row>
    <row r="29" spans="1:58">
      <c r="A29" s="38" t="s">
        <v>126</v>
      </c>
      <c r="B29" s="7">
        <v>3.9763899619363496E-2</v>
      </c>
      <c r="C29" s="7">
        <v>3.8081563792789798E-2</v>
      </c>
      <c r="D29" s="7">
        <v>5.0168280644106701E-2</v>
      </c>
      <c r="E29" s="7">
        <v>8.9249565846221804E-2</v>
      </c>
      <c r="F29" s="7">
        <v>7.6982148359022895E-2</v>
      </c>
      <c r="G29" s="7">
        <v>4.1509690004332703E-2</v>
      </c>
      <c r="H29" s="7">
        <v>6.3043449772575894E-2</v>
      </c>
      <c r="I29" s="7">
        <v>0</v>
      </c>
      <c r="J29" s="7">
        <v>0</v>
      </c>
      <c r="K29" s="7">
        <v>0</v>
      </c>
      <c r="L29" s="7">
        <v>6.1956314182843003E-2</v>
      </c>
      <c r="M29" s="7">
        <v>2.2600656771222E-2</v>
      </c>
      <c r="N29" s="7">
        <v>9.9559773065240401E-2</v>
      </c>
      <c r="O29" s="7">
        <v>2.71365703319143E-2</v>
      </c>
      <c r="P29" s="7">
        <v>5.6533339600702101E-2</v>
      </c>
      <c r="Q29" s="7">
        <v>1.5843090670326101E-2</v>
      </c>
      <c r="R29" s="7">
        <v>6.14797708362992E-2</v>
      </c>
      <c r="S29" s="7">
        <v>6.0003989158632594E-2</v>
      </c>
      <c r="T29" s="7">
        <v>2.0441655332875501E-2</v>
      </c>
      <c r="U29" s="7">
        <v>5.3903962744629004E-2</v>
      </c>
      <c r="V29" s="7">
        <v>6.7029725691506295E-2</v>
      </c>
      <c r="W29" s="7">
        <v>3.0762023159897098E-2</v>
      </c>
      <c r="X29" s="7">
        <v>1.2294620653645201E-2</v>
      </c>
      <c r="Y29" s="7">
        <v>2.7301853263079399E-2</v>
      </c>
      <c r="Z29" s="7">
        <v>3.1140136283964601E-2</v>
      </c>
      <c r="AA29" s="7">
        <v>3.2179124279227603E-2</v>
      </c>
      <c r="AB29" s="7">
        <v>8.9075315536677205E-2</v>
      </c>
      <c r="AC29" s="7">
        <v>2.23026989150698E-2</v>
      </c>
      <c r="AD29" s="7">
        <v>5.4626771539064096E-2</v>
      </c>
      <c r="AE29" s="7">
        <v>6.9099016190821094E-2</v>
      </c>
      <c r="AF29" s="7">
        <v>5.7914314642638198E-3</v>
      </c>
      <c r="AG29" s="7">
        <v>6.0390380860303704E-2</v>
      </c>
      <c r="AH29" s="7">
        <v>8.3158722312184994E-3</v>
      </c>
      <c r="AI29" s="7">
        <v>3.3935609351508397E-2</v>
      </c>
      <c r="AJ29" s="7">
        <v>4.2933019582612905E-2</v>
      </c>
      <c r="AK29" s="7">
        <v>2.78492452611315E-2</v>
      </c>
      <c r="AL29" s="7">
        <v>3.65320093222537E-2</v>
      </c>
      <c r="AM29" s="7">
        <v>4.75971730638452E-2</v>
      </c>
      <c r="AN29" s="7">
        <v>4.4460366428343202E-2</v>
      </c>
      <c r="AO29" s="7">
        <v>4.2243723495087496E-2</v>
      </c>
      <c r="AP29" s="7">
        <v>6.5459764789855795E-2</v>
      </c>
      <c r="AQ29" s="7">
        <v>6.7172871621077199E-2</v>
      </c>
      <c r="AR29" s="7">
        <v>0</v>
      </c>
      <c r="AS29" s="7">
        <v>0</v>
      </c>
      <c r="AT29" s="7">
        <v>0</v>
      </c>
      <c r="AU29" s="7">
        <v>0</v>
      </c>
      <c r="AV29" s="7">
        <v>0</v>
      </c>
      <c r="AW29" s="7">
        <v>3.3202658825519503E-2</v>
      </c>
      <c r="AX29" s="7">
        <v>9.3837881253567498E-2</v>
      </c>
      <c r="AY29" s="7">
        <v>8.3559091035621605E-3</v>
      </c>
      <c r="AZ29" s="7">
        <v>3.5380624476213297E-2</v>
      </c>
      <c r="BA29" s="7">
        <v>4.46564944211243E-2</v>
      </c>
      <c r="BB29" s="7">
        <v>3.8266945014520604E-2</v>
      </c>
      <c r="BC29" s="7">
        <v>3.5822390982570805E-2</v>
      </c>
      <c r="BD29" s="7">
        <v>3.9564301399073298E-2</v>
      </c>
      <c r="BE29" s="7">
        <v>0.19953714532007003</v>
      </c>
      <c r="BF29" s="7">
        <v>1.1911753052300999E-2</v>
      </c>
    </row>
    <row r="30" spans="1:58">
      <c r="A30" s="38"/>
      <c r="B30" s="4">
        <v>80</v>
      </c>
      <c r="C30" s="4">
        <v>25</v>
      </c>
      <c r="D30" s="4">
        <v>23</v>
      </c>
      <c r="E30" s="4">
        <v>7</v>
      </c>
      <c r="F30" s="4">
        <v>4</v>
      </c>
      <c r="G30" s="4">
        <v>0</v>
      </c>
      <c r="H30" s="4">
        <v>2</v>
      </c>
      <c r="I30" s="4">
        <v>0</v>
      </c>
      <c r="J30" s="4">
        <v>0</v>
      </c>
      <c r="K30" s="4">
        <v>0</v>
      </c>
      <c r="L30" s="4">
        <v>44</v>
      </c>
      <c r="M30" s="4">
        <v>17</v>
      </c>
      <c r="N30" s="4">
        <v>12</v>
      </c>
      <c r="O30" s="4">
        <v>14</v>
      </c>
      <c r="P30" s="4">
        <v>19</v>
      </c>
      <c r="Q30" s="4">
        <v>2</v>
      </c>
      <c r="R30" s="4">
        <v>9</v>
      </c>
      <c r="S30" s="4">
        <v>59</v>
      </c>
      <c r="T30" s="4">
        <v>21</v>
      </c>
      <c r="U30" s="4">
        <v>30</v>
      </c>
      <c r="V30" s="4">
        <v>21</v>
      </c>
      <c r="W30" s="4">
        <v>11</v>
      </c>
      <c r="X30" s="4">
        <v>3</v>
      </c>
      <c r="Y30" s="4">
        <v>14</v>
      </c>
      <c r="Z30" s="4">
        <v>14</v>
      </c>
      <c r="AA30" s="4">
        <v>10</v>
      </c>
      <c r="AB30" s="4">
        <v>23</v>
      </c>
      <c r="AC30" s="4">
        <v>14</v>
      </c>
      <c r="AD30" s="4">
        <v>5</v>
      </c>
      <c r="AE30" s="4">
        <v>12</v>
      </c>
      <c r="AF30" s="4">
        <v>0</v>
      </c>
      <c r="AG30" s="4">
        <v>56</v>
      </c>
      <c r="AH30" s="4">
        <v>1</v>
      </c>
      <c r="AI30" s="4">
        <v>28</v>
      </c>
      <c r="AJ30" s="4">
        <v>9</v>
      </c>
      <c r="AK30" s="4">
        <v>10</v>
      </c>
      <c r="AL30" s="4">
        <v>28</v>
      </c>
      <c r="AM30" s="4">
        <v>41</v>
      </c>
      <c r="AN30" s="4">
        <v>30</v>
      </c>
      <c r="AO30" s="4">
        <v>21</v>
      </c>
      <c r="AP30" s="4">
        <v>12</v>
      </c>
      <c r="AQ30" s="4">
        <v>4</v>
      </c>
      <c r="AR30" s="4">
        <v>0</v>
      </c>
      <c r="AS30" s="4">
        <v>0</v>
      </c>
      <c r="AT30" s="4">
        <v>0</v>
      </c>
      <c r="AU30" s="4">
        <v>0</v>
      </c>
      <c r="AV30" s="4">
        <v>0</v>
      </c>
      <c r="AW30" s="4">
        <v>30</v>
      </c>
      <c r="AX30" s="4">
        <v>44</v>
      </c>
      <c r="AY30" s="4">
        <v>3</v>
      </c>
      <c r="AZ30" s="4">
        <v>6</v>
      </c>
      <c r="BA30" s="4">
        <v>42</v>
      </c>
      <c r="BB30" s="4">
        <v>26</v>
      </c>
      <c r="BC30" s="4">
        <v>56</v>
      </c>
      <c r="BD30" s="4">
        <v>11</v>
      </c>
      <c r="BE30" s="4">
        <v>11</v>
      </c>
      <c r="BF30" s="4">
        <v>1</v>
      </c>
    </row>
    <row r="31" spans="1:58">
      <c r="A31" s="38" t="s">
        <v>127</v>
      </c>
      <c r="B31" s="7">
        <v>3.3792371589071696E-2</v>
      </c>
      <c r="C31" s="7">
        <v>7.5017585704365199E-3</v>
      </c>
      <c r="D31" s="7">
        <v>4.0654299557829301E-2</v>
      </c>
      <c r="E31" s="7">
        <v>5.76595208183905E-2</v>
      </c>
      <c r="F31" s="7">
        <v>0</v>
      </c>
      <c r="G31" s="7">
        <v>0</v>
      </c>
      <c r="H31" s="7">
        <v>0.15300385429299002</v>
      </c>
      <c r="I31" s="7">
        <v>4.2843020042964801E-2</v>
      </c>
      <c r="J31" s="7">
        <v>0</v>
      </c>
      <c r="K31" s="7">
        <v>0.10940381174786501</v>
      </c>
      <c r="L31" s="7">
        <v>2.68448919919765E-2</v>
      </c>
      <c r="M31" s="7">
        <v>1.37826690427793E-2</v>
      </c>
      <c r="N31" s="7">
        <v>2.1985569855515502E-2</v>
      </c>
      <c r="O31" s="7">
        <v>5.1287846341862894E-3</v>
      </c>
      <c r="P31" s="7">
        <v>2.9923027581304197E-2</v>
      </c>
      <c r="Q31" s="7">
        <v>3.3669048120230999E-2</v>
      </c>
      <c r="R31" s="7">
        <v>3.5174118744998199E-2</v>
      </c>
      <c r="S31" s="7">
        <v>5.6298194482863606E-2</v>
      </c>
      <c r="T31" s="7">
        <v>1.2307140163658501E-2</v>
      </c>
      <c r="U31" s="7">
        <v>7.6595356297183392E-2</v>
      </c>
      <c r="V31" s="7">
        <v>4.0608564408744698E-2</v>
      </c>
      <c r="W31" s="7">
        <v>1.41250537189007E-2</v>
      </c>
      <c r="X31" s="7">
        <v>1.0628958956034201E-2</v>
      </c>
      <c r="Y31" s="7">
        <v>7.5804888629134801E-3</v>
      </c>
      <c r="Z31" s="7">
        <v>2.7295472142876597E-2</v>
      </c>
      <c r="AA31" s="7">
        <v>3.67752212936856E-2</v>
      </c>
      <c r="AB31" s="7">
        <v>7.8056885479636004E-2</v>
      </c>
      <c r="AC31" s="7">
        <v>2.7168832076539903E-2</v>
      </c>
      <c r="AD31" s="7">
        <v>3.03215083849422E-2</v>
      </c>
      <c r="AE31" s="7">
        <v>1.46890369449727E-2</v>
      </c>
      <c r="AF31" s="7">
        <v>0</v>
      </c>
      <c r="AG31" s="7">
        <v>3.06245368406916E-2</v>
      </c>
      <c r="AH31" s="7">
        <v>8.6712937927370705E-3</v>
      </c>
      <c r="AI31" s="7">
        <v>5.5319333367436101E-2</v>
      </c>
      <c r="AJ31" s="7">
        <v>6.5086223325840796E-3</v>
      </c>
      <c r="AK31" s="7">
        <v>7.8601030137312108E-3</v>
      </c>
      <c r="AL31" s="7">
        <v>3.1294559174823704E-2</v>
      </c>
      <c r="AM31" s="7">
        <v>4.6834802750774902E-2</v>
      </c>
      <c r="AN31" s="7">
        <v>7.9679998896643196E-3</v>
      </c>
      <c r="AO31" s="7">
        <v>3.7562609289763203E-2</v>
      </c>
      <c r="AP31" s="7">
        <v>4.2778745644784698E-2</v>
      </c>
      <c r="AQ31" s="7">
        <v>0</v>
      </c>
      <c r="AR31" s="7">
        <v>0</v>
      </c>
      <c r="AS31" s="7">
        <v>7.3710222456593996E-3</v>
      </c>
      <c r="AT31" s="7">
        <v>0</v>
      </c>
      <c r="AU31" s="7">
        <v>1.76019014695586E-2</v>
      </c>
      <c r="AV31" s="7">
        <v>0</v>
      </c>
      <c r="AW31" s="7">
        <v>2.5171052439982699E-2</v>
      </c>
      <c r="AX31" s="7">
        <v>3.8732223882288502E-2</v>
      </c>
      <c r="AY31" s="7">
        <v>7.3757796524202002E-2</v>
      </c>
      <c r="AZ31" s="7">
        <v>4.8558749864093297E-3</v>
      </c>
      <c r="BA31" s="7">
        <v>2.95317852649425E-2</v>
      </c>
      <c r="BB31" s="7">
        <v>4.1502561099105606E-2</v>
      </c>
      <c r="BC31" s="7">
        <v>2.9632127605382599E-2</v>
      </c>
      <c r="BD31" s="7">
        <v>6.3624448202143094E-2</v>
      </c>
      <c r="BE31" s="7">
        <v>4.7150630275356598E-2</v>
      </c>
      <c r="BF31" s="7">
        <v>5.0569878792269098E-3</v>
      </c>
    </row>
    <row r="32" spans="1:58">
      <c r="A32" s="38"/>
      <c r="B32" s="4">
        <v>68</v>
      </c>
      <c r="C32" s="4">
        <v>5</v>
      </c>
      <c r="D32" s="4">
        <v>19</v>
      </c>
      <c r="E32" s="4">
        <v>5</v>
      </c>
      <c r="F32" s="4">
        <v>0</v>
      </c>
      <c r="G32" s="4">
        <v>0</v>
      </c>
      <c r="H32" s="4">
        <v>4</v>
      </c>
      <c r="I32" s="4">
        <v>2</v>
      </c>
      <c r="J32" s="4">
        <v>0</v>
      </c>
      <c r="K32" s="4">
        <v>2</v>
      </c>
      <c r="L32" s="4">
        <v>19</v>
      </c>
      <c r="M32" s="4">
        <v>11</v>
      </c>
      <c r="N32" s="4">
        <v>3</v>
      </c>
      <c r="O32" s="4">
        <v>3</v>
      </c>
      <c r="P32" s="4">
        <v>10</v>
      </c>
      <c r="Q32" s="4">
        <v>3</v>
      </c>
      <c r="R32" s="4">
        <v>5</v>
      </c>
      <c r="S32" s="4">
        <v>55</v>
      </c>
      <c r="T32" s="4">
        <v>13</v>
      </c>
      <c r="U32" s="4">
        <v>43</v>
      </c>
      <c r="V32" s="4">
        <v>13</v>
      </c>
      <c r="W32" s="4">
        <v>5</v>
      </c>
      <c r="X32" s="4">
        <v>3</v>
      </c>
      <c r="Y32" s="4">
        <v>4</v>
      </c>
      <c r="Z32" s="4">
        <v>13</v>
      </c>
      <c r="AA32" s="4">
        <v>12</v>
      </c>
      <c r="AB32" s="4">
        <v>21</v>
      </c>
      <c r="AC32" s="4">
        <v>17</v>
      </c>
      <c r="AD32" s="4">
        <v>3</v>
      </c>
      <c r="AE32" s="4">
        <v>2</v>
      </c>
      <c r="AF32" s="4">
        <v>0</v>
      </c>
      <c r="AG32" s="4">
        <v>28</v>
      </c>
      <c r="AH32" s="4">
        <v>2</v>
      </c>
      <c r="AI32" s="4">
        <v>46</v>
      </c>
      <c r="AJ32" s="4">
        <v>1</v>
      </c>
      <c r="AK32" s="4">
        <v>3</v>
      </c>
      <c r="AL32" s="4">
        <v>24</v>
      </c>
      <c r="AM32" s="4">
        <v>41</v>
      </c>
      <c r="AN32" s="4">
        <v>5</v>
      </c>
      <c r="AO32" s="4">
        <v>18</v>
      </c>
      <c r="AP32" s="4">
        <v>8</v>
      </c>
      <c r="AQ32" s="4">
        <v>0</v>
      </c>
      <c r="AR32" s="4">
        <v>0</v>
      </c>
      <c r="AS32" s="4">
        <v>0</v>
      </c>
      <c r="AT32" s="4">
        <v>0</v>
      </c>
      <c r="AU32" s="4">
        <v>1</v>
      </c>
      <c r="AV32" s="4">
        <v>0</v>
      </c>
      <c r="AW32" s="4">
        <v>23</v>
      </c>
      <c r="AX32" s="4">
        <v>18</v>
      </c>
      <c r="AY32" s="4">
        <v>22</v>
      </c>
      <c r="AZ32" s="4">
        <v>1</v>
      </c>
      <c r="BA32" s="4">
        <v>28</v>
      </c>
      <c r="BB32" s="4">
        <v>28</v>
      </c>
      <c r="BC32" s="4">
        <v>47</v>
      </c>
      <c r="BD32" s="4">
        <v>18</v>
      </c>
      <c r="BE32" s="4">
        <v>3</v>
      </c>
      <c r="BF32" s="4">
        <v>0</v>
      </c>
    </row>
    <row r="33" spans="1:58">
      <c r="A33" s="38" t="s">
        <v>128</v>
      </c>
      <c r="B33" s="7">
        <v>2.8231379769244499E-2</v>
      </c>
      <c r="C33" s="7">
        <v>1.82151421673802E-2</v>
      </c>
      <c r="D33" s="7">
        <v>1.3271912947270701E-2</v>
      </c>
      <c r="E33" s="7">
        <v>5.16334836005682E-2</v>
      </c>
      <c r="F33" s="7">
        <v>0</v>
      </c>
      <c r="G33" s="7">
        <v>0</v>
      </c>
      <c r="H33" s="7">
        <v>6.3043449772575894E-2</v>
      </c>
      <c r="I33" s="7">
        <v>2.9846610786234601E-2</v>
      </c>
      <c r="J33" s="7">
        <v>0</v>
      </c>
      <c r="K33" s="7">
        <v>0</v>
      </c>
      <c r="L33" s="7">
        <v>1.7793688293186401E-2</v>
      </c>
      <c r="M33" s="7">
        <v>1.7878058179995999E-2</v>
      </c>
      <c r="N33" s="7">
        <v>2.4804445005500303E-2</v>
      </c>
      <c r="O33" s="7">
        <v>1.87858275931388E-2</v>
      </c>
      <c r="P33" s="7">
        <v>1.05183789259615E-2</v>
      </c>
      <c r="Q33" s="7">
        <v>1.8899568815460101E-2</v>
      </c>
      <c r="R33" s="7">
        <v>2.7189496432494402E-2</v>
      </c>
      <c r="S33" s="7">
        <v>5.3179051757983604E-2</v>
      </c>
      <c r="T33" s="7">
        <v>4.4150319408247799E-3</v>
      </c>
      <c r="U33" s="7">
        <v>6.8348982286478593E-2</v>
      </c>
      <c r="V33" s="7">
        <v>1.27147303428443E-2</v>
      </c>
      <c r="W33" s="7">
        <v>1.10825083868003E-2</v>
      </c>
      <c r="X33" s="7">
        <v>8.8415844463793705E-3</v>
      </c>
      <c r="Y33" s="7">
        <v>1.5468955971387499E-2</v>
      </c>
      <c r="Z33" s="7">
        <v>2.7510639009948597E-2</v>
      </c>
      <c r="AA33" s="7">
        <v>7.9716111573880505E-2</v>
      </c>
      <c r="AB33" s="7">
        <v>1.3342328670885499E-2</v>
      </c>
      <c r="AC33" s="7">
        <v>2.0577379236325299E-2</v>
      </c>
      <c r="AD33" s="7">
        <v>0</v>
      </c>
      <c r="AE33" s="7">
        <v>3.9896301740541002E-3</v>
      </c>
      <c r="AF33" s="7">
        <v>1.5870436144029401E-2</v>
      </c>
      <c r="AG33" s="7">
        <v>2.0342882166285898E-2</v>
      </c>
      <c r="AH33" s="7">
        <v>2.2728374014753201E-2</v>
      </c>
      <c r="AI33" s="7">
        <v>3.6043107621523601E-2</v>
      </c>
      <c r="AJ33" s="7">
        <v>4.2339389166415095E-2</v>
      </c>
      <c r="AK33" s="7">
        <v>3.3187405478053197E-2</v>
      </c>
      <c r="AL33" s="7">
        <v>2.4868277826130002E-2</v>
      </c>
      <c r="AM33" s="7">
        <v>2.9130817295618502E-2</v>
      </c>
      <c r="AN33" s="7">
        <v>2.18901083519355E-2</v>
      </c>
      <c r="AO33" s="7">
        <v>1.0941864958275E-2</v>
      </c>
      <c r="AP33" s="7">
        <v>3.53478427674946E-2</v>
      </c>
      <c r="AQ33" s="7">
        <v>0</v>
      </c>
      <c r="AR33" s="7">
        <v>0</v>
      </c>
      <c r="AS33" s="7">
        <v>7.3710222456593996E-3</v>
      </c>
      <c r="AT33" s="7">
        <v>0</v>
      </c>
      <c r="AU33" s="7">
        <v>2.5076222655344701E-2</v>
      </c>
      <c r="AV33" s="7">
        <v>3.1613109980176399E-2</v>
      </c>
      <c r="AW33" s="7">
        <v>3.29390120025096E-2</v>
      </c>
      <c r="AX33" s="7">
        <v>3.0913367941500201E-2</v>
      </c>
      <c r="AY33" s="7">
        <v>3.29507571622163E-2</v>
      </c>
      <c r="AZ33" s="7">
        <v>3.4679936026143499E-2</v>
      </c>
      <c r="BA33" s="7">
        <v>2.6770069882483098E-2</v>
      </c>
      <c r="BB33" s="7">
        <v>3.5642308732991596E-2</v>
      </c>
      <c r="BC33" s="7">
        <v>1.5785775514124002E-2</v>
      </c>
      <c r="BD33" s="7">
        <v>8.17160078139538E-2</v>
      </c>
      <c r="BE33" s="7">
        <v>5.6697629386877196E-2</v>
      </c>
      <c r="BF33" s="7">
        <v>6.1087136391480897E-2</v>
      </c>
    </row>
    <row r="34" spans="1:58">
      <c r="A34" s="38"/>
      <c r="B34" s="4">
        <v>56</v>
      </c>
      <c r="C34" s="4">
        <v>12</v>
      </c>
      <c r="D34" s="4">
        <v>6</v>
      </c>
      <c r="E34" s="4">
        <v>4</v>
      </c>
      <c r="F34" s="4">
        <v>0</v>
      </c>
      <c r="G34" s="4">
        <v>0</v>
      </c>
      <c r="H34" s="4">
        <v>2</v>
      </c>
      <c r="I34" s="4">
        <v>2</v>
      </c>
      <c r="J34" s="4">
        <v>0</v>
      </c>
      <c r="K34" s="4">
        <v>0</v>
      </c>
      <c r="L34" s="4">
        <v>13</v>
      </c>
      <c r="M34" s="4">
        <v>14</v>
      </c>
      <c r="N34" s="4">
        <v>3</v>
      </c>
      <c r="O34" s="4">
        <v>10</v>
      </c>
      <c r="P34" s="4">
        <v>3</v>
      </c>
      <c r="Q34" s="4">
        <v>2</v>
      </c>
      <c r="R34" s="4">
        <v>4</v>
      </c>
      <c r="S34" s="4">
        <v>52</v>
      </c>
      <c r="T34" s="4">
        <v>5</v>
      </c>
      <c r="U34" s="4">
        <v>38</v>
      </c>
      <c r="V34" s="4">
        <v>4</v>
      </c>
      <c r="W34" s="4">
        <v>4</v>
      </c>
      <c r="X34" s="4">
        <v>2</v>
      </c>
      <c r="Y34" s="4">
        <v>8</v>
      </c>
      <c r="Z34" s="4">
        <v>13</v>
      </c>
      <c r="AA34" s="4">
        <v>26</v>
      </c>
      <c r="AB34" s="4">
        <v>4</v>
      </c>
      <c r="AC34" s="4">
        <v>13</v>
      </c>
      <c r="AD34" s="4">
        <v>0</v>
      </c>
      <c r="AE34" s="4">
        <v>1</v>
      </c>
      <c r="AF34" s="4">
        <v>1</v>
      </c>
      <c r="AG34" s="4">
        <v>19</v>
      </c>
      <c r="AH34" s="4">
        <v>4</v>
      </c>
      <c r="AI34" s="4">
        <v>30</v>
      </c>
      <c r="AJ34" s="4">
        <v>9</v>
      </c>
      <c r="AK34" s="4">
        <v>12</v>
      </c>
      <c r="AL34" s="4">
        <v>19</v>
      </c>
      <c r="AM34" s="4">
        <v>25</v>
      </c>
      <c r="AN34" s="4">
        <v>15</v>
      </c>
      <c r="AO34" s="4">
        <v>5</v>
      </c>
      <c r="AP34" s="4">
        <v>6</v>
      </c>
      <c r="AQ34" s="4">
        <v>0</v>
      </c>
      <c r="AR34" s="4">
        <v>0</v>
      </c>
      <c r="AS34" s="4">
        <v>0</v>
      </c>
      <c r="AT34" s="4">
        <v>0</v>
      </c>
      <c r="AU34" s="4">
        <v>1</v>
      </c>
      <c r="AV34" s="4">
        <v>0</v>
      </c>
      <c r="AW34" s="4">
        <v>30</v>
      </c>
      <c r="AX34" s="4">
        <v>14</v>
      </c>
      <c r="AY34" s="4">
        <v>10</v>
      </c>
      <c r="AZ34" s="4">
        <v>6</v>
      </c>
      <c r="BA34" s="4">
        <v>25</v>
      </c>
      <c r="BB34" s="4">
        <v>24</v>
      </c>
      <c r="BC34" s="4">
        <v>25</v>
      </c>
      <c r="BD34" s="4">
        <v>23</v>
      </c>
      <c r="BE34" s="4">
        <v>3</v>
      </c>
      <c r="BF34" s="4">
        <v>6</v>
      </c>
    </row>
    <row r="35" spans="1:58">
      <c r="A35" s="38" t="s">
        <v>129</v>
      </c>
      <c r="B35" s="7">
        <v>6.9400797048458293E-2</v>
      </c>
      <c r="C35" s="7">
        <v>6.1329015185544906E-2</v>
      </c>
      <c r="D35" s="7">
        <v>6.8136626411397297E-2</v>
      </c>
      <c r="E35" s="7">
        <v>2.7918156368539903E-2</v>
      </c>
      <c r="F35" s="7">
        <v>0.168619015824548</v>
      </c>
      <c r="G35" s="7">
        <v>0.146236409029743</v>
      </c>
      <c r="H35" s="7">
        <v>2.6391518953506998E-2</v>
      </c>
      <c r="I35" s="7">
        <v>8.9443885765043002E-2</v>
      </c>
      <c r="J35" s="7">
        <v>0</v>
      </c>
      <c r="K35" s="7">
        <v>9.4696964050941801E-2</v>
      </c>
      <c r="L35" s="7">
        <v>6.9848323832708392E-2</v>
      </c>
      <c r="M35" s="7">
        <v>6.2721116218097298E-2</v>
      </c>
      <c r="N35" s="7">
        <v>8.6619972864765596E-2</v>
      </c>
      <c r="O35" s="7">
        <v>5.8935102546453802E-2</v>
      </c>
      <c r="P35" s="7">
        <v>7.0255764704067192E-2</v>
      </c>
      <c r="Q35" s="7">
        <v>4.4657266600682304E-2</v>
      </c>
      <c r="R35" s="7">
        <v>6.0426602276249498E-2</v>
      </c>
      <c r="S35" s="7">
        <v>5.7137545037511499E-2</v>
      </c>
      <c r="T35" s="7">
        <v>8.1107936517507695E-2</v>
      </c>
      <c r="U35" s="7">
        <v>3.01995037914164E-2</v>
      </c>
      <c r="V35" s="7">
        <v>0.101086566301922</v>
      </c>
      <c r="W35" s="7">
        <v>0.10778216316002301</v>
      </c>
      <c r="X35" s="7">
        <v>9.7204041074874695E-2</v>
      </c>
      <c r="Y35" s="7">
        <v>5.1814549998079301E-2</v>
      </c>
      <c r="Z35" s="7">
        <v>7.4873152538936005E-2</v>
      </c>
      <c r="AA35" s="7">
        <v>5.1680558393399904E-2</v>
      </c>
      <c r="AB35" s="7">
        <v>6.8674501004601401E-2</v>
      </c>
      <c r="AC35" s="7">
        <v>7.5638081355952902E-2</v>
      </c>
      <c r="AD35" s="7">
        <v>1.7677681149695101E-2</v>
      </c>
      <c r="AE35" s="7">
        <v>8.22074249657571E-2</v>
      </c>
      <c r="AF35" s="7">
        <v>0.10968524418344799</v>
      </c>
      <c r="AG35" s="7">
        <v>5.9424437848005197E-2</v>
      </c>
      <c r="AH35" s="7">
        <v>5.5168170576915997E-2</v>
      </c>
      <c r="AI35" s="7">
        <v>7.3941179611128907E-2</v>
      </c>
      <c r="AJ35" s="7">
        <v>9.3992631413678099E-2</v>
      </c>
      <c r="AK35" s="7">
        <v>7.3905165193375491E-2</v>
      </c>
      <c r="AL35" s="7">
        <v>8.1344952884794E-2</v>
      </c>
      <c r="AM35" s="7">
        <v>5.6969083122274701E-2</v>
      </c>
      <c r="AN35" s="7">
        <v>6.5713547815527504E-2</v>
      </c>
      <c r="AO35" s="7">
        <v>6.0726322905293902E-2</v>
      </c>
      <c r="AP35" s="7">
        <v>5.7690229277508297E-2</v>
      </c>
      <c r="AQ35" s="7">
        <v>0.17067237921481102</v>
      </c>
      <c r="AR35" s="7">
        <v>0.147547146323665</v>
      </c>
      <c r="AS35" s="7">
        <v>5.40077486719652E-2</v>
      </c>
      <c r="AT35" s="7">
        <v>7.9475271518544999E-2</v>
      </c>
      <c r="AU35" s="7">
        <v>7.4514319962940501E-2</v>
      </c>
      <c r="AV35" s="7">
        <v>0.16042834393824598</v>
      </c>
      <c r="AW35" s="7">
        <v>7.0454408497582499E-2</v>
      </c>
      <c r="AX35" s="7">
        <v>3.1546503134154399E-2</v>
      </c>
      <c r="AY35" s="7">
        <v>8.8845352217386805E-2</v>
      </c>
      <c r="AZ35" s="7">
        <v>0.10442849483583901</v>
      </c>
      <c r="BA35" s="7">
        <v>7.4499557253147608E-2</v>
      </c>
      <c r="BB35" s="7">
        <v>6.7043468032794304E-2</v>
      </c>
      <c r="BC35" s="7">
        <v>7.0307421386513802E-2</v>
      </c>
      <c r="BD35" s="7">
        <v>3.2856818133096398E-2</v>
      </c>
      <c r="BE35" s="7">
        <v>4.17932594465752E-2</v>
      </c>
      <c r="BF35" s="7">
        <v>0.184648497815636</v>
      </c>
    </row>
    <row r="36" spans="1:58">
      <c r="A36" s="38"/>
      <c r="B36" s="4">
        <v>139</v>
      </c>
      <c r="C36" s="4">
        <v>41</v>
      </c>
      <c r="D36" s="4">
        <v>32</v>
      </c>
      <c r="E36" s="4">
        <v>2</v>
      </c>
      <c r="F36" s="4">
        <v>10</v>
      </c>
      <c r="G36" s="4">
        <v>1</v>
      </c>
      <c r="H36" s="4">
        <v>1</v>
      </c>
      <c r="I36" s="4">
        <v>5</v>
      </c>
      <c r="J36" s="4">
        <v>0</v>
      </c>
      <c r="K36" s="4">
        <v>1</v>
      </c>
      <c r="L36" s="4">
        <v>49</v>
      </c>
      <c r="M36" s="4">
        <v>48</v>
      </c>
      <c r="N36" s="4">
        <v>11</v>
      </c>
      <c r="O36" s="4">
        <v>30</v>
      </c>
      <c r="P36" s="4">
        <v>23</v>
      </c>
      <c r="Q36" s="4">
        <v>4</v>
      </c>
      <c r="R36" s="4">
        <v>8</v>
      </c>
      <c r="S36" s="4">
        <v>56</v>
      </c>
      <c r="T36" s="4">
        <v>83</v>
      </c>
      <c r="U36" s="4">
        <v>17</v>
      </c>
      <c r="V36" s="4">
        <v>32</v>
      </c>
      <c r="W36" s="4">
        <v>38</v>
      </c>
      <c r="X36" s="4">
        <v>26</v>
      </c>
      <c r="Y36" s="4">
        <v>26</v>
      </c>
      <c r="Z36" s="4">
        <v>35</v>
      </c>
      <c r="AA36" s="4">
        <v>17</v>
      </c>
      <c r="AB36" s="4">
        <v>18</v>
      </c>
      <c r="AC36" s="4">
        <v>48</v>
      </c>
      <c r="AD36" s="4">
        <v>2</v>
      </c>
      <c r="AE36" s="4">
        <v>14</v>
      </c>
      <c r="AF36" s="4">
        <v>6</v>
      </c>
      <c r="AG36" s="4">
        <v>55</v>
      </c>
      <c r="AH36" s="4">
        <v>10</v>
      </c>
      <c r="AI36" s="4">
        <v>61</v>
      </c>
      <c r="AJ36" s="4">
        <v>19</v>
      </c>
      <c r="AK36" s="4">
        <v>27</v>
      </c>
      <c r="AL36" s="4">
        <v>62</v>
      </c>
      <c r="AM36" s="4">
        <v>50</v>
      </c>
      <c r="AN36" s="4">
        <v>44</v>
      </c>
      <c r="AO36" s="4">
        <v>30</v>
      </c>
      <c r="AP36" s="4">
        <v>10</v>
      </c>
      <c r="AQ36" s="4">
        <v>10</v>
      </c>
      <c r="AR36" s="4">
        <v>1</v>
      </c>
      <c r="AS36" s="4">
        <v>2</v>
      </c>
      <c r="AT36" s="4">
        <v>1</v>
      </c>
      <c r="AU36" s="4">
        <v>3</v>
      </c>
      <c r="AV36" s="4">
        <v>2</v>
      </c>
      <c r="AW36" s="4">
        <v>64</v>
      </c>
      <c r="AX36" s="4">
        <v>15</v>
      </c>
      <c r="AY36" s="4">
        <v>27</v>
      </c>
      <c r="AZ36" s="4">
        <v>19</v>
      </c>
      <c r="BA36" s="4">
        <v>70</v>
      </c>
      <c r="BB36" s="4">
        <v>46</v>
      </c>
      <c r="BC36" s="4">
        <v>111</v>
      </c>
      <c r="BD36" s="4">
        <v>9</v>
      </c>
      <c r="BE36" s="4">
        <v>2</v>
      </c>
      <c r="BF36" s="4">
        <v>17</v>
      </c>
    </row>
    <row r="38" spans="1:58">
      <c r="A38" s="8" t="s">
        <v>323</v>
      </c>
    </row>
  </sheetData>
  <mergeCells count="30">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 ref="A7:A8"/>
    <mergeCell ref="A9:A10"/>
    <mergeCell ref="A11:A12"/>
    <mergeCell ref="A13:A14"/>
    <mergeCell ref="A15:A16"/>
    <mergeCell ref="A17:A18"/>
    <mergeCell ref="A19:A20"/>
    <mergeCell ref="A21:A22"/>
    <mergeCell ref="A23:A24"/>
    <mergeCell ref="A35:A36"/>
    <mergeCell ref="A25:A26"/>
    <mergeCell ref="A27:A28"/>
    <mergeCell ref="A29:A30"/>
    <mergeCell ref="A31:A32"/>
    <mergeCell ref="A33:A34"/>
  </mergeCells>
  <hyperlinks>
    <hyperlink ref="A38" location="'Index'!A1" display="Return to index" xr:uid="{91E2422A-09DF-43FA-B552-B1169A85D772}"/>
  </hyperlink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F22"/>
  <sheetViews>
    <sheetView showGridLines="0" workbookViewId="0">
      <selection sqref="A1:BF1"/>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130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131</v>
      </c>
      <c r="B5" s="7">
        <v>2.6860669372035198E-2</v>
      </c>
      <c r="C5" s="7">
        <v>4.3374243352558503E-2</v>
      </c>
      <c r="D5" s="7">
        <v>1.3848807555899701E-2</v>
      </c>
      <c r="E5" s="7">
        <v>2.0181643328886598E-2</v>
      </c>
      <c r="F5" s="7">
        <v>0</v>
      </c>
      <c r="G5" s="7">
        <v>0</v>
      </c>
      <c r="H5" s="7">
        <v>0.248493252513174</v>
      </c>
      <c r="I5" s="7">
        <v>0</v>
      </c>
      <c r="J5" s="7">
        <v>0</v>
      </c>
      <c r="K5" s="7">
        <v>0</v>
      </c>
      <c r="L5" s="7">
        <v>3.3854936470924801E-2</v>
      </c>
      <c r="M5" s="7">
        <v>2.14076487611237E-2</v>
      </c>
      <c r="N5" s="7">
        <v>0.155417752600845</v>
      </c>
      <c r="O5" s="7">
        <v>2.9258427443129901E-2</v>
      </c>
      <c r="P5" s="7">
        <v>4.92253059928386E-3</v>
      </c>
      <c r="Q5" s="7">
        <v>0</v>
      </c>
      <c r="R5" s="7">
        <v>2.2012267756383101E-2</v>
      </c>
      <c r="S5" s="7">
        <v>3.5916679024151403E-2</v>
      </c>
      <c r="T5" s="7">
        <v>1.8215330604166101E-2</v>
      </c>
      <c r="U5" s="7">
        <v>3.66570274197551E-2</v>
      </c>
      <c r="V5" s="7">
        <v>8.0593539982737994E-2</v>
      </c>
      <c r="W5" s="7">
        <v>1.5694250887459699E-2</v>
      </c>
      <c r="X5" s="7">
        <v>0</v>
      </c>
      <c r="Y5" s="7">
        <v>3.6050376056502597E-3</v>
      </c>
      <c r="Z5" s="7">
        <v>1.71970785280098E-2</v>
      </c>
      <c r="AA5" s="7">
        <v>1.27589927961474E-2</v>
      </c>
      <c r="AB5" s="7">
        <v>7.3555684855912198E-2</v>
      </c>
      <c r="AC5" s="7">
        <v>1.89494944537811E-2</v>
      </c>
      <c r="AD5" s="7">
        <v>7.6735948867462898E-3</v>
      </c>
      <c r="AE5" s="7">
        <v>4.8056907814812401E-2</v>
      </c>
      <c r="AF5" s="7">
        <v>2.7085139801023801E-2</v>
      </c>
      <c r="AG5" s="7">
        <v>4.1994712951958099E-2</v>
      </c>
      <c r="AH5" s="7">
        <v>0</v>
      </c>
      <c r="AI5" s="7">
        <v>1.74475380701355E-2</v>
      </c>
      <c r="AJ5" s="7">
        <v>1.2855571922159399E-2</v>
      </c>
      <c r="AK5" s="7">
        <v>7.11652235288498E-3</v>
      </c>
      <c r="AL5" s="7">
        <v>3.4474734947688004E-2</v>
      </c>
      <c r="AM5" s="7">
        <v>2.83861284507207E-2</v>
      </c>
      <c r="AN5" s="7">
        <v>5.2771783431173593E-2</v>
      </c>
      <c r="AO5" s="7">
        <v>8.6582952264048392E-3</v>
      </c>
      <c r="AP5" s="7">
        <v>1.7300945191862201E-2</v>
      </c>
      <c r="AQ5" s="7">
        <v>0</v>
      </c>
      <c r="AR5" s="7">
        <v>0</v>
      </c>
      <c r="AS5" s="7">
        <v>0</v>
      </c>
      <c r="AT5" s="7">
        <v>0.26880546939779998</v>
      </c>
      <c r="AU5" s="7">
        <v>0</v>
      </c>
      <c r="AV5" s="7">
        <v>0</v>
      </c>
      <c r="AW5" s="7">
        <v>3.6842537619225998E-2</v>
      </c>
      <c r="AX5" s="7">
        <v>4.14626243609151E-2</v>
      </c>
      <c r="AY5" s="7">
        <v>3.7874097260290202E-3</v>
      </c>
      <c r="AZ5" s="7">
        <v>1.0100126023089899E-2</v>
      </c>
      <c r="BA5" s="7">
        <v>5.2305370139876503E-2</v>
      </c>
      <c r="BB5" s="7">
        <v>4.7573449818392403E-3</v>
      </c>
      <c r="BC5" s="7">
        <v>2.9302368852843701E-2</v>
      </c>
      <c r="BD5" s="7">
        <v>2.3409229413462199E-2</v>
      </c>
      <c r="BE5" s="7">
        <v>1.86435226864042E-2</v>
      </c>
      <c r="BF5" s="7">
        <v>0</v>
      </c>
    </row>
    <row r="6" spans="1:58">
      <c r="A6" s="38"/>
      <c r="B6" s="4">
        <v>54</v>
      </c>
      <c r="C6" s="4">
        <v>29</v>
      </c>
      <c r="D6" s="4">
        <v>6</v>
      </c>
      <c r="E6" s="4">
        <v>2</v>
      </c>
      <c r="F6" s="4">
        <v>0</v>
      </c>
      <c r="G6" s="4">
        <v>0</v>
      </c>
      <c r="H6" s="4">
        <v>6</v>
      </c>
      <c r="I6" s="4">
        <v>0</v>
      </c>
      <c r="J6" s="4">
        <v>0</v>
      </c>
      <c r="K6" s="4">
        <v>0</v>
      </c>
      <c r="L6" s="4">
        <v>24</v>
      </c>
      <c r="M6" s="4">
        <v>16</v>
      </c>
      <c r="N6" s="4">
        <v>19</v>
      </c>
      <c r="O6" s="4">
        <v>15</v>
      </c>
      <c r="P6" s="4">
        <v>2</v>
      </c>
      <c r="Q6" s="4">
        <v>0</v>
      </c>
      <c r="R6" s="4">
        <v>3</v>
      </c>
      <c r="S6" s="4">
        <v>35</v>
      </c>
      <c r="T6" s="4">
        <v>19</v>
      </c>
      <c r="U6" s="4">
        <v>21</v>
      </c>
      <c r="V6" s="4">
        <v>26</v>
      </c>
      <c r="W6" s="4">
        <v>5</v>
      </c>
      <c r="X6" s="4">
        <v>0</v>
      </c>
      <c r="Y6" s="4">
        <v>2</v>
      </c>
      <c r="Z6" s="4">
        <v>8</v>
      </c>
      <c r="AA6" s="4">
        <v>4</v>
      </c>
      <c r="AB6" s="4">
        <v>19</v>
      </c>
      <c r="AC6" s="4">
        <v>12</v>
      </c>
      <c r="AD6" s="4">
        <v>1</v>
      </c>
      <c r="AE6" s="4">
        <v>8</v>
      </c>
      <c r="AF6" s="4">
        <v>1</v>
      </c>
      <c r="AG6" s="4">
        <v>39</v>
      </c>
      <c r="AH6" s="4">
        <v>0</v>
      </c>
      <c r="AI6" s="4">
        <v>14</v>
      </c>
      <c r="AJ6" s="4">
        <v>3</v>
      </c>
      <c r="AK6" s="4">
        <v>3</v>
      </c>
      <c r="AL6" s="4">
        <v>26</v>
      </c>
      <c r="AM6" s="4">
        <v>25</v>
      </c>
      <c r="AN6" s="4">
        <v>35</v>
      </c>
      <c r="AO6" s="4">
        <v>4</v>
      </c>
      <c r="AP6" s="4">
        <v>3</v>
      </c>
      <c r="AQ6" s="4">
        <v>0</v>
      </c>
      <c r="AR6" s="4">
        <v>0</v>
      </c>
      <c r="AS6" s="4">
        <v>0</v>
      </c>
      <c r="AT6" s="4">
        <v>2</v>
      </c>
      <c r="AU6" s="4">
        <v>0</v>
      </c>
      <c r="AV6" s="4">
        <v>0</v>
      </c>
      <c r="AW6" s="4">
        <v>33</v>
      </c>
      <c r="AX6" s="4">
        <v>19</v>
      </c>
      <c r="AY6" s="4">
        <v>1</v>
      </c>
      <c r="AZ6" s="4">
        <v>2</v>
      </c>
      <c r="BA6" s="4">
        <v>49</v>
      </c>
      <c r="BB6" s="4">
        <v>3</v>
      </c>
      <c r="BC6" s="4">
        <v>46</v>
      </c>
      <c r="BD6" s="4">
        <v>7</v>
      </c>
      <c r="BE6" s="4">
        <v>1</v>
      </c>
      <c r="BF6" s="4">
        <v>0</v>
      </c>
    </row>
    <row r="7" spans="1:58">
      <c r="A7" s="38" t="s">
        <v>132</v>
      </c>
      <c r="B7" s="7">
        <v>8.7514616210080706E-2</v>
      </c>
      <c r="C7" s="7">
        <v>0.146404954946738</v>
      </c>
      <c r="D7" s="7">
        <v>7.7412046355290795E-2</v>
      </c>
      <c r="E7" s="7">
        <v>9.3766282109326901E-2</v>
      </c>
      <c r="F7" s="7">
        <v>0</v>
      </c>
      <c r="G7" s="7">
        <v>0</v>
      </c>
      <c r="H7" s="7">
        <v>8.4234970209125098E-2</v>
      </c>
      <c r="I7" s="7">
        <v>2.4750843706714001E-2</v>
      </c>
      <c r="J7" s="7">
        <v>0</v>
      </c>
      <c r="K7" s="7">
        <v>0</v>
      </c>
      <c r="L7" s="7">
        <v>7.6848208842219101E-2</v>
      </c>
      <c r="M7" s="7">
        <v>0.11637207940586601</v>
      </c>
      <c r="N7" s="7">
        <v>0.15675669584326901</v>
      </c>
      <c r="O7" s="7">
        <v>0.145460307130892</v>
      </c>
      <c r="P7" s="7">
        <v>6.9076498668110192E-2</v>
      </c>
      <c r="Q7" s="7">
        <v>6.3762123898787507E-2</v>
      </c>
      <c r="R7" s="7">
        <v>7.3635257464906803E-2</v>
      </c>
      <c r="S7" s="7">
        <v>0.110209833384943</v>
      </c>
      <c r="T7" s="7">
        <v>6.5848579133674201E-2</v>
      </c>
      <c r="U7" s="7">
        <v>9.5812021588112903E-2</v>
      </c>
      <c r="V7" s="7">
        <v>0.105251425001066</v>
      </c>
      <c r="W7" s="7">
        <v>5.7709456328122098E-2</v>
      </c>
      <c r="X7" s="7">
        <v>6.464127949751991E-2</v>
      </c>
      <c r="Y7" s="7">
        <v>9.9574889681780493E-2</v>
      </c>
      <c r="Z7" s="7">
        <v>8.1852772122663106E-2</v>
      </c>
      <c r="AA7" s="7">
        <v>0.10950946040385399</v>
      </c>
      <c r="AB7" s="7">
        <v>7.4510107888692195E-2</v>
      </c>
      <c r="AC7" s="7">
        <v>8.6367522957680687E-2</v>
      </c>
      <c r="AD7" s="7">
        <v>0.11288673370243499</v>
      </c>
      <c r="AE7" s="7">
        <v>7.9825984039155098E-2</v>
      </c>
      <c r="AF7" s="7">
        <v>6.1389787158829999E-2</v>
      </c>
      <c r="AG7" s="7">
        <v>9.2504337218981103E-2</v>
      </c>
      <c r="AH7" s="7">
        <v>4.9364288240879503E-2</v>
      </c>
      <c r="AI7" s="7">
        <v>0.10259185656612001</v>
      </c>
      <c r="AJ7" s="7">
        <v>5.1401094930516297E-2</v>
      </c>
      <c r="AK7" s="7">
        <v>5.1279857146064999E-2</v>
      </c>
      <c r="AL7" s="7">
        <v>8.6558034164467196E-2</v>
      </c>
      <c r="AM7" s="7">
        <v>0.10350086753425099</v>
      </c>
      <c r="AN7" s="7">
        <v>0.142487099234646</v>
      </c>
      <c r="AO7" s="7">
        <v>6.4803354430325297E-2</v>
      </c>
      <c r="AP7" s="7">
        <v>6.88608610819023E-2</v>
      </c>
      <c r="AQ7" s="7">
        <v>0</v>
      </c>
      <c r="AR7" s="7">
        <v>0</v>
      </c>
      <c r="AS7" s="7">
        <v>3.8150876462698796E-2</v>
      </c>
      <c r="AT7" s="7">
        <v>0</v>
      </c>
      <c r="AU7" s="7">
        <v>4.6110311038538698E-3</v>
      </c>
      <c r="AV7" s="7">
        <v>0</v>
      </c>
      <c r="AW7" s="7">
        <v>0.142954245052659</v>
      </c>
      <c r="AX7" s="7">
        <v>3.9942516878049304E-2</v>
      </c>
      <c r="AY7" s="7">
        <v>3.1382791706546599E-2</v>
      </c>
      <c r="AZ7" s="7">
        <v>0.11106349436178001</v>
      </c>
      <c r="BA7" s="7">
        <v>0.14589507946051</v>
      </c>
      <c r="BB7" s="7">
        <v>2.4891688613940199E-2</v>
      </c>
      <c r="BC7" s="7">
        <v>8.4905739883517004E-2</v>
      </c>
      <c r="BD7" s="7">
        <v>0.11446229413905699</v>
      </c>
      <c r="BE7" s="7">
        <v>0.120277076906877</v>
      </c>
      <c r="BF7" s="7">
        <v>2.8872789629383701E-2</v>
      </c>
    </row>
    <row r="8" spans="1:58">
      <c r="A8" s="38"/>
      <c r="B8" s="4">
        <v>175</v>
      </c>
      <c r="C8" s="4">
        <v>97</v>
      </c>
      <c r="D8" s="4">
        <v>36</v>
      </c>
      <c r="E8" s="4">
        <v>8</v>
      </c>
      <c r="F8" s="4">
        <v>0</v>
      </c>
      <c r="G8" s="4">
        <v>0</v>
      </c>
      <c r="H8" s="4">
        <v>2</v>
      </c>
      <c r="I8" s="4">
        <v>1</v>
      </c>
      <c r="J8" s="4">
        <v>0</v>
      </c>
      <c r="K8" s="4">
        <v>0</v>
      </c>
      <c r="L8" s="4">
        <v>54</v>
      </c>
      <c r="M8" s="4">
        <v>89</v>
      </c>
      <c r="N8" s="4">
        <v>19</v>
      </c>
      <c r="O8" s="4">
        <v>74</v>
      </c>
      <c r="P8" s="4">
        <v>23</v>
      </c>
      <c r="Q8" s="4">
        <v>6</v>
      </c>
      <c r="R8" s="4">
        <v>10</v>
      </c>
      <c r="S8" s="4">
        <v>108</v>
      </c>
      <c r="T8" s="4">
        <v>67</v>
      </c>
      <c r="U8" s="4">
        <v>54</v>
      </c>
      <c r="V8" s="4">
        <v>34</v>
      </c>
      <c r="W8" s="4">
        <v>20</v>
      </c>
      <c r="X8" s="4">
        <v>17</v>
      </c>
      <c r="Y8" s="4">
        <v>50</v>
      </c>
      <c r="Z8" s="4">
        <v>38</v>
      </c>
      <c r="AA8" s="4">
        <v>35</v>
      </c>
      <c r="AB8" s="4">
        <v>20</v>
      </c>
      <c r="AC8" s="4">
        <v>55</v>
      </c>
      <c r="AD8" s="4">
        <v>11</v>
      </c>
      <c r="AE8" s="4">
        <v>13</v>
      </c>
      <c r="AF8" s="4">
        <v>3</v>
      </c>
      <c r="AG8" s="4">
        <v>85</v>
      </c>
      <c r="AH8" s="4">
        <v>9</v>
      </c>
      <c r="AI8" s="4">
        <v>85</v>
      </c>
      <c r="AJ8" s="4">
        <v>10</v>
      </c>
      <c r="AK8" s="4">
        <v>19</v>
      </c>
      <c r="AL8" s="4">
        <v>66</v>
      </c>
      <c r="AM8" s="4">
        <v>90</v>
      </c>
      <c r="AN8" s="4">
        <v>95</v>
      </c>
      <c r="AO8" s="4">
        <v>32</v>
      </c>
      <c r="AP8" s="4">
        <v>12</v>
      </c>
      <c r="AQ8" s="4">
        <v>0</v>
      </c>
      <c r="AR8" s="4">
        <v>0</v>
      </c>
      <c r="AS8" s="4">
        <v>1</v>
      </c>
      <c r="AT8" s="4">
        <v>0</v>
      </c>
      <c r="AU8" s="4">
        <v>0</v>
      </c>
      <c r="AV8" s="4">
        <v>0</v>
      </c>
      <c r="AW8" s="4">
        <v>129</v>
      </c>
      <c r="AX8" s="4">
        <v>19</v>
      </c>
      <c r="AY8" s="4">
        <v>9</v>
      </c>
      <c r="AZ8" s="4">
        <v>20</v>
      </c>
      <c r="BA8" s="4">
        <v>138</v>
      </c>
      <c r="BB8" s="4">
        <v>17</v>
      </c>
      <c r="BC8" s="4">
        <v>134</v>
      </c>
      <c r="BD8" s="4">
        <v>32</v>
      </c>
      <c r="BE8" s="4">
        <v>7</v>
      </c>
      <c r="BF8" s="4">
        <v>3</v>
      </c>
    </row>
    <row r="9" spans="1:58">
      <c r="A9" s="38" t="s">
        <v>133</v>
      </c>
      <c r="B9" s="7">
        <v>0.25221467062367198</v>
      </c>
      <c r="C9" s="7">
        <v>0.29218209216022001</v>
      </c>
      <c r="D9" s="7">
        <v>0.19105259171948902</v>
      </c>
      <c r="E9" s="7">
        <v>0.16439175283073301</v>
      </c>
      <c r="F9" s="7">
        <v>0.13086612261109201</v>
      </c>
      <c r="G9" s="7">
        <v>0.23016324491888501</v>
      </c>
      <c r="H9" s="7">
        <v>0.21063694353344201</v>
      </c>
      <c r="I9" s="7">
        <v>0.33202948462608201</v>
      </c>
      <c r="J9" s="7">
        <v>0</v>
      </c>
      <c r="K9" s="7">
        <v>0.247553191828596</v>
      </c>
      <c r="L9" s="7">
        <v>0.19492555361552</v>
      </c>
      <c r="M9" s="7">
        <v>0.28441647215406002</v>
      </c>
      <c r="N9" s="7">
        <v>0.23810593531198801</v>
      </c>
      <c r="O9" s="7">
        <v>0.29964645104070703</v>
      </c>
      <c r="P9" s="7">
        <v>0.16123426674021199</v>
      </c>
      <c r="Q9" s="7">
        <v>0.252008080574465</v>
      </c>
      <c r="R9" s="7">
        <v>0.19519319311842998</v>
      </c>
      <c r="S9" s="7">
        <v>0.25106398164252902</v>
      </c>
      <c r="T9" s="7">
        <v>0.25331317829322797</v>
      </c>
      <c r="U9" s="7">
        <v>0.26106165962039202</v>
      </c>
      <c r="V9" s="7">
        <v>0.20136330647855399</v>
      </c>
      <c r="W9" s="7">
        <v>0.199265961548973</v>
      </c>
      <c r="X9" s="7">
        <v>0.276199643398785</v>
      </c>
      <c r="Y9" s="7">
        <v>0.29873987712851602</v>
      </c>
      <c r="Z9" s="7">
        <v>0.248659920451338</v>
      </c>
      <c r="AA9" s="7">
        <v>0.29872066908518397</v>
      </c>
      <c r="AB9" s="7">
        <v>0.23971839405984499</v>
      </c>
      <c r="AC9" s="7">
        <v>0.24294938983579401</v>
      </c>
      <c r="AD9" s="7">
        <v>0.229572968376828</v>
      </c>
      <c r="AE9" s="7">
        <v>0.21851381275336698</v>
      </c>
      <c r="AF9" s="7">
        <v>0.31978678931825499</v>
      </c>
      <c r="AG9" s="7">
        <v>0.25834317899444303</v>
      </c>
      <c r="AH9" s="7">
        <v>0.22484760588025399</v>
      </c>
      <c r="AI9" s="7">
        <v>0.25701564974413299</v>
      </c>
      <c r="AJ9" s="7">
        <v>0.26024333648363601</v>
      </c>
      <c r="AK9" s="7">
        <v>0.241717450713541</v>
      </c>
      <c r="AL9" s="7">
        <v>0.274490112427074</v>
      </c>
      <c r="AM9" s="7">
        <v>0.236926709138468</v>
      </c>
      <c r="AN9" s="7">
        <v>0.28886140911112901</v>
      </c>
      <c r="AO9" s="7">
        <v>0.19046619260726699</v>
      </c>
      <c r="AP9" s="7">
        <v>0.21251223331347402</v>
      </c>
      <c r="AQ9" s="7">
        <v>0.138040036258816</v>
      </c>
      <c r="AR9" s="7">
        <v>0.23222623012760898</v>
      </c>
      <c r="AS9" s="7">
        <v>0.42920456903345799</v>
      </c>
      <c r="AT9" s="7">
        <v>9.3472118399916204E-2</v>
      </c>
      <c r="AU9" s="7">
        <v>0.35104683774302103</v>
      </c>
      <c r="AV9" s="7">
        <v>0.21108601308998701</v>
      </c>
      <c r="AW9" s="7">
        <v>0.30682297473785203</v>
      </c>
      <c r="AX9" s="7">
        <v>0.16918082141360699</v>
      </c>
      <c r="AY9" s="7">
        <v>0.21656998099494701</v>
      </c>
      <c r="AZ9" s="7">
        <v>0.26608424724813501</v>
      </c>
      <c r="BA9" s="7">
        <v>0.27439482289892397</v>
      </c>
      <c r="BB9" s="7">
        <v>0.13716339687179199</v>
      </c>
      <c r="BC9" s="7">
        <v>0.237053665606758</v>
      </c>
      <c r="BD9" s="7">
        <v>0.28506244663707103</v>
      </c>
      <c r="BE9" s="7">
        <v>0.28444063158888799</v>
      </c>
      <c r="BF9" s="7">
        <v>0.39474934439206399</v>
      </c>
    </row>
    <row r="10" spans="1:58">
      <c r="A10" s="38"/>
      <c r="B10" s="4">
        <v>504</v>
      </c>
      <c r="C10" s="4">
        <v>194</v>
      </c>
      <c r="D10" s="4">
        <v>88</v>
      </c>
      <c r="E10" s="4">
        <v>14</v>
      </c>
      <c r="F10" s="4">
        <v>8</v>
      </c>
      <c r="G10" s="4">
        <v>2</v>
      </c>
      <c r="H10" s="4">
        <v>5</v>
      </c>
      <c r="I10" s="4">
        <v>18</v>
      </c>
      <c r="J10" s="4">
        <v>0</v>
      </c>
      <c r="K10" s="4">
        <v>4</v>
      </c>
      <c r="L10" s="4">
        <v>138</v>
      </c>
      <c r="M10" s="4">
        <v>217</v>
      </c>
      <c r="N10" s="4">
        <v>29</v>
      </c>
      <c r="O10" s="4">
        <v>153</v>
      </c>
      <c r="P10" s="4">
        <v>54</v>
      </c>
      <c r="Q10" s="4">
        <v>25</v>
      </c>
      <c r="R10" s="4">
        <v>27</v>
      </c>
      <c r="S10" s="4">
        <v>245</v>
      </c>
      <c r="T10" s="4">
        <v>259</v>
      </c>
      <c r="U10" s="4">
        <v>147</v>
      </c>
      <c r="V10" s="4">
        <v>65</v>
      </c>
      <c r="W10" s="4">
        <v>70</v>
      </c>
      <c r="X10" s="4">
        <v>73</v>
      </c>
      <c r="Y10" s="4">
        <v>151</v>
      </c>
      <c r="Z10" s="4">
        <v>116</v>
      </c>
      <c r="AA10" s="4">
        <v>96</v>
      </c>
      <c r="AB10" s="4">
        <v>63</v>
      </c>
      <c r="AC10" s="4">
        <v>153</v>
      </c>
      <c r="AD10" s="4">
        <v>22</v>
      </c>
      <c r="AE10" s="4">
        <v>37</v>
      </c>
      <c r="AF10" s="4">
        <v>17</v>
      </c>
      <c r="AG10" s="4">
        <v>238</v>
      </c>
      <c r="AH10" s="4">
        <v>40</v>
      </c>
      <c r="AI10" s="4">
        <v>214</v>
      </c>
      <c r="AJ10" s="4">
        <v>52</v>
      </c>
      <c r="AK10" s="4">
        <v>88</v>
      </c>
      <c r="AL10" s="4">
        <v>211</v>
      </c>
      <c r="AM10" s="4">
        <v>206</v>
      </c>
      <c r="AN10" s="4">
        <v>193</v>
      </c>
      <c r="AO10" s="4">
        <v>94</v>
      </c>
      <c r="AP10" s="4">
        <v>38</v>
      </c>
      <c r="AQ10" s="4">
        <v>8</v>
      </c>
      <c r="AR10" s="4">
        <v>2</v>
      </c>
      <c r="AS10" s="4">
        <v>13</v>
      </c>
      <c r="AT10" s="4">
        <v>1</v>
      </c>
      <c r="AU10" s="4">
        <v>15</v>
      </c>
      <c r="AV10" s="4">
        <v>3</v>
      </c>
      <c r="AW10" s="4">
        <v>277</v>
      </c>
      <c r="AX10" s="4">
        <v>79</v>
      </c>
      <c r="AY10" s="4">
        <v>65</v>
      </c>
      <c r="AZ10" s="4">
        <v>48</v>
      </c>
      <c r="BA10" s="4">
        <v>260</v>
      </c>
      <c r="BB10" s="4">
        <v>94</v>
      </c>
      <c r="BC10" s="4">
        <v>373</v>
      </c>
      <c r="BD10" s="4">
        <v>80</v>
      </c>
      <c r="BE10" s="4">
        <v>16</v>
      </c>
      <c r="BF10" s="4">
        <v>36</v>
      </c>
    </row>
    <row r="11" spans="1:58">
      <c r="A11" s="38" t="s">
        <v>134</v>
      </c>
      <c r="B11" s="7">
        <v>0.37273749713065202</v>
      </c>
      <c r="C11" s="7">
        <v>0.32374290687260499</v>
      </c>
      <c r="D11" s="7">
        <v>0.37058725831098399</v>
      </c>
      <c r="E11" s="7">
        <v>0.52907381748873805</v>
      </c>
      <c r="F11" s="7">
        <v>0.33418703691597101</v>
      </c>
      <c r="G11" s="7">
        <v>0.45848273232658299</v>
      </c>
      <c r="H11" s="7">
        <v>0.22292727782631</v>
      </c>
      <c r="I11" s="7">
        <v>0.39245300899758706</v>
      </c>
      <c r="J11" s="7">
        <v>0</v>
      </c>
      <c r="K11" s="7">
        <v>0.36437144789432702</v>
      </c>
      <c r="L11" s="7">
        <v>0.383480515323678</v>
      </c>
      <c r="M11" s="7">
        <v>0.35864829613021898</v>
      </c>
      <c r="N11" s="7">
        <v>0.29525421848987099</v>
      </c>
      <c r="O11" s="7">
        <v>0.34431320350561101</v>
      </c>
      <c r="P11" s="7">
        <v>0.394881879356834</v>
      </c>
      <c r="Q11" s="7">
        <v>0.32263177328688103</v>
      </c>
      <c r="R11" s="7">
        <v>0.45431665167933</v>
      </c>
      <c r="S11" s="7">
        <v>0.34410915202767794</v>
      </c>
      <c r="T11" s="7">
        <v>0.40006760733220298</v>
      </c>
      <c r="U11" s="7">
        <v>0.377728626732178</v>
      </c>
      <c r="V11" s="7">
        <v>0.37754650710427806</v>
      </c>
      <c r="W11" s="7">
        <v>0.35892873382858498</v>
      </c>
      <c r="X11" s="7">
        <v>0.38229374125831905</v>
      </c>
      <c r="Y11" s="7">
        <v>0.36869529018407099</v>
      </c>
      <c r="Z11" s="7">
        <v>0.34069342043033402</v>
      </c>
      <c r="AA11" s="7">
        <v>0.39086216647052197</v>
      </c>
      <c r="AB11" s="7">
        <v>0.39080695087608702</v>
      </c>
      <c r="AC11" s="7">
        <v>0.39540674583966401</v>
      </c>
      <c r="AD11" s="7">
        <v>0.32556132866280002</v>
      </c>
      <c r="AE11" s="7">
        <v>0.36730280929935299</v>
      </c>
      <c r="AF11" s="7">
        <v>0.28933286562301402</v>
      </c>
      <c r="AG11" s="7">
        <v>0.35290813738930504</v>
      </c>
      <c r="AH11" s="7">
        <v>0.50374844145355602</v>
      </c>
      <c r="AI11" s="7">
        <v>0.34993299831376201</v>
      </c>
      <c r="AJ11" s="7">
        <v>0.40472346746123899</v>
      </c>
      <c r="AK11" s="7">
        <v>0.452331139483169</v>
      </c>
      <c r="AL11" s="7">
        <v>0.35623774749563902</v>
      </c>
      <c r="AM11" s="7">
        <v>0.354050951822519</v>
      </c>
      <c r="AN11" s="7">
        <v>0.33059801981748099</v>
      </c>
      <c r="AO11" s="7">
        <v>0.38866413446560799</v>
      </c>
      <c r="AP11" s="7">
        <v>0.44030454883825598</v>
      </c>
      <c r="AQ11" s="7">
        <v>0.33895160450697198</v>
      </c>
      <c r="AR11" s="7">
        <v>0.59789482900469604</v>
      </c>
      <c r="AS11" s="7">
        <v>0.30835000759495501</v>
      </c>
      <c r="AT11" s="7">
        <v>0.22926627916929299</v>
      </c>
      <c r="AU11" s="7">
        <v>0.48440351213760802</v>
      </c>
      <c r="AV11" s="7">
        <v>0.56036957215488803</v>
      </c>
      <c r="AW11" s="7">
        <v>0.33910460686328198</v>
      </c>
      <c r="AX11" s="7">
        <v>0.42613165853965002</v>
      </c>
      <c r="AY11" s="7">
        <v>0.34715505930672896</v>
      </c>
      <c r="AZ11" s="7">
        <v>0.26374846632840099</v>
      </c>
      <c r="BA11" s="7">
        <v>0.35032835011305802</v>
      </c>
      <c r="BB11" s="7">
        <v>0.43378254003267996</v>
      </c>
      <c r="BC11" s="7">
        <v>0.38437928383349901</v>
      </c>
      <c r="BD11" s="7">
        <v>0.43066060637750703</v>
      </c>
      <c r="BE11" s="7">
        <v>0.16897399657725298</v>
      </c>
      <c r="BF11" s="7">
        <v>0.112364511612427</v>
      </c>
    </row>
    <row r="12" spans="1:58">
      <c r="A12" s="38"/>
      <c r="B12" s="4">
        <v>745</v>
      </c>
      <c r="C12" s="4">
        <v>215</v>
      </c>
      <c r="D12" s="4">
        <v>171</v>
      </c>
      <c r="E12" s="4">
        <v>44</v>
      </c>
      <c r="F12" s="4">
        <v>19</v>
      </c>
      <c r="G12" s="4">
        <v>3</v>
      </c>
      <c r="H12" s="4">
        <v>5</v>
      </c>
      <c r="I12" s="4">
        <v>21</v>
      </c>
      <c r="J12" s="4">
        <v>0</v>
      </c>
      <c r="K12" s="4">
        <v>5</v>
      </c>
      <c r="L12" s="4">
        <v>271</v>
      </c>
      <c r="M12" s="4">
        <v>274</v>
      </c>
      <c r="N12" s="4">
        <v>37</v>
      </c>
      <c r="O12" s="4">
        <v>175</v>
      </c>
      <c r="P12" s="4">
        <v>131</v>
      </c>
      <c r="Q12" s="4">
        <v>32</v>
      </c>
      <c r="R12" s="4">
        <v>63</v>
      </c>
      <c r="S12" s="4">
        <v>336</v>
      </c>
      <c r="T12" s="4">
        <v>409</v>
      </c>
      <c r="U12" s="4">
        <v>212</v>
      </c>
      <c r="V12" s="4">
        <v>121</v>
      </c>
      <c r="W12" s="4">
        <v>125</v>
      </c>
      <c r="X12" s="4">
        <v>101</v>
      </c>
      <c r="Y12" s="4">
        <v>186</v>
      </c>
      <c r="Z12" s="4">
        <v>158</v>
      </c>
      <c r="AA12" s="4">
        <v>126</v>
      </c>
      <c r="AB12" s="4">
        <v>103</v>
      </c>
      <c r="AC12" s="4">
        <v>250</v>
      </c>
      <c r="AD12" s="4">
        <v>31</v>
      </c>
      <c r="AE12" s="4">
        <v>62</v>
      </c>
      <c r="AF12" s="4">
        <v>16</v>
      </c>
      <c r="AG12" s="4">
        <v>326</v>
      </c>
      <c r="AH12" s="4">
        <v>90</v>
      </c>
      <c r="AI12" s="4">
        <v>291</v>
      </c>
      <c r="AJ12" s="4">
        <v>81</v>
      </c>
      <c r="AK12" s="4">
        <v>164</v>
      </c>
      <c r="AL12" s="4">
        <v>273</v>
      </c>
      <c r="AM12" s="4">
        <v>308</v>
      </c>
      <c r="AN12" s="4">
        <v>221</v>
      </c>
      <c r="AO12" s="4">
        <v>191</v>
      </c>
      <c r="AP12" s="4">
        <v>78</v>
      </c>
      <c r="AQ12" s="4">
        <v>20</v>
      </c>
      <c r="AR12" s="4">
        <v>4</v>
      </c>
      <c r="AS12" s="4">
        <v>10</v>
      </c>
      <c r="AT12" s="4">
        <v>2</v>
      </c>
      <c r="AU12" s="4">
        <v>20</v>
      </c>
      <c r="AV12" s="4">
        <v>7</v>
      </c>
      <c r="AW12" s="4">
        <v>306</v>
      </c>
      <c r="AX12" s="4">
        <v>199</v>
      </c>
      <c r="AY12" s="4">
        <v>105</v>
      </c>
      <c r="AZ12" s="4">
        <v>47</v>
      </c>
      <c r="BA12" s="4">
        <v>331</v>
      </c>
      <c r="BB12" s="4">
        <v>297</v>
      </c>
      <c r="BC12" s="4">
        <v>605</v>
      </c>
      <c r="BD12" s="4">
        <v>121</v>
      </c>
      <c r="BE12" s="4">
        <v>9</v>
      </c>
      <c r="BF12" s="4">
        <v>10</v>
      </c>
    </row>
    <row r="13" spans="1:58">
      <c r="A13" s="38" t="s">
        <v>135</v>
      </c>
      <c r="B13" s="7">
        <v>0.226288135501549</v>
      </c>
      <c r="C13" s="7">
        <v>0.176455419276522</v>
      </c>
      <c r="D13" s="7">
        <v>0.329017222847728</v>
      </c>
      <c r="E13" s="7">
        <v>0.180412332703343</v>
      </c>
      <c r="F13" s="7">
        <v>0.45166905646627697</v>
      </c>
      <c r="G13" s="7">
        <v>0.311354022754532</v>
      </c>
      <c r="H13" s="7">
        <v>0.15608856525652701</v>
      </c>
      <c r="I13" s="7">
        <v>0.20868292702717897</v>
      </c>
      <c r="J13" s="7">
        <v>0</v>
      </c>
      <c r="K13" s="7">
        <v>0.38807536027707795</v>
      </c>
      <c r="L13" s="7">
        <v>0.28836819526298202</v>
      </c>
      <c r="M13" s="7">
        <v>0.19451909349038501</v>
      </c>
      <c r="N13" s="7">
        <v>0.14569143741895701</v>
      </c>
      <c r="O13" s="7">
        <v>0.16176167868785002</v>
      </c>
      <c r="P13" s="7">
        <v>0.34792777549984999</v>
      </c>
      <c r="Q13" s="7">
        <v>0.34606926650061098</v>
      </c>
      <c r="R13" s="7">
        <v>0.23492146777253001</v>
      </c>
      <c r="S13" s="7">
        <v>0.230974341026222</v>
      </c>
      <c r="T13" s="7">
        <v>0.22181443948608698</v>
      </c>
      <c r="U13" s="7">
        <v>0.176516493571135</v>
      </c>
      <c r="V13" s="7">
        <v>0.20394037832167899</v>
      </c>
      <c r="W13" s="7">
        <v>0.31319706206234899</v>
      </c>
      <c r="X13" s="7">
        <v>0.26966651605563496</v>
      </c>
      <c r="Y13" s="7">
        <v>0.21307433256878303</v>
      </c>
      <c r="Z13" s="7">
        <v>0.284900324904862</v>
      </c>
      <c r="AA13" s="7">
        <v>0.150045458782084</v>
      </c>
      <c r="AB13" s="7">
        <v>0.20501040904958501</v>
      </c>
      <c r="AC13" s="7">
        <v>0.21210796367524601</v>
      </c>
      <c r="AD13" s="7">
        <v>0.27505603082109004</v>
      </c>
      <c r="AE13" s="7">
        <v>0.255784687067654</v>
      </c>
      <c r="AF13" s="7">
        <v>0.26568587564833201</v>
      </c>
      <c r="AG13" s="7">
        <v>0.230811687041035</v>
      </c>
      <c r="AH13" s="7">
        <v>0.19967000309264299</v>
      </c>
      <c r="AI13" s="7">
        <v>0.22681982370359102</v>
      </c>
      <c r="AJ13" s="7">
        <v>0.22162397290245198</v>
      </c>
      <c r="AK13" s="7">
        <v>0.20936322544491698</v>
      </c>
      <c r="AL13" s="7">
        <v>0.22420459109959201</v>
      </c>
      <c r="AM13" s="7">
        <v>0.23520077946246601</v>
      </c>
      <c r="AN13" s="7">
        <v>0.16794971683444998</v>
      </c>
      <c r="AO13" s="7">
        <v>0.32596145103386903</v>
      </c>
      <c r="AP13" s="7">
        <v>0.24536400910509698</v>
      </c>
      <c r="AQ13" s="7">
        <v>0.44520798476504297</v>
      </c>
      <c r="AR13" s="7">
        <v>0.16987894086769501</v>
      </c>
      <c r="AS13" s="7">
        <v>0.17611478910126199</v>
      </c>
      <c r="AT13" s="7">
        <v>0.18990661005433498</v>
      </c>
      <c r="AU13" s="7">
        <v>0.128566542842981</v>
      </c>
      <c r="AV13" s="7">
        <v>0.22854441475512499</v>
      </c>
      <c r="AW13" s="7">
        <v>0.156972036657513</v>
      </c>
      <c r="AX13" s="7">
        <v>0.31669812504636202</v>
      </c>
      <c r="AY13" s="7">
        <v>0.36799151291635801</v>
      </c>
      <c r="AZ13" s="7">
        <v>0.33386077162065803</v>
      </c>
      <c r="BA13" s="7">
        <v>0.154407306102779</v>
      </c>
      <c r="BB13" s="7">
        <v>0.37337878457457302</v>
      </c>
      <c r="BC13" s="7">
        <v>0.24387857048866401</v>
      </c>
      <c r="BD13" s="7">
        <v>0.11745171831514201</v>
      </c>
      <c r="BE13" s="7">
        <v>0.37768742498452701</v>
      </c>
      <c r="BF13" s="7">
        <v>0.16704523956202599</v>
      </c>
    </row>
    <row r="14" spans="1:58">
      <c r="A14" s="38"/>
      <c r="B14" s="4">
        <v>453</v>
      </c>
      <c r="C14" s="4">
        <v>117</v>
      </c>
      <c r="D14" s="4">
        <v>152</v>
      </c>
      <c r="E14" s="4">
        <v>15</v>
      </c>
      <c r="F14" s="4">
        <v>26</v>
      </c>
      <c r="G14" s="4">
        <v>2</v>
      </c>
      <c r="H14" s="4">
        <v>4</v>
      </c>
      <c r="I14" s="4">
        <v>11</v>
      </c>
      <c r="J14" s="4">
        <v>0</v>
      </c>
      <c r="K14" s="4">
        <v>6</v>
      </c>
      <c r="L14" s="4">
        <v>204</v>
      </c>
      <c r="M14" s="4">
        <v>148</v>
      </c>
      <c r="N14" s="4">
        <v>18</v>
      </c>
      <c r="O14" s="4">
        <v>82</v>
      </c>
      <c r="P14" s="4">
        <v>116</v>
      </c>
      <c r="Q14" s="4">
        <v>35</v>
      </c>
      <c r="R14" s="4">
        <v>33</v>
      </c>
      <c r="S14" s="4">
        <v>226</v>
      </c>
      <c r="T14" s="4">
        <v>227</v>
      </c>
      <c r="U14" s="4">
        <v>99</v>
      </c>
      <c r="V14" s="4">
        <v>65</v>
      </c>
      <c r="W14" s="4">
        <v>109</v>
      </c>
      <c r="X14" s="4">
        <v>71</v>
      </c>
      <c r="Y14" s="4">
        <v>108</v>
      </c>
      <c r="Z14" s="4">
        <v>133</v>
      </c>
      <c r="AA14" s="4">
        <v>48</v>
      </c>
      <c r="AB14" s="4">
        <v>54</v>
      </c>
      <c r="AC14" s="4">
        <v>134</v>
      </c>
      <c r="AD14" s="4">
        <v>26</v>
      </c>
      <c r="AE14" s="4">
        <v>43</v>
      </c>
      <c r="AF14" s="4">
        <v>15</v>
      </c>
      <c r="AG14" s="4">
        <v>213</v>
      </c>
      <c r="AH14" s="4">
        <v>36</v>
      </c>
      <c r="AI14" s="4">
        <v>188</v>
      </c>
      <c r="AJ14" s="4">
        <v>45</v>
      </c>
      <c r="AK14" s="4">
        <v>76</v>
      </c>
      <c r="AL14" s="4">
        <v>172</v>
      </c>
      <c r="AM14" s="4">
        <v>204</v>
      </c>
      <c r="AN14" s="4">
        <v>112</v>
      </c>
      <c r="AO14" s="4">
        <v>160</v>
      </c>
      <c r="AP14" s="4">
        <v>43</v>
      </c>
      <c r="AQ14" s="4">
        <v>26</v>
      </c>
      <c r="AR14" s="4">
        <v>1</v>
      </c>
      <c r="AS14" s="4">
        <v>5</v>
      </c>
      <c r="AT14" s="4">
        <v>1</v>
      </c>
      <c r="AU14" s="4">
        <v>5</v>
      </c>
      <c r="AV14" s="4">
        <v>3</v>
      </c>
      <c r="AW14" s="4">
        <v>141</v>
      </c>
      <c r="AX14" s="4">
        <v>148</v>
      </c>
      <c r="AY14" s="4">
        <v>111</v>
      </c>
      <c r="AZ14" s="4">
        <v>60</v>
      </c>
      <c r="BA14" s="4">
        <v>146</v>
      </c>
      <c r="BB14" s="4">
        <v>255</v>
      </c>
      <c r="BC14" s="4">
        <v>384</v>
      </c>
      <c r="BD14" s="4">
        <v>33</v>
      </c>
      <c r="BE14" s="4">
        <v>21</v>
      </c>
      <c r="BF14" s="4">
        <v>15</v>
      </c>
    </row>
    <row r="15" spans="1:58">
      <c r="A15" s="38" t="s">
        <v>136</v>
      </c>
      <c r="B15" s="7">
        <v>3.4384411162012796E-2</v>
      </c>
      <c r="C15" s="7">
        <v>1.7840383391356501E-2</v>
      </c>
      <c r="D15" s="7">
        <v>1.8082073210608899E-2</v>
      </c>
      <c r="E15" s="7">
        <v>1.2174171538973899E-2</v>
      </c>
      <c r="F15" s="7">
        <v>8.3277784006659208E-2</v>
      </c>
      <c r="G15" s="7">
        <v>0</v>
      </c>
      <c r="H15" s="7">
        <v>7.7618990661421694E-2</v>
      </c>
      <c r="I15" s="7">
        <v>4.2083735642438704E-2</v>
      </c>
      <c r="J15" s="7">
        <v>0</v>
      </c>
      <c r="K15" s="7">
        <v>0</v>
      </c>
      <c r="L15" s="7">
        <v>2.2522590484674598E-2</v>
      </c>
      <c r="M15" s="7">
        <v>2.4636410058347401E-2</v>
      </c>
      <c r="N15" s="7">
        <v>8.7739603350699205E-3</v>
      </c>
      <c r="O15" s="7">
        <v>1.95599321918116E-2</v>
      </c>
      <c r="P15" s="7">
        <v>2.1957049135710397E-2</v>
      </c>
      <c r="Q15" s="7">
        <v>1.55287557392552E-2</v>
      </c>
      <c r="R15" s="7">
        <v>1.9921162208420801E-2</v>
      </c>
      <c r="S15" s="7">
        <v>2.7726012894476799E-2</v>
      </c>
      <c r="T15" s="7">
        <v>4.07408651506398E-2</v>
      </c>
      <c r="U15" s="7">
        <v>5.2224171068426903E-2</v>
      </c>
      <c r="V15" s="7">
        <v>3.1304843111686603E-2</v>
      </c>
      <c r="W15" s="7">
        <v>5.5204535344511502E-2</v>
      </c>
      <c r="X15" s="7">
        <v>7.19881978974084E-3</v>
      </c>
      <c r="Y15" s="7">
        <v>1.6310572831199598E-2</v>
      </c>
      <c r="Z15" s="7">
        <v>2.66964835627941E-2</v>
      </c>
      <c r="AA15" s="7">
        <v>3.8103252462208796E-2</v>
      </c>
      <c r="AB15" s="7">
        <v>1.6398453269877898E-2</v>
      </c>
      <c r="AC15" s="7">
        <v>4.4218883237832997E-2</v>
      </c>
      <c r="AD15" s="7">
        <v>4.9249343550101396E-2</v>
      </c>
      <c r="AE15" s="7">
        <v>3.0515799025657698E-2</v>
      </c>
      <c r="AF15" s="7">
        <v>3.6719542450545602E-2</v>
      </c>
      <c r="AG15" s="7">
        <v>2.34379464042778E-2</v>
      </c>
      <c r="AH15" s="7">
        <v>2.2369661332667098E-2</v>
      </c>
      <c r="AI15" s="7">
        <v>4.6192133602257102E-2</v>
      </c>
      <c r="AJ15" s="7">
        <v>4.9152556299998401E-2</v>
      </c>
      <c r="AK15" s="7">
        <v>3.8191804859424201E-2</v>
      </c>
      <c r="AL15" s="7">
        <v>2.4034779865538498E-2</v>
      </c>
      <c r="AM15" s="7">
        <v>4.1934563591575297E-2</v>
      </c>
      <c r="AN15" s="7">
        <v>1.7331971571120697E-2</v>
      </c>
      <c r="AO15" s="7">
        <v>2.1446572236525199E-2</v>
      </c>
      <c r="AP15" s="7">
        <v>1.5657402469409002E-2</v>
      </c>
      <c r="AQ15" s="7">
        <v>7.7800374469168501E-2</v>
      </c>
      <c r="AR15" s="7">
        <v>0</v>
      </c>
      <c r="AS15" s="7">
        <v>4.8179757807626497E-2</v>
      </c>
      <c r="AT15" s="7">
        <v>0.21854952297865701</v>
      </c>
      <c r="AU15" s="7">
        <v>3.1372076172535596E-2</v>
      </c>
      <c r="AV15" s="7">
        <v>0</v>
      </c>
      <c r="AW15" s="7">
        <v>1.7303599069468802E-2</v>
      </c>
      <c r="AX15" s="7">
        <v>6.5842537614165895E-3</v>
      </c>
      <c r="AY15" s="7">
        <v>3.3113245349390301E-2</v>
      </c>
      <c r="AZ15" s="7">
        <v>1.51428944179364E-2</v>
      </c>
      <c r="BA15" s="7">
        <v>2.2669071284850698E-2</v>
      </c>
      <c r="BB15" s="7">
        <v>2.6026244925175801E-2</v>
      </c>
      <c r="BC15" s="7">
        <v>2.0480371334718202E-2</v>
      </c>
      <c r="BD15" s="7">
        <v>2.8953705117761103E-2</v>
      </c>
      <c r="BE15" s="7">
        <v>2.9977347256051501E-2</v>
      </c>
      <c r="BF15" s="7">
        <v>0.29696811480409802</v>
      </c>
    </row>
    <row r="16" spans="1:58">
      <c r="A16" s="38"/>
      <c r="B16" s="4">
        <v>69</v>
      </c>
      <c r="C16" s="4">
        <v>12</v>
      </c>
      <c r="D16" s="4">
        <v>8</v>
      </c>
      <c r="E16" s="4">
        <v>1</v>
      </c>
      <c r="F16" s="4">
        <v>5</v>
      </c>
      <c r="G16" s="4">
        <v>0</v>
      </c>
      <c r="H16" s="4">
        <v>2</v>
      </c>
      <c r="I16" s="4">
        <v>2</v>
      </c>
      <c r="J16" s="4">
        <v>0</v>
      </c>
      <c r="K16" s="4">
        <v>0</v>
      </c>
      <c r="L16" s="4">
        <v>16</v>
      </c>
      <c r="M16" s="4">
        <v>19</v>
      </c>
      <c r="N16" s="4">
        <v>1</v>
      </c>
      <c r="O16" s="4">
        <v>10</v>
      </c>
      <c r="P16" s="4">
        <v>7</v>
      </c>
      <c r="Q16" s="4">
        <v>2</v>
      </c>
      <c r="R16" s="4">
        <v>3</v>
      </c>
      <c r="S16" s="4">
        <v>27</v>
      </c>
      <c r="T16" s="4">
        <v>42</v>
      </c>
      <c r="U16" s="4">
        <v>29</v>
      </c>
      <c r="V16" s="4">
        <v>10</v>
      </c>
      <c r="W16" s="4">
        <v>19</v>
      </c>
      <c r="X16" s="4">
        <v>2</v>
      </c>
      <c r="Y16" s="4">
        <v>8</v>
      </c>
      <c r="Z16" s="4">
        <v>12</v>
      </c>
      <c r="AA16" s="4">
        <v>12</v>
      </c>
      <c r="AB16" s="4">
        <v>4</v>
      </c>
      <c r="AC16" s="4">
        <v>28</v>
      </c>
      <c r="AD16" s="4">
        <v>5</v>
      </c>
      <c r="AE16" s="4">
        <v>5</v>
      </c>
      <c r="AF16" s="4">
        <v>2</v>
      </c>
      <c r="AG16" s="4">
        <v>22</v>
      </c>
      <c r="AH16" s="4">
        <v>4</v>
      </c>
      <c r="AI16" s="4">
        <v>38</v>
      </c>
      <c r="AJ16" s="4">
        <v>10</v>
      </c>
      <c r="AK16" s="4">
        <v>14</v>
      </c>
      <c r="AL16" s="4">
        <v>18</v>
      </c>
      <c r="AM16" s="4">
        <v>36</v>
      </c>
      <c r="AN16" s="4">
        <v>12</v>
      </c>
      <c r="AO16" s="4">
        <v>11</v>
      </c>
      <c r="AP16" s="4">
        <v>3</v>
      </c>
      <c r="AQ16" s="4">
        <v>5</v>
      </c>
      <c r="AR16" s="4">
        <v>0</v>
      </c>
      <c r="AS16" s="4">
        <v>1</v>
      </c>
      <c r="AT16" s="4">
        <v>2</v>
      </c>
      <c r="AU16" s="4">
        <v>1</v>
      </c>
      <c r="AV16" s="4">
        <v>0</v>
      </c>
      <c r="AW16" s="4">
        <v>16</v>
      </c>
      <c r="AX16" s="4">
        <v>3</v>
      </c>
      <c r="AY16" s="4">
        <v>10</v>
      </c>
      <c r="AZ16" s="4">
        <v>3</v>
      </c>
      <c r="BA16" s="4">
        <v>21</v>
      </c>
      <c r="BB16" s="4">
        <v>18</v>
      </c>
      <c r="BC16" s="4">
        <v>32</v>
      </c>
      <c r="BD16" s="4">
        <v>8</v>
      </c>
      <c r="BE16" s="4">
        <v>2</v>
      </c>
      <c r="BF16" s="4">
        <v>27</v>
      </c>
    </row>
    <row r="17" spans="1:58">
      <c r="A17" s="38" t="s">
        <v>137</v>
      </c>
      <c r="B17" s="7">
        <v>0.114375285582116</v>
      </c>
      <c r="C17" s="7">
        <v>0.18977919829929701</v>
      </c>
      <c r="D17" s="7">
        <v>9.126085391119039E-2</v>
      </c>
      <c r="E17" s="7">
        <v>0.113947925438213</v>
      </c>
      <c r="F17" s="7">
        <v>0</v>
      </c>
      <c r="G17" s="7">
        <v>0</v>
      </c>
      <c r="H17" s="7">
        <v>0.33272822272229902</v>
      </c>
      <c r="I17" s="7">
        <v>2.4750843706714001E-2</v>
      </c>
      <c r="J17" s="7">
        <v>0</v>
      </c>
      <c r="K17" s="7">
        <v>0</v>
      </c>
      <c r="L17" s="7">
        <v>0.110703145313144</v>
      </c>
      <c r="M17" s="7">
        <v>0.137779728166989</v>
      </c>
      <c r="N17" s="7">
        <v>0.31217444844411402</v>
      </c>
      <c r="O17" s="7">
        <v>0.17471873457402201</v>
      </c>
      <c r="P17" s="7">
        <v>7.3999029267394101E-2</v>
      </c>
      <c r="Q17" s="7">
        <v>6.3762123898787507E-2</v>
      </c>
      <c r="R17" s="7">
        <v>9.5647525221289886E-2</v>
      </c>
      <c r="S17" s="7">
        <v>0.14612651240909399</v>
      </c>
      <c r="T17" s="7">
        <v>8.4063909737840212E-2</v>
      </c>
      <c r="U17" s="7">
        <v>0.13246904900786802</v>
      </c>
      <c r="V17" s="7">
        <v>0.18584496498380398</v>
      </c>
      <c r="W17" s="7">
        <v>7.3403707215581801E-2</v>
      </c>
      <c r="X17" s="7">
        <v>6.464127949751991E-2</v>
      </c>
      <c r="Y17" s="7">
        <v>0.103179927287431</v>
      </c>
      <c r="Z17" s="7">
        <v>9.9049850650672788E-2</v>
      </c>
      <c r="AA17" s="7">
        <v>0.122268453200001</v>
      </c>
      <c r="AB17" s="7">
        <v>0.14806579274460399</v>
      </c>
      <c r="AC17" s="7">
        <v>0.105317017411462</v>
      </c>
      <c r="AD17" s="7">
        <v>0.120560328589182</v>
      </c>
      <c r="AE17" s="7">
        <v>0.12788289185396701</v>
      </c>
      <c r="AF17" s="7">
        <v>8.8474926959853803E-2</v>
      </c>
      <c r="AG17" s="7">
        <v>0.13449905017093899</v>
      </c>
      <c r="AH17" s="7">
        <v>4.9364288240879503E-2</v>
      </c>
      <c r="AI17" s="7">
        <v>0.12003939463625599</v>
      </c>
      <c r="AJ17" s="7">
        <v>6.4256666852675698E-2</v>
      </c>
      <c r="AK17" s="7">
        <v>5.8396379498949998E-2</v>
      </c>
      <c r="AL17" s="7">
        <v>0.12103276911215501</v>
      </c>
      <c r="AM17" s="7">
        <v>0.131886995984972</v>
      </c>
      <c r="AN17" s="7">
        <v>0.19525888266581901</v>
      </c>
      <c r="AO17" s="7">
        <v>7.3461649656730202E-2</v>
      </c>
      <c r="AP17" s="7">
        <v>8.6161806273764491E-2</v>
      </c>
      <c r="AQ17" s="7">
        <v>0</v>
      </c>
      <c r="AR17" s="7">
        <v>0</v>
      </c>
      <c r="AS17" s="7">
        <v>3.8150876462698796E-2</v>
      </c>
      <c r="AT17" s="7">
        <v>0.26880546939779998</v>
      </c>
      <c r="AU17" s="7">
        <v>4.6110311038538698E-3</v>
      </c>
      <c r="AV17" s="7">
        <v>0</v>
      </c>
      <c r="AW17" s="7">
        <v>0.17979678267188501</v>
      </c>
      <c r="AX17" s="7">
        <v>8.1405141238964307E-2</v>
      </c>
      <c r="AY17" s="7">
        <v>3.5170201432575696E-2</v>
      </c>
      <c r="AZ17" s="7">
        <v>0.12116362038487001</v>
      </c>
      <c r="BA17" s="7">
        <v>0.19820044960038699</v>
      </c>
      <c r="BB17" s="7">
        <v>2.96490335957794E-2</v>
      </c>
      <c r="BC17" s="7">
        <v>0.114208108736361</v>
      </c>
      <c r="BD17" s="7">
        <v>0.137871523552519</v>
      </c>
      <c r="BE17" s="7">
        <v>0.13892059959328099</v>
      </c>
      <c r="BF17" s="7">
        <v>2.8872789629383701E-2</v>
      </c>
    </row>
    <row r="18" spans="1:58">
      <c r="A18" s="38"/>
      <c r="B18" s="4">
        <v>229</v>
      </c>
      <c r="C18" s="4">
        <v>126</v>
      </c>
      <c r="D18" s="4">
        <v>42</v>
      </c>
      <c r="E18" s="4">
        <v>9</v>
      </c>
      <c r="F18" s="4">
        <v>0</v>
      </c>
      <c r="G18" s="4">
        <v>0</v>
      </c>
      <c r="H18" s="4">
        <v>8</v>
      </c>
      <c r="I18" s="4">
        <v>1</v>
      </c>
      <c r="J18" s="4">
        <v>0</v>
      </c>
      <c r="K18" s="4">
        <v>0</v>
      </c>
      <c r="L18" s="4">
        <v>78</v>
      </c>
      <c r="M18" s="4">
        <v>105</v>
      </c>
      <c r="N18" s="4">
        <v>39</v>
      </c>
      <c r="O18" s="4">
        <v>89</v>
      </c>
      <c r="P18" s="4">
        <v>25</v>
      </c>
      <c r="Q18" s="4">
        <v>6</v>
      </c>
      <c r="R18" s="4">
        <v>13</v>
      </c>
      <c r="S18" s="4">
        <v>143</v>
      </c>
      <c r="T18" s="4">
        <v>86</v>
      </c>
      <c r="U18" s="4">
        <v>74</v>
      </c>
      <c r="V18" s="4">
        <v>60</v>
      </c>
      <c r="W18" s="4">
        <v>26</v>
      </c>
      <c r="X18" s="4">
        <v>17</v>
      </c>
      <c r="Y18" s="4">
        <v>52</v>
      </c>
      <c r="Z18" s="4">
        <v>46</v>
      </c>
      <c r="AA18" s="4">
        <v>39</v>
      </c>
      <c r="AB18" s="4">
        <v>39</v>
      </c>
      <c r="AC18" s="4">
        <v>67</v>
      </c>
      <c r="AD18" s="4">
        <v>12</v>
      </c>
      <c r="AE18" s="4">
        <v>22</v>
      </c>
      <c r="AF18" s="4">
        <v>5</v>
      </c>
      <c r="AG18" s="4">
        <v>124</v>
      </c>
      <c r="AH18" s="4">
        <v>9</v>
      </c>
      <c r="AI18" s="4">
        <v>100</v>
      </c>
      <c r="AJ18" s="4">
        <v>13</v>
      </c>
      <c r="AK18" s="4">
        <v>21</v>
      </c>
      <c r="AL18" s="4">
        <v>93</v>
      </c>
      <c r="AM18" s="4">
        <v>115</v>
      </c>
      <c r="AN18" s="4">
        <v>131</v>
      </c>
      <c r="AO18" s="4">
        <v>36</v>
      </c>
      <c r="AP18" s="4">
        <v>15</v>
      </c>
      <c r="AQ18" s="4">
        <v>0</v>
      </c>
      <c r="AR18" s="4">
        <v>0</v>
      </c>
      <c r="AS18" s="4">
        <v>1</v>
      </c>
      <c r="AT18" s="4">
        <v>2</v>
      </c>
      <c r="AU18" s="4">
        <v>0</v>
      </c>
      <c r="AV18" s="4">
        <v>0</v>
      </c>
      <c r="AW18" s="4">
        <v>162</v>
      </c>
      <c r="AX18" s="4">
        <v>38</v>
      </c>
      <c r="AY18" s="4">
        <v>11</v>
      </c>
      <c r="AZ18" s="4">
        <v>22</v>
      </c>
      <c r="BA18" s="4">
        <v>187</v>
      </c>
      <c r="BB18" s="4">
        <v>20</v>
      </c>
      <c r="BC18" s="4">
        <v>180</v>
      </c>
      <c r="BD18" s="4">
        <v>39</v>
      </c>
      <c r="BE18" s="4">
        <v>8</v>
      </c>
      <c r="BF18" s="4">
        <v>3</v>
      </c>
    </row>
    <row r="19" spans="1:58">
      <c r="A19" s="38" t="s">
        <v>138</v>
      </c>
      <c r="B19" s="7">
        <v>0.59902563263219999</v>
      </c>
      <c r="C19" s="7">
        <v>0.50019832614912696</v>
      </c>
      <c r="D19" s="7">
        <v>0.69960448115871099</v>
      </c>
      <c r="E19" s="7">
        <v>0.70948615019208006</v>
      </c>
      <c r="F19" s="7">
        <v>0.78585609338224804</v>
      </c>
      <c r="G19" s="7">
        <v>0.76983675508111504</v>
      </c>
      <c r="H19" s="7">
        <v>0.37901584308283703</v>
      </c>
      <c r="I19" s="7">
        <v>0.601135936024766</v>
      </c>
      <c r="J19" s="7">
        <v>0</v>
      </c>
      <c r="K19" s="7">
        <v>0.75244680817140408</v>
      </c>
      <c r="L19" s="7">
        <v>0.67184871058666107</v>
      </c>
      <c r="M19" s="7">
        <v>0.55316738962060397</v>
      </c>
      <c r="N19" s="7">
        <v>0.44094565590882701</v>
      </c>
      <c r="O19" s="7">
        <v>0.50607488219345997</v>
      </c>
      <c r="P19" s="7">
        <v>0.74280965485668304</v>
      </c>
      <c r="Q19" s="7">
        <v>0.66870103978749196</v>
      </c>
      <c r="R19" s="7">
        <v>0.68923811945185998</v>
      </c>
      <c r="S19" s="7">
        <v>0.57508349305389894</v>
      </c>
      <c r="T19" s="7">
        <v>0.62188204681829096</v>
      </c>
      <c r="U19" s="7">
        <v>0.55424512030331297</v>
      </c>
      <c r="V19" s="7">
        <v>0.58148688542595606</v>
      </c>
      <c r="W19" s="7">
        <v>0.67212579589093391</v>
      </c>
      <c r="X19" s="7">
        <v>0.65196025731395391</v>
      </c>
      <c r="Y19" s="7">
        <v>0.58176962275285393</v>
      </c>
      <c r="Z19" s="7">
        <v>0.62559374533519607</v>
      </c>
      <c r="AA19" s="7">
        <v>0.54090762525260605</v>
      </c>
      <c r="AB19" s="7">
        <v>0.59581735992567197</v>
      </c>
      <c r="AC19" s="7">
        <v>0.60751470951491005</v>
      </c>
      <c r="AD19" s="7">
        <v>0.60061735948388995</v>
      </c>
      <c r="AE19" s="7">
        <v>0.623087496367007</v>
      </c>
      <c r="AF19" s="7">
        <v>0.55501874127134498</v>
      </c>
      <c r="AG19" s="7">
        <v>0.58371982443033898</v>
      </c>
      <c r="AH19" s="7">
        <v>0.70341844454619906</v>
      </c>
      <c r="AI19" s="7">
        <v>0.57675282201735301</v>
      </c>
      <c r="AJ19" s="7">
        <v>0.62634744036369094</v>
      </c>
      <c r="AK19" s="7">
        <v>0.66169436492808598</v>
      </c>
      <c r="AL19" s="7">
        <v>0.58044233859523109</v>
      </c>
      <c r="AM19" s="7">
        <v>0.58925173128498398</v>
      </c>
      <c r="AN19" s="7">
        <v>0.49854773665193103</v>
      </c>
      <c r="AO19" s="7">
        <v>0.71462558549947697</v>
      </c>
      <c r="AP19" s="7">
        <v>0.68566855794335202</v>
      </c>
      <c r="AQ19" s="7">
        <v>0.78415958927201601</v>
      </c>
      <c r="AR19" s="7">
        <v>0.76777376987239199</v>
      </c>
      <c r="AS19" s="7">
        <v>0.484464796696216</v>
      </c>
      <c r="AT19" s="7">
        <v>0.419172889223628</v>
      </c>
      <c r="AU19" s="7">
        <v>0.61297005498058899</v>
      </c>
      <c r="AV19" s="7">
        <v>0.78891398691001302</v>
      </c>
      <c r="AW19" s="7">
        <v>0.49607664352079395</v>
      </c>
      <c r="AX19" s="7">
        <v>0.74282978358601104</v>
      </c>
      <c r="AY19" s="7">
        <v>0.71514657222308697</v>
      </c>
      <c r="AZ19" s="7">
        <v>0.59760923794905896</v>
      </c>
      <c r="BA19" s="7">
        <v>0.50473565621583705</v>
      </c>
      <c r="BB19" s="7">
        <v>0.80716132460725309</v>
      </c>
      <c r="BC19" s="7">
        <v>0.62825785432216297</v>
      </c>
      <c r="BD19" s="7">
        <v>0.54811232469264903</v>
      </c>
      <c r="BE19" s="7">
        <v>0.54666142156177999</v>
      </c>
      <c r="BF19" s="7">
        <v>0.27940975117445299</v>
      </c>
    </row>
    <row r="20" spans="1:58">
      <c r="A20" s="38"/>
      <c r="B20" s="4">
        <v>1198</v>
      </c>
      <c r="C20" s="4">
        <v>333</v>
      </c>
      <c r="D20" s="4">
        <v>324</v>
      </c>
      <c r="E20" s="4">
        <v>59</v>
      </c>
      <c r="F20" s="4">
        <v>45</v>
      </c>
      <c r="G20" s="4">
        <v>6</v>
      </c>
      <c r="H20" s="4">
        <v>9</v>
      </c>
      <c r="I20" s="4">
        <v>33</v>
      </c>
      <c r="J20" s="4">
        <v>0</v>
      </c>
      <c r="K20" s="4">
        <v>11</v>
      </c>
      <c r="L20" s="4">
        <v>475</v>
      </c>
      <c r="M20" s="4">
        <v>422</v>
      </c>
      <c r="N20" s="4">
        <v>55</v>
      </c>
      <c r="O20" s="4">
        <v>258</v>
      </c>
      <c r="P20" s="4">
        <v>247</v>
      </c>
      <c r="Q20" s="4">
        <v>67</v>
      </c>
      <c r="R20" s="4">
        <v>96</v>
      </c>
      <c r="S20" s="4">
        <v>562</v>
      </c>
      <c r="T20" s="4">
        <v>636</v>
      </c>
      <c r="U20" s="4">
        <v>311</v>
      </c>
      <c r="V20" s="4">
        <v>186</v>
      </c>
      <c r="W20" s="4">
        <v>235</v>
      </c>
      <c r="X20" s="4">
        <v>172</v>
      </c>
      <c r="Y20" s="4">
        <v>294</v>
      </c>
      <c r="Z20" s="4">
        <v>291</v>
      </c>
      <c r="AA20" s="4">
        <v>174</v>
      </c>
      <c r="AB20" s="4">
        <v>157</v>
      </c>
      <c r="AC20" s="4">
        <v>384</v>
      </c>
      <c r="AD20" s="4">
        <v>58</v>
      </c>
      <c r="AE20" s="4">
        <v>105</v>
      </c>
      <c r="AF20" s="4">
        <v>30</v>
      </c>
      <c r="AG20" s="4">
        <v>539</v>
      </c>
      <c r="AH20" s="4">
        <v>125</v>
      </c>
      <c r="AI20" s="4">
        <v>479</v>
      </c>
      <c r="AJ20" s="4">
        <v>126</v>
      </c>
      <c r="AK20" s="4">
        <v>240</v>
      </c>
      <c r="AL20" s="4">
        <v>446</v>
      </c>
      <c r="AM20" s="4">
        <v>512</v>
      </c>
      <c r="AN20" s="4">
        <v>334</v>
      </c>
      <c r="AO20" s="4">
        <v>352</v>
      </c>
      <c r="AP20" s="4">
        <v>121</v>
      </c>
      <c r="AQ20" s="4">
        <v>47</v>
      </c>
      <c r="AR20" s="4">
        <v>6</v>
      </c>
      <c r="AS20" s="4">
        <v>15</v>
      </c>
      <c r="AT20" s="4">
        <v>3</v>
      </c>
      <c r="AU20" s="4">
        <v>25</v>
      </c>
      <c r="AV20" s="4">
        <v>10</v>
      </c>
      <c r="AW20" s="4">
        <v>447</v>
      </c>
      <c r="AX20" s="4">
        <v>347</v>
      </c>
      <c r="AY20" s="4">
        <v>216</v>
      </c>
      <c r="AZ20" s="4">
        <v>107</v>
      </c>
      <c r="BA20" s="4">
        <v>477</v>
      </c>
      <c r="BB20" s="4">
        <v>552</v>
      </c>
      <c r="BC20" s="4">
        <v>989</v>
      </c>
      <c r="BD20" s="4">
        <v>154</v>
      </c>
      <c r="BE20" s="4">
        <v>30</v>
      </c>
      <c r="BF20" s="4">
        <v>25</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49B8E61E-4329-4091-BCBC-D6F9944A5563}"/>
  </hyperlink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F22"/>
  <sheetViews>
    <sheetView showGridLines="0" workbookViewId="0">
      <selection activeCell="A22" sqref="A22"/>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139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140</v>
      </c>
      <c r="B5" s="7">
        <v>4.1821104374299894E-2</v>
      </c>
      <c r="C5" s="7">
        <v>7.6367840173129198E-2</v>
      </c>
      <c r="D5" s="7">
        <v>2.5535466387674999E-2</v>
      </c>
      <c r="E5" s="7">
        <v>2.7535155040992798E-2</v>
      </c>
      <c r="F5" s="7">
        <v>1.7290456540654201E-2</v>
      </c>
      <c r="G5" s="7">
        <v>0</v>
      </c>
      <c r="H5" s="7">
        <v>8.0976861110249695E-2</v>
      </c>
      <c r="I5" s="7">
        <v>1.1864445698830699E-2</v>
      </c>
      <c r="J5" s="7">
        <v>0</v>
      </c>
      <c r="K5" s="7">
        <v>0.14081257278939399</v>
      </c>
      <c r="L5" s="7">
        <v>4.59512182056954E-2</v>
      </c>
      <c r="M5" s="7">
        <v>5.0660296519229001E-2</v>
      </c>
      <c r="N5" s="7">
        <v>0.13538520807007201</v>
      </c>
      <c r="O5" s="7">
        <v>6.6407366880343502E-2</v>
      </c>
      <c r="P5" s="7">
        <v>1.7901305936595498E-2</v>
      </c>
      <c r="Q5" s="7">
        <v>0</v>
      </c>
      <c r="R5" s="7">
        <v>6.5234965161912906E-2</v>
      </c>
      <c r="S5" s="7">
        <v>6.4994142324744902E-2</v>
      </c>
      <c r="T5" s="7">
        <v>1.9698914683891799E-2</v>
      </c>
      <c r="U5" s="7">
        <v>5.2734692454163498E-2</v>
      </c>
      <c r="V5" s="7">
        <v>8.4823923619596509E-2</v>
      </c>
      <c r="W5" s="7">
        <v>2.3935358476448999E-2</v>
      </c>
      <c r="X5" s="7">
        <v>3.2357421531246301E-2</v>
      </c>
      <c r="Y5" s="7">
        <v>1.9699119756013298E-2</v>
      </c>
      <c r="Z5" s="7">
        <v>4.3012644276977596E-2</v>
      </c>
      <c r="AA5" s="7">
        <v>2.79021247191697E-2</v>
      </c>
      <c r="AB5" s="7">
        <v>8.0195580433180494E-2</v>
      </c>
      <c r="AC5" s="7">
        <v>2.9694871950350799E-2</v>
      </c>
      <c r="AD5" s="7">
        <v>7.6735948867462898E-3</v>
      </c>
      <c r="AE5" s="7">
        <v>6.5311924525529405E-2</v>
      </c>
      <c r="AF5" s="7">
        <v>5.6492976575764998E-2</v>
      </c>
      <c r="AG5" s="7">
        <v>5.7818306516999103E-2</v>
      </c>
      <c r="AH5" s="7">
        <v>2.52894970491029E-2</v>
      </c>
      <c r="AI5" s="7">
        <v>2.9488943350580298E-2</v>
      </c>
      <c r="AJ5" s="7">
        <v>2.1214084135876599E-2</v>
      </c>
      <c r="AK5" s="7">
        <v>2.33853141487095E-2</v>
      </c>
      <c r="AL5" s="7">
        <v>5.6713600036249694E-2</v>
      </c>
      <c r="AM5" s="7">
        <v>3.6371288042603298E-2</v>
      </c>
      <c r="AN5" s="7">
        <v>7.5556224313493001E-2</v>
      </c>
      <c r="AO5" s="7">
        <v>1.3380763849787401E-2</v>
      </c>
      <c r="AP5" s="7">
        <v>7.0800623760642806E-2</v>
      </c>
      <c r="AQ5" s="7">
        <v>1.6770341900910798E-2</v>
      </c>
      <c r="AR5" s="7">
        <v>0</v>
      </c>
      <c r="AS5" s="7">
        <v>1.53086521819453E-2</v>
      </c>
      <c r="AT5" s="7">
        <v>8.1218122299241108E-2</v>
      </c>
      <c r="AU5" s="7">
        <v>0</v>
      </c>
      <c r="AV5" s="7">
        <v>0</v>
      </c>
      <c r="AW5" s="7">
        <v>6.9105997974269306E-2</v>
      </c>
      <c r="AX5" s="7">
        <v>3.93084919581905E-2</v>
      </c>
      <c r="AY5" s="7">
        <v>3.41740430842643E-3</v>
      </c>
      <c r="AZ5" s="7">
        <v>3.0766496154858099E-2</v>
      </c>
      <c r="BA5" s="7">
        <v>8.224503237561849E-2</v>
      </c>
      <c r="BB5" s="7">
        <v>6.3826853275895101E-3</v>
      </c>
      <c r="BC5" s="7">
        <v>4.2656128799325101E-2</v>
      </c>
      <c r="BD5" s="7">
        <v>5.3643499029775506E-2</v>
      </c>
      <c r="BE5" s="7">
        <v>1.8883097395177999E-2</v>
      </c>
      <c r="BF5" s="7">
        <v>4.2398485893980495E-3</v>
      </c>
    </row>
    <row r="6" spans="1:58">
      <c r="A6" s="38"/>
      <c r="B6" s="4">
        <v>84</v>
      </c>
      <c r="C6" s="4">
        <v>51</v>
      </c>
      <c r="D6" s="4">
        <v>12</v>
      </c>
      <c r="E6" s="4">
        <v>2</v>
      </c>
      <c r="F6" s="4">
        <v>1</v>
      </c>
      <c r="G6" s="4">
        <v>0</v>
      </c>
      <c r="H6" s="4">
        <v>2</v>
      </c>
      <c r="I6" s="4">
        <v>1</v>
      </c>
      <c r="J6" s="4">
        <v>0</v>
      </c>
      <c r="K6" s="4">
        <v>2</v>
      </c>
      <c r="L6" s="4">
        <v>32</v>
      </c>
      <c r="M6" s="4">
        <v>39</v>
      </c>
      <c r="N6" s="4">
        <v>17</v>
      </c>
      <c r="O6" s="4">
        <v>34</v>
      </c>
      <c r="P6" s="4">
        <v>6</v>
      </c>
      <c r="Q6" s="4">
        <v>0</v>
      </c>
      <c r="R6" s="4">
        <v>9</v>
      </c>
      <c r="S6" s="4">
        <v>63</v>
      </c>
      <c r="T6" s="4">
        <v>20</v>
      </c>
      <c r="U6" s="4">
        <v>30</v>
      </c>
      <c r="V6" s="4">
        <v>27</v>
      </c>
      <c r="W6" s="4">
        <v>8</v>
      </c>
      <c r="X6" s="4">
        <v>9</v>
      </c>
      <c r="Y6" s="4">
        <v>10</v>
      </c>
      <c r="Z6" s="4">
        <v>20</v>
      </c>
      <c r="AA6" s="4">
        <v>9</v>
      </c>
      <c r="AB6" s="4">
        <v>21</v>
      </c>
      <c r="AC6" s="4">
        <v>19</v>
      </c>
      <c r="AD6" s="4">
        <v>1</v>
      </c>
      <c r="AE6" s="4">
        <v>11</v>
      </c>
      <c r="AF6" s="4">
        <v>3</v>
      </c>
      <c r="AG6" s="4">
        <v>53</v>
      </c>
      <c r="AH6" s="4">
        <v>5</v>
      </c>
      <c r="AI6" s="4">
        <v>25</v>
      </c>
      <c r="AJ6" s="4">
        <v>4</v>
      </c>
      <c r="AK6" s="4">
        <v>8</v>
      </c>
      <c r="AL6" s="4">
        <v>44</v>
      </c>
      <c r="AM6" s="4">
        <v>32</v>
      </c>
      <c r="AN6" s="4">
        <v>51</v>
      </c>
      <c r="AO6" s="4">
        <v>7</v>
      </c>
      <c r="AP6" s="4">
        <v>13</v>
      </c>
      <c r="AQ6" s="4">
        <v>1</v>
      </c>
      <c r="AR6" s="4">
        <v>0</v>
      </c>
      <c r="AS6" s="4">
        <v>0</v>
      </c>
      <c r="AT6" s="4">
        <v>1</v>
      </c>
      <c r="AU6" s="4">
        <v>0</v>
      </c>
      <c r="AV6" s="4">
        <v>0</v>
      </c>
      <c r="AW6" s="4">
        <v>62</v>
      </c>
      <c r="AX6" s="4">
        <v>18</v>
      </c>
      <c r="AY6" s="4">
        <v>1</v>
      </c>
      <c r="AZ6" s="4">
        <v>5</v>
      </c>
      <c r="BA6" s="4">
        <v>78</v>
      </c>
      <c r="BB6" s="4">
        <v>4</v>
      </c>
      <c r="BC6" s="4">
        <v>67</v>
      </c>
      <c r="BD6" s="4">
        <v>15</v>
      </c>
      <c r="BE6" s="4">
        <v>1</v>
      </c>
      <c r="BF6" s="4">
        <v>0</v>
      </c>
    </row>
    <row r="7" spans="1:58">
      <c r="A7" s="38" t="s">
        <v>141</v>
      </c>
      <c r="B7" s="7">
        <v>0.124921778946142</v>
      </c>
      <c r="C7" s="7">
        <v>0.19781896748448299</v>
      </c>
      <c r="D7" s="7">
        <v>0.10068086096913699</v>
      </c>
      <c r="E7" s="7">
        <v>0.146483336688566</v>
      </c>
      <c r="F7" s="7">
        <v>4.9926588443810996E-2</v>
      </c>
      <c r="G7" s="7">
        <v>0.34270730316183801</v>
      </c>
      <c r="H7" s="7">
        <v>0.13082759778057201</v>
      </c>
      <c r="I7" s="7">
        <v>2.84385305100853E-2</v>
      </c>
      <c r="J7" s="7">
        <v>0</v>
      </c>
      <c r="K7" s="7">
        <v>3.10393368088412E-2</v>
      </c>
      <c r="L7" s="7">
        <v>0.10776895736483899</v>
      </c>
      <c r="M7" s="7">
        <v>0.15839320074544999</v>
      </c>
      <c r="N7" s="7">
        <v>0.202995335655897</v>
      </c>
      <c r="O7" s="7">
        <v>0.184570530867706</v>
      </c>
      <c r="P7" s="7">
        <v>8.2952139032859099E-2</v>
      </c>
      <c r="Q7" s="7">
        <v>7.9337500695673802E-2</v>
      </c>
      <c r="R7" s="7">
        <v>0.11694923307265701</v>
      </c>
      <c r="S7" s="7">
        <v>0.14329685863140301</v>
      </c>
      <c r="T7" s="7">
        <v>0.107379970261281</v>
      </c>
      <c r="U7" s="7">
        <v>0.11685727607435301</v>
      </c>
      <c r="V7" s="7">
        <v>0.13773354373181199</v>
      </c>
      <c r="W7" s="7">
        <v>0.108585480702637</v>
      </c>
      <c r="X7" s="7">
        <v>0.10240172494413301</v>
      </c>
      <c r="Y7" s="7">
        <v>0.14879778144089101</v>
      </c>
      <c r="Z7" s="7">
        <v>0.13870361873541501</v>
      </c>
      <c r="AA7" s="7">
        <v>0.11280581470758999</v>
      </c>
      <c r="AB7" s="7">
        <v>0.12874365809073299</v>
      </c>
      <c r="AC7" s="7">
        <v>0.128441514909164</v>
      </c>
      <c r="AD7" s="7">
        <v>0.154342098319804</v>
      </c>
      <c r="AE7" s="7">
        <v>9.4024694053485097E-2</v>
      </c>
      <c r="AF7" s="7">
        <v>6.3367489218092196E-2</v>
      </c>
      <c r="AG7" s="7">
        <v>0.154315810303852</v>
      </c>
      <c r="AH7" s="7">
        <v>8.2446328297827595E-2</v>
      </c>
      <c r="AI7" s="7">
        <v>0.104087951675886</v>
      </c>
      <c r="AJ7" s="7">
        <v>0.113376423424239</v>
      </c>
      <c r="AK7" s="7">
        <v>0.100094727672824</v>
      </c>
      <c r="AL7" s="7">
        <v>0.128593607498421</v>
      </c>
      <c r="AM7" s="7">
        <v>0.13205314014568001</v>
      </c>
      <c r="AN7" s="7">
        <v>0.19158506909542999</v>
      </c>
      <c r="AO7" s="7">
        <v>8.8061852622719594E-2</v>
      </c>
      <c r="AP7" s="7">
        <v>0.141124291962687</v>
      </c>
      <c r="AQ7" s="7">
        <v>4.8424745534052301E-2</v>
      </c>
      <c r="AR7" s="7">
        <v>0.243394992227492</v>
      </c>
      <c r="AS7" s="7">
        <v>0.152840527471829</v>
      </c>
      <c r="AT7" s="7">
        <v>2.6402523383943999E-2</v>
      </c>
      <c r="AU7" s="7">
        <v>7.1609669437984302E-2</v>
      </c>
      <c r="AV7" s="7">
        <v>0.102654977719685</v>
      </c>
      <c r="AW7" s="7">
        <v>0.183270686108577</v>
      </c>
      <c r="AX7" s="7">
        <v>8.3551623937435801E-2</v>
      </c>
      <c r="AY7" s="7">
        <v>7.9370342686856596E-2</v>
      </c>
      <c r="AZ7" s="7">
        <v>0.11159411403222301</v>
      </c>
      <c r="BA7" s="7">
        <v>0.17651967532868199</v>
      </c>
      <c r="BB7" s="7">
        <v>6.8861133674261707E-2</v>
      </c>
      <c r="BC7" s="7">
        <v>0.11802222445078099</v>
      </c>
      <c r="BD7" s="7">
        <v>0.16555638411607201</v>
      </c>
      <c r="BE7" s="7">
        <v>9.0130045629752506E-2</v>
      </c>
      <c r="BF7" s="7">
        <v>0.13960125002631299</v>
      </c>
    </row>
    <row r="8" spans="1:58">
      <c r="A8" s="38"/>
      <c r="B8" s="4">
        <v>250</v>
      </c>
      <c r="C8" s="4">
        <v>132</v>
      </c>
      <c r="D8" s="4">
        <v>47</v>
      </c>
      <c r="E8" s="4">
        <v>12</v>
      </c>
      <c r="F8" s="4">
        <v>3</v>
      </c>
      <c r="G8" s="4">
        <v>3</v>
      </c>
      <c r="H8" s="4">
        <v>3</v>
      </c>
      <c r="I8" s="4">
        <v>2</v>
      </c>
      <c r="J8" s="4">
        <v>0</v>
      </c>
      <c r="K8" s="4">
        <v>0</v>
      </c>
      <c r="L8" s="4">
        <v>76</v>
      </c>
      <c r="M8" s="4">
        <v>121</v>
      </c>
      <c r="N8" s="4">
        <v>25</v>
      </c>
      <c r="O8" s="4">
        <v>94</v>
      </c>
      <c r="P8" s="4">
        <v>28</v>
      </c>
      <c r="Q8" s="4">
        <v>8</v>
      </c>
      <c r="R8" s="4">
        <v>16</v>
      </c>
      <c r="S8" s="4">
        <v>140</v>
      </c>
      <c r="T8" s="4">
        <v>110</v>
      </c>
      <c r="U8" s="4">
        <v>66</v>
      </c>
      <c r="V8" s="4">
        <v>44</v>
      </c>
      <c r="W8" s="4">
        <v>38</v>
      </c>
      <c r="X8" s="4">
        <v>27</v>
      </c>
      <c r="Y8" s="4">
        <v>75</v>
      </c>
      <c r="Z8" s="4">
        <v>65</v>
      </c>
      <c r="AA8" s="4">
        <v>36</v>
      </c>
      <c r="AB8" s="4">
        <v>34</v>
      </c>
      <c r="AC8" s="4">
        <v>81</v>
      </c>
      <c r="AD8" s="4">
        <v>15</v>
      </c>
      <c r="AE8" s="4">
        <v>16</v>
      </c>
      <c r="AF8" s="4">
        <v>3</v>
      </c>
      <c r="AG8" s="4">
        <v>142</v>
      </c>
      <c r="AH8" s="4">
        <v>15</v>
      </c>
      <c r="AI8" s="4">
        <v>86</v>
      </c>
      <c r="AJ8" s="4">
        <v>23</v>
      </c>
      <c r="AK8" s="4">
        <v>36</v>
      </c>
      <c r="AL8" s="4">
        <v>99</v>
      </c>
      <c r="AM8" s="4">
        <v>115</v>
      </c>
      <c r="AN8" s="4">
        <v>128</v>
      </c>
      <c r="AO8" s="4">
        <v>43</v>
      </c>
      <c r="AP8" s="4">
        <v>25</v>
      </c>
      <c r="AQ8" s="4">
        <v>3</v>
      </c>
      <c r="AR8" s="4">
        <v>2</v>
      </c>
      <c r="AS8" s="4">
        <v>5</v>
      </c>
      <c r="AT8" s="4">
        <v>0</v>
      </c>
      <c r="AU8" s="4">
        <v>3</v>
      </c>
      <c r="AV8" s="4">
        <v>1</v>
      </c>
      <c r="AW8" s="4">
        <v>165</v>
      </c>
      <c r="AX8" s="4">
        <v>39</v>
      </c>
      <c r="AY8" s="4">
        <v>24</v>
      </c>
      <c r="AZ8" s="4">
        <v>20</v>
      </c>
      <c r="BA8" s="4">
        <v>167</v>
      </c>
      <c r="BB8" s="4">
        <v>47</v>
      </c>
      <c r="BC8" s="4">
        <v>186</v>
      </c>
      <c r="BD8" s="4">
        <v>47</v>
      </c>
      <c r="BE8" s="4">
        <v>5</v>
      </c>
      <c r="BF8" s="4">
        <v>13</v>
      </c>
    </row>
    <row r="9" spans="1:58">
      <c r="A9" s="38" t="s">
        <v>142</v>
      </c>
      <c r="B9" s="7">
        <v>0.144151702849074</v>
      </c>
      <c r="C9" s="7">
        <v>0.118396907655737</v>
      </c>
      <c r="D9" s="7">
        <v>0.12951093559428301</v>
      </c>
      <c r="E9" s="7">
        <v>0.101396466506063</v>
      </c>
      <c r="F9" s="7">
        <v>0.11282028998134701</v>
      </c>
      <c r="G9" s="7">
        <v>5.3302807982517297E-2</v>
      </c>
      <c r="H9" s="7">
        <v>0.36103403980125898</v>
      </c>
      <c r="I9" s="7">
        <v>0.14283825031229599</v>
      </c>
      <c r="J9" s="7">
        <v>0</v>
      </c>
      <c r="K9" s="7">
        <v>9.8074899593440498E-2</v>
      </c>
      <c r="L9" s="7">
        <v>9.0464492158096002E-2</v>
      </c>
      <c r="M9" s="7">
        <v>0.129538415100903</v>
      </c>
      <c r="N9" s="7">
        <v>6.8884185088197394E-2</v>
      </c>
      <c r="O9" s="7">
        <v>0.119299437628875</v>
      </c>
      <c r="P9" s="7">
        <v>8.5764565545169605E-2</v>
      </c>
      <c r="Q9" s="7">
        <v>0.17658168631937499</v>
      </c>
      <c r="R9" s="7">
        <v>9.2477243401794501E-2</v>
      </c>
      <c r="S9" s="7">
        <v>0.16704513471082</v>
      </c>
      <c r="T9" s="7">
        <v>0.12229643970261</v>
      </c>
      <c r="U9" s="7">
        <v>0.19556711893404799</v>
      </c>
      <c r="V9" s="7">
        <v>0.16507678774308998</v>
      </c>
      <c r="W9" s="7">
        <v>7.9692868713556297E-2</v>
      </c>
      <c r="X9" s="7">
        <v>0.14792417161636298</v>
      </c>
      <c r="Y9" s="7">
        <v>0.11631488502760799</v>
      </c>
      <c r="Z9" s="7">
        <v>0.139346506475863</v>
      </c>
      <c r="AA9" s="7">
        <v>0.18555866003486901</v>
      </c>
      <c r="AB9" s="7">
        <v>0.16131915132782801</v>
      </c>
      <c r="AC9" s="7">
        <v>0.11263643424297801</v>
      </c>
      <c r="AD9" s="7">
        <v>0.10756913629470001</v>
      </c>
      <c r="AE9" s="7">
        <v>0.167383672351685</v>
      </c>
      <c r="AF9" s="7">
        <v>0.215754056320273</v>
      </c>
      <c r="AG9" s="7">
        <v>0.118431225589197</v>
      </c>
      <c r="AH9" s="7">
        <v>0.114685297443646</v>
      </c>
      <c r="AI9" s="7">
        <v>0.18876023182069701</v>
      </c>
      <c r="AJ9" s="7">
        <v>0.148256624404737</v>
      </c>
      <c r="AK9" s="7">
        <v>0.132791483909483</v>
      </c>
      <c r="AL9" s="7">
        <v>0.161542924875198</v>
      </c>
      <c r="AM9" s="7">
        <v>0.13353826869973498</v>
      </c>
      <c r="AN9" s="7">
        <v>0.11427121349856399</v>
      </c>
      <c r="AO9" s="7">
        <v>0.12079518364536501</v>
      </c>
      <c r="AP9" s="7">
        <v>0.104517244575246</v>
      </c>
      <c r="AQ9" s="7">
        <v>0.11890824871188099</v>
      </c>
      <c r="AR9" s="7">
        <v>5.3780568471556794E-2</v>
      </c>
      <c r="AS9" s="7">
        <v>0.19838436827372402</v>
      </c>
      <c r="AT9" s="7">
        <v>0.43085047314922198</v>
      </c>
      <c r="AU9" s="7">
        <v>0.10753450321140499</v>
      </c>
      <c r="AV9" s="7">
        <v>0.25503774569191601</v>
      </c>
      <c r="AW9" s="7">
        <v>0.152585272548768</v>
      </c>
      <c r="AX9" s="7">
        <v>8.3056974942302006E-2</v>
      </c>
      <c r="AY9" s="7">
        <v>0.158720432542268</v>
      </c>
      <c r="AZ9" s="7">
        <v>0.13013399197783401</v>
      </c>
      <c r="BA9" s="7">
        <v>0.13334394280128001</v>
      </c>
      <c r="BB9" s="7">
        <v>7.5446556451303298E-2</v>
      </c>
      <c r="BC9" s="7">
        <v>0.11691940198112</v>
      </c>
      <c r="BD9" s="7">
        <v>0.19718052234264502</v>
      </c>
      <c r="BE9" s="7">
        <v>0.16383411687603899</v>
      </c>
      <c r="BF9" s="7">
        <v>0.44212270170464602</v>
      </c>
    </row>
    <row r="10" spans="1:58">
      <c r="A10" s="38"/>
      <c r="B10" s="4">
        <v>288</v>
      </c>
      <c r="C10" s="4">
        <v>79</v>
      </c>
      <c r="D10" s="4">
        <v>60</v>
      </c>
      <c r="E10" s="4">
        <v>8</v>
      </c>
      <c r="F10" s="4">
        <v>7</v>
      </c>
      <c r="G10" s="4">
        <v>0</v>
      </c>
      <c r="H10" s="4">
        <v>9</v>
      </c>
      <c r="I10" s="4">
        <v>8</v>
      </c>
      <c r="J10" s="4">
        <v>0</v>
      </c>
      <c r="K10" s="4">
        <v>1</v>
      </c>
      <c r="L10" s="4">
        <v>64</v>
      </c>
      <c r="M10" s="4">
        <v>99</v>
      </c>
      <c r="N10" s="4">
        <v>9</v>
      </c>
      <c r="O10" s="4">
        <v>61</v>
      </c>
      <c r="P10" s="4">
        <v>29</v>
      </c>
      <c r="Q10" s="4">
        <v>18</v>
      </c>
      <c r="R10" s="4">
        <v>13</v>
      </c>
      <c r="S10" s="4">
        <v>163</v>
      </c>
      <c r="T10" s="4">
        <v>125</v>
      </c>
      <c r="U10" s="4">
        <v>110</v>
      </c>
      <c r="V10" s="4">
        <v>53</v>
      </c>
      <c r="W10" s="4">
        <v>28</v>
      </c>
      <c r="X10" s="4">
        <v>39</v>
      </c>
      <c r="Y10" s="4">
        <v>59</v>
      </c>
      <c r="Z10" s="4">
        <v>65</v>
      </c>
      <c r="AA10" s="4">
        <v>60</v>
      </c>
      <c r="AB10" s="4">
        <v>42</v>
      </c>
      <c r="AC10" s="4">
        <v>71</v>
      </c>
      <c r="AD10" s="4">
        <v>10</v>
      </c>
      <c r="AE10" s="4">
        <v>28</v>
      </c>
      <c r="AF10" s="4">
        <v>12</v>
      </c>
      <c r="AG10" s="4">
        <v>109</v>
      </c>
      <c r="AH10" s="4">
        <v>20</v>
      </c>
      <c r="AI10" s="4">
        <v>157</v>
      </c>
      <c r="AJ10" s="4">
        <v>30</v>
      </c>
      <c r="AK10" s="4">
        <v>48</v>
      </c>
      <c r="AL10" s="4">
        <v>124</v>
      </c>
      <c r="AM10" s="4">
        <v>116</v>
      </c>
      <c r="AN10" s="4">
        <v>76</v>
      </c>
      <c r="AO10" s="4">
        <v>59</v>
      </c>
      <c r="AP10" s="4">
        <v>19</v>
      </c>
      <c r="AQ10" s="4">
        <v>7</v>
      </c>
      <c r="AR10" s="4">
        <v>0</v>
      </c>
      <c r="AS10" s="4">
        <v>6</v>
      </c>
      <c r="AT10" s="4">
        <v>3</v>
      </c>
      <c r="AU10" s="4">
        <v>4</v>
      </c>
      <c r="AV10" s="4">
        <v>3</v>
      </c>
      <c r="AW10" s="4">
        <v>138</v>
      </c>
      <c r="AX10" s="4">
        <v>39</v>
      </c>
      <c r="AY10" s="4">
        <v>48</v>
      </c>
      <c r="AZ10" s="4">
        <v>23</v>
      </c>
      <c r="BA10" s="4">
        <v>126</v>
      </c>
      <c r="BB10" s="4">
        <v>52</v>
      </c>
      <c r="BC10" s="4">
        <v>184</v>
      </c>
      <c r="BD10" s="4">
        <v>56</v>
      </c>
      <c r="BE10" s="4">
        <v>9</v>
      </c>
      <c r="BF10" s="4">
        <v>40</v>
      </c>
    </row>
    <row r="11" spans="1:58">
      <c r="A11" s="38" t="s">
        <v>143</v>
      </c>
      <c r="B11" s="7">
        <v>0.26858124261494004</v>
      </c>
      <c r="C11" s="7">
        <v>0.31381792552247501</v>
      </c>
      <c r="D11" s="7">
        <v>0.192391755168414</v>
      </c>
      <c r="E11" s="7">
        <v>0.207905607494144</v>
      </c>
      <c r="F11" s="7">
        <v>0.29196472364620102</v>
      </c>
      <c r="G11" s="7">
        <v>0.28522256719244898</v>
      </c>
      <c r="H11" s="7">
        <v>0.24492239244137098</v>
      </c>
      <c r="I11" s="7">
        <v>0.30170040382054997</v>
      </c>
      <c r="J11" s="7">
        <v>0</v>
      </c>
      <c r="K11" s="7">
        <v>0.23119362909753502</v>
      </c>
      <c r="L11" s="7">
        <v>0.21993560770349499</v>
      </c>
      <c r="M11" s="7">
        <v>0.31897096454561102</v>
      </c>
      <c r="N11" s="7">
        <v>0.25549507338460403</v>
      </c>
      <c r="O11" s="7">
        <v>0.32290869008933398</v>
      </c>
      <c r="P11" s="7">
        <v>0.19892586958557701</v>
      </c>
      <c r="Q11" s="7">
        <v>0.30958531788652299</v>
      </c>
      <c r="R11" s="7">
        <v>0.19612746023639599</v>
      </c>
      <c r="S11" s="7">
        <v>0.22036540428274901</v>
      </c>
      <c r="T11" s="7">
        <v>0.31461059465534702</v>
      </c>
      <c r="U11" s="7">
        <v>0.253750966351598</v>
      </c>
      <c r="V11" s="7">
        <v>0.24038315394093801</v>
      </c>
      <c r="W11" s="7">
        <v>0.24197182710333798</v>
      </c>
      <c r="X11" s="7">
        <v>0.28254963504428798</v>
      </c>
      <c r="Y11" s="7">
        <v>0.31406338113820204</v>
      </c>
      <c r="Z11" s="7">
        <v>0.24826981227964701</v>
      </c>
      <c r="AA11" s="7">
        <v>0.29673668857191199</v>
      </c>
      <c r="AB11" s="7">
        <v>0.21713967811103199</v>
      </c>
      <c r="AC11" s="7">
        <v>0.29810265910112399</v>
      </c>
      <c r="AD11" s="7">
        <v>0.24570943699905801</v>
      </c>
      <c r="AE11" s="7">
        <v>0.278250364263886</v>
      </c>
      <c r="AF11" s="7">
        <v>0.19250215551614899</v>
      </c>
      <c r="AG11" s="7">
        <v>0.257017908966367</v>
      </c>
      <c r="AH11" s="7">
        <v>0.30332276794235402</v>
      </c>
      <c r="AI11" s="7">
        <v>0.25401806921571302</v>
      </c>
      <c r="AJ11" s="7">
        <v>0.33201404350366198</v>
      </c>
      <c r="AK11" s="7">
        <v>0.31519867969716597</v>
      </c>
      <c r="AL11" s="7">
        <v>0.26348963117903601</v>
      </c>
      <c r="AM11" s="7">
        <v>0.25359836469806801</v>
      </c>
      <c r="AN11" s="7">
        <v>0.30450701446900402</v>
      </c>
      <c r="AO11" s="7">
        <v>0.21590188344724498</v>
      </c>
      <c r="AP11" s="7">
        <v>0.203298199434331</v>
      </c>
      <c r="AQ11" s="7">
        <v>0.30026665967377097</v>
      </c>
      <c r="AR11" s="7">
        <v>0.28777905677235399</v>
      </c>
      <c r="AS11" s="7">
        <v>0.38579958324802599</v>
      </c>
      <c r="AT11" s="7">
        <v>0.190050020481737</v>
      </c>
      <c r="AU11" s="7">
        <v>0.314041139532027</v>
      </c>
      <c r="AV11" s="7">
        <v>0.229457874968404</v>
      </c>
      <c r="AW11" s="7">
        <v>0.311942574351667</v>
      </c>
      <c r="AX11" s="7">
        <v>0.19448977597357298</v>
      </c>
      <c r="AY11" s="7">
        <v>0.26226533943445696</v>
      </c>
      <c r="AZ11" s="7">
        <v>0.28614641857032902</v>
      </c>
      <c r="BA11" s="7">
        <v>0.321304647487622</v>
      </c>
      <c r="BB11" s="7">
        <v>0.22287884311551401</v>
      </c>
      <c r="BC11" s="7">
        <v>0.28242789952768199</v>
      </c>
      <c r="BD11" s="7">
        <v>0.26416456428815199</v>
      </c>
      <c r="BE11" s="7">
        <v>0.24495207114353398</v>
      </c>
      <c r="BF11" s="7">
        <v>5.4871983528229196E-2</v>
      </c>
    </row>
    <row r="12" spans="1:58">
      <c r="A12" s="38"/>
      <c r="B12" s="4">
        <v>537</v>
      </c>
      <c r="C12" s="4">
        <v>209</v>
      </c>
      <c r="D12" s="4">
        <v>89</v>
      </c>
      <c r="E12" s="4">
        <v>17</v>
      </c>
      <c r="F12" s="4">
        <v>17</v>
      </c>
      <c r="G12" s="4">
        <v>2</v>
      </c>
      <c r="H12" s="4">
        <v>6</v>
      </c>
      <c r="I12" s="4">
        <v>17</v>
      </c>
      <c r="J12" s="4">
        <v>0</v>
      </c>
      <c r="K12" s="4">
        <v>3</v>
      </c>
      <c r="L12" s="4">
        <v>156</v>
      </c>
      <c r="M12" s="4">
        <v>243</v>
      </c>
      <c r="N12" s="4">
        <v>32</v>
      </c>
      <c r="O12" s="4">
        <v>164</v>
      </c>
      <c r="P12" s="4">
        <v>66</v>
      </c>
      <c r="Q12" s="4">
        <v>31</v>
      </c>
      <c r="R12" s="4">
        <v>27</v>
      </c>
      <c r="S12" s="4">
        <v>215</v>
      </c>
      <c r="T12" s="4">
        <v>322</v>
      </c>
      <c r="U12" s="4">
        <v>142</v>
      </c>
      <c r="V12" s="4">
        <v>77</v>
      </c>
      <c r="W12" s="4">
        <v>84</v>
      </c>
      <c r="X12" s="4">
        <v>74</v>
      </c>
      <c r="Y12" s="4">
        <v>159</v>
      </c>
      <c r="Z12" s="4">
        <v>115</v>
      </c>
      <c r="AA12" s="4">
        <v>95</v>
      </c>
      <c r="AB12" s="4">
        <v>57</v>
      </c>
      <c r="AC12" s="4">
        <v>188</v>
      </c>
      <c r="AD12" s="4">
        <v>24</v>
      </c>
      <c r="AE12" s="4">
        <v>47</v>
      </c>
      <c r="AF12" s="4">
        <v>11</v>
      </c>
      <c r="AG12" s="4">
        <v>237</v>
      </c>
      <c r="AH12" s="4">
        <v>54</v>
      </c>
      <c r="AI12" s="4">
        <v>211</v>
      </c>
      <c r="AJ12" s="4">
        <v>67</v>
      </c>
      <c r="AK12" s="4">
        <v>114</v>
      </c>
      <c r="AL12" s="4">
        <v>202</v>
      </c>
      <c r="AM12" s="4">
        <v>220</v>
      </c>
      <c r="AN12" s="4">
        <v>204</v>
      </c>
      <c r="AO12" s="4">
        <v>106</v>
      </c>
      <c r="AP12" s="4">
        <v>36</v>
      </c>
      <c r="AQ12" s="4">
        <v>18</v>
      </c>
      <c r="AR12" s="4">
        <v>2</v>
      </c>
      <c r="AS12" s="4">
        <v>12</v>
      </c>
      <c r="AT12" s="4">
        <v>1</v>
      </c>
      <c r="AU12" s="4">
        <v>13</v>
      </c>
      <c r="AV12" s="4">
        <v>3</v>
      </c>
      <c r="AW12" s="4">
        <v>281</v>
      </c>
      <c r="AX12" s="4">
        <v>91</v>
      </c>
      <c r="AY12" s="4">
        <v>79</v>
      </c>
      <c r="AZ12" s="4">
        <v>51</v>
      </c>
      <c r="BA12" s="4">
        <v>304</v>
      </c>
      <c r="BB12" s="4">
        <v>152</v>
      </c>
      <c r="BC12" s="4">
        <v>444</v>
      </c>
      <c r="BD12" s="4">
        <v>74</v>
      </c>
      <c r="BE12" s="4">
        <v>13</v>
      </c>
      <c r="BF12" s="4">
        <v>5</v>
      </c>
    </row>
    <row r="13" spans="1:58">
      <c r="A13" s="38" t="s">
        <v>144</v>
      </c>
      <c r="B13" s="7">
        <v>0.387390507319128</v>
      </c>
      <c r="C13" s="7">
        <v>0.27024125273357102</v>
      </c>
      <c r="D13" s="7">
        <v>0.52167958074342302</v>
      </c>
      <c r="E13" s="7">
        <v>0.50646761352590897</v>
      </c>
      <c r="F13" s="7">
        <v>0.49642802076084797</v>
      </c>
      <c r="G13" s="7">
        <v>0.31876732166319599</v>
      </c>
      <c r="H13" s="7">
        <v>9.5947480081144287E-2</v>
      </c>
      <c r="I13" s="7">
        <v>0.48376440477782401</v>
      </c>
      <c r="J13" s="7">
        <v>0</v>
      </c>
      <c r="K13" s="7">
        <v>0.49887956171078895</v>
      </c>
      <c r="L13" s="7">
        <v>0.51216508042778397</v>
      </c>
      <c r="M13" s="7">
        <v>0.31255481440580601</v>
      </c>
      <c r="N13" s="7">
        <v>0.32978947356036697</v>
      </c>
      <c r="O13" s="7">
        <v>0.28462922414035602</v>
      </c>
      <c r="P13" s="7">
        <v>0.58929827227831999</v>
      </c>
      <c r="Q13" s="7">
        <v>0.39006463461223101</v>
      </c>
      <c r="R13" s="7">
        <v>0.499601890206608</v>
      </c>
      <c r="S13" s="7">
        <v>0.38008242158873801</v>
      </c>
      <c r="T13" s="7">
        <v>0.394367186818258</v>
      </c>
      <c r="U13" s="7">
        <v>0.33927808849985197</v>
      </c>
      <c r="V13" s="7">
        <v>0.33357290416660496</v>
      </c>
      <c r="W13" s="7">
        <v>0.50568186776887003</v>
      </c>
      <c r="X13" s="7">
        <v>0.42087982392829898</v>
      </c>
      <c r="Y13" s="7">
        <v>0.37577712757027198</v>
      </c>
      <c r="Z13" s="7">
        <v>0.38181401497990403</v>
      </c>
      <c r="AA13" s="7">
        <v>0.35266076510145999</v>
      </c>
      <c r="AB13" s="7">
        <v>0.40296719272308801</v>
      </c>
      <c r="AC13" s="7">
        <v>0.39347424412679</v>
      </c>
      <c r="AD13" s="7">
        <v>0.43673581186019594</v>
      </c>
      <c r="AE13" s="7">
        <v>0.375053906044028</v>
      </c>
      <c r="AF13" s="7">
        <v>0.44540027024335305</v>
      </c>
      <c r="AG13" s="7">
        <v>0.38832849825431998</v>
      </c>
      <c r="AH13" s="7">
        <v>0.43967249861181901</v>
      </c>
      <c r="AI13" s="7">
        <v>0.38859269910076499</v>
      </c>
      <c r="AJ13" s="7">
        <v>0.32353628861633504</v>
      </c>
      <c r="AK13" s="7">
        <v>0.37744966572218902</v>
      </c>
      <c r="AL13" s="7">
        <v>0.36299268619110497</v>
      </c>
      <c r="AM13" s="7">
        <v>0.41309344854440899</v>
      </c>
      <c r="AN13" s="7">
        <v>0.29188428206927503</v>
      </c>
      <c r="AO13" s="7">
        <v>0.53180323631923498</v>
      </c>
      <c r="AP13" s="7">
        <v>0.45698774074821003</v>
      </c>
      <c r="AQ13" s="7">
        <v>0.48798206760572399</v>
      </c>
      <c r="AR13" s="7">
        <v>0.41504538252859702</v>
      </c>
      <c r="AS13" s="7">
        <v>0.20868863889374498</v>
      </c>
      <c r="AT13" s="7">
        <v>5.2929337707198792E-2</v>
      </c>
      <c r="AU13" s="7">
        <v>0.43080357456205803</v>
      </c>
      <c r="AV13" s="7">
        <v>0.35893994312140598</v>
      </c>
      <c r="AW13" s="7">
        <v>0.25941163242368498</v>
      </c>
      <c r="AX13" s="7">
        <v>0.58276988695297194</v>
      </c>
      <c r="AY13" s="7">
        <v>0.47218588917183801</v>
      </c>
      <c r="AZ13" s="7">
        <v>0.40906753061843298</v>
      </c>
      <c r="BA13" s="7">
        <v>0.26520098907964201</v>
      </c>
      <c r="BB13" s="7">
        <v>0.60406281301157305</v>
      </c>
      <c r="BC13" s="7">
        <v>0.41407815664576397</v>
      </c>
      <c r="BD13" s="7">
        <v>0.30549264879691101</v>
      </c>
      <c r="BE13" s="7">
        <v>0.44647128985468904</v>
      </c>
      <c r="BF13" s="7">
        <v>0.14121989101864199</v>
      </c>
    </row>
    <row r="14" spans="1:58">
      <c r="A14" s="38"/>
      <c r="B14" s="4">
        <v>775</v>
      </c>
      <c r="C14" s="4">
        <v>180</v>
      </c>
      <c r="D14" s="4">
        <v>241</v>
      </c>
      <c r="E14" s="4">
        <v>42</v>
      </c>
      <c r="F14" s="4">
        <v>29</v>
      </c>
      <c r="G14" s="4">
        <v>2</v>
      </c>
      <c r="H14" s="4">
        <v>2</v>
      </c>
      <c r="I14" s="4">
        <v>26</v>
      </c>
      <c r="J14" s="4">
        <v>0</v>
      </c>
      <c r="K14" s="4">
        <v>7</v>
      </c>
      <c r="L14" s="4">
        <v>362</v>
      </c>
      <c r="M14" s="4">
        <v>238</v>
      </c>
      <c r="N14" s="4">
        <v>41</v>
      </c>
      <c r="O14" s="4">
        <v>145</v>
      </c>
      <c r="P14" s="4">
        <v>196</v>
      </c>
      <c r="Q14" s="4">
        <v>39</v>
      </c>
      <c r="R14" s="4">
        <v>70</v>
      </c>
      <c r="S14" s="4">
        <v>371</v>
      </c>
      <c r="T14" s="4">
        <v>404</v>
      </c>
      <c r="U14" s="4">
        <v>190</v>
      </c>
      <c r="V14" s="4">
        <v>107</v>
      </c>
      <c r="W14" s="4">
        <v>177</v>
      </c>
      <c r="X14" s="4">
        <v>111</v>
      </c>
      <c r="Y14" s="4">
        <v>190</v>
      </c>
      <c r="Z14" s="4">
        <v>178</v>
      </c>
      <c r="AA14" s="4">
        <v>113</v>
      </c>
      <c r="AB14" s="4">
        <v>106</v>
      </c>
      <c r="AC14" s="4">
        <v>249</v>
      </c>
      <c r="AD14" s="4">
        <v>42</v>
      </c>
      <c r="AE14" s="4">
        <v>63</v>
      </c>
      <c r="AF14" s="4">
        <v>24</v>
      </c>
      <c r="AG14" s="4">
        <v>358</v>
      </c>
      <c r="AH14" s="4">
        <v>78</v>
      </c>
      <c r="AI14" s="4">
        <v>323</v>
      </c>
      <c r="AJ14" s="4">
        <v>65</v>
      </c>
      <c r="AK14" s="4">
        <v>137</v>
      </c>
      <c r="AL14" s="4">
        <v>279</v>
      </c>
      <c r="AM14" s="4">
        <v>359</v>
      </c>
      <c r="AN14" s="4">
        <v>195</v>
      </c>
      <c r="AO14" s="4">
        <v>262</v>
      </c>
      <c r="AP14" s="4">
        <v>81</v>
      </c>
      <c r="AQ14" s="4">
        <v>29</v>
      </c>
      <c r="AR14" s="4">
        <v>3</v>
      </c>
      <c r="AS14" s="4">
        <v>6</v>
      </c>
      <c r="AT14" s="4">
        <v>0</v>
      </c>
      <c r="AU14" s="4">
        <v>18</v>
      </c>
      <c r="AV14" s="4">
        <v>4</v>
      </c>
      <c r="AW14" s="4">
        <v>234</v>
      </c>
      <c r="AX14" s="4">
        <v>272</v>
      </c>
      <c r="AY14" s="4">
        <v>142</v>
      </c>
      <c r="AZ14" s="4">
        <v>73</v>
      </c>
      <c r="BA14" s="4">
        <v>251</v>
      </c>
      <c r="BB14" s="4">
        <v>413</v>
      </c>
      <c r="BC14" s="4">
        <v>652</v>
      </c>
      <c r="BD14" s="4">
        <v>86</v>
      </c>
      <c r="BE14" s="4">
        <v>24</v>
      </c>
      <c r="BF14" s="4">
        <v>13</v>
      </c>
    </row>
    <row r="15" spans="1:58">
      <c r="A15" s="38" t="s">
        <v>136</v>
      </c>
      <c r="B15" s="7">
        <v>3.3133663896417496E-2</v>
      </c>
      <c r="C15" s="7">
        <v>2.3357106430605602E-2</v>
      </c>
      <c r="D15" s="7">
        <v>3.0201401137067499E-2</v>
      </c>
      <c r="E15" s="7">
        <v>1.0211820744324999E-2</v>
      </c>
      <c r="F15" s="7">
        <v>3.1569920627138003E-2</v>
      </c>
      <c r="G15" s="7">
        <v>0</v>
      </c>
      <c r="H15" s="7">
        <v>8.6291628785404098E-2</v>
      </c>
      <c r="I15" s="7">
        <v>3.1393964880413704E-2</v>
      </c>
      <c r="J15" s="7">
        <v>0</v>
      </c>
      <c r="K15" s="7">
        <v>0</v>
      </c>
      <c r="L15" s="7">
        <v>2.37146441400903E-2</v>
      </c>
      <c r="M15" s="7">
        <v>2.98823086830023E-2</v>
      </c>
      <c r="N15" s="7">
        <v>7.4507242408626195E-3</v>
      </c>
      <c r="O15" s="7">
        <v>2.2184750393386698E-2</v>
      </c>
      <c r="P15" s="7">
        <v>2.51578476214789E-2</v>
      </c>
      <c r="Q15" s="7">
        <v>4.4430860486197002E-2</v>
      </c>
      <c r="R15" s="7">
        <v>2.9609207920631899E-2</v>
      </c>
      <c r="S15" s="7">
        <v>2.42160384615446E-2</v>
      </c>
      <c r="T15" s="7">
        <v>4.1646893878612E-2</v>
      </c>
      <c r="U15" s="7">
        <v>4.1811857685985394E-2</v>
      </c>
      <c r="V15" s="7">
        <v>3.8409686797958503E-2</v>
      </c>
      <c r="W15" s="7">
        <v>4.0132597235149899E-2</v>
      </c>
      <c r="X15" s="7">
        <v>1.3887222935670501E-2</v>
      </c>
      <c r="Y15" s="7">
        <v>2.5347705067014302E-2</v>
      </c>
      <c r="Z15" s="7">
        <v>4.8853403252194401E-2</v>
      </c>
      <c r="AA15" s="7">
        <v>2.4335946864999198E-2</v>
      </c>
      <c r="AB15" s="7">
        <v>9.6347393141380504E-3</v>
      </c>
      <c r="AC15" s="7">
        <v>3.7650275669592399E-2</v>
      </c>
      <c r="AD15" s="7">
        <v>4.7969921639496302E-2</v>
      </c>
      <c r="AE15" s="7">
        <v>1.9975438761385599E-2</v>
      </c>
      <c r="AF15" s="7">
        <v>2.64830521263681E-2</v>
      </c>
      <c r="AG15" s="7">
        <v>2.4088250369263303E-2</v>
      </c>
      <c r="AH15" s="7">
        <v>3.4583610655251298E-2</v>
      </c>
      <c r="AI15" s="7">
        <v>3.50521048363584E-2</v>
      </c>
      <c r="AJ15" s="7">
        <v>6.1602535915150296E-2</v>
      </c>
      <c r="AK15" s="7">
        <v>5.1080128849629904E-2</v>
      </c>
      <c r="AL15" s="7">
        <v>2.66675502199889E-2</v>
      </c>
      <c r="AM15" s="7">
        <v>3.1345489869504299E-2</v>
      </c>
      <c r="AN15" s="7">
        <v>2.2196196554235201E-2</v>
      </c>
      <c r="AO15" s="7">
        <v>3.0057080115648296E-2</v>
      </c>
      <c r="AP15" s="7">
        <v>2.32718995188833E-2</v>
      </c>
      <c r="AQ15" s="7">
        <v>2.7647936573659701E-2</v>
      </c>
      <c r="AR15" s="7">
        <v>0</v>
      </c>
      <c r="AS15" s="7">
        <v>3.8978229930730801E-2</v>
      </c>
      <c r="AT15" s="7">
        <v>0.21854952297865701</v>
      </c>
      <c r="AU15" s="7">
        <v>7.6011113256525598E-2</v>
      </c>
      <c r="AV15" s="7">
        <v>5.3909458498589101E-2</v>
      </c>
      <c r="AW15" s="7">
        <v>2.3683836593033299E-2</v>
      </c>
      <c r="AX15" s="7">
        <v>1.6823246235527601E-2</v>
      </c>
      <c r="AY15" s="7">
        <v>2.4040591856154401E-2</v>
      </c>
      <c r="AZ15" s="7">
        <v>3.2291448646323405E-2</v>
      </c>
      <c r="BA15" s="7">
        <v>2.1385712927155E-2</v>
      </c>
      <c r="BB15" s="7">
        <v>2.2367968419759202E-2</v>
      </c>
      <c r="BC15" s="7">
        <v>2.5896188595329002E-2</v>
      </c>
      <c r="BD15" s="7">
        <v>1.3962381426443999E-2</v>
      </c>
      <c r="BE15" s="7">
        <v>3.5729379100807097E-2</v>
      </c>
      <c r="BF15" s="7">
        <v>0.21794432513277201</v>
      </c>
    </row>
    <row r="16" spans="1:58">
      <c r="A16" s="38"/>
      <c r="B16" s="4">
        <v>66</v>
      </c>
      <c r="C16" s="4">
        <v>16</v>
      </c>
      <c r="D16" s="4">
        <v>14</v>
      </c>
      <c r="E16" s="4">
        <v>1</v>
      </c>
      <c r="F16" s="4">
        <v>2</v>
      </c>
      <c r="G16" s="4">
        <v>0</v>
      </c>
      <c r="H16" s="4">
        <v>2</v>
      </c>
      <c r="I16" s="4">
        <v>2</v>
      </c>
      <c r="J16" s="4">
        <v>0</v>
      </c>
      <c r="K16" s="4">
        <v>0</v>
      </c>
      <c r="L16" s="4">
        <v>17</v>
      </c>
      <c r="M16" s="4">
        <v>23</v>
      </c>
      <c r="N16" s="4">
        <v>1</v>
      </c>
      <c r="O16" s="4">
        <v>11</v>
      </c>
      <c r="P16" s="4">
        <v>8</v>
      </c>
      <c r="Q16" s="4">
        <v>4</v>
      </c>
      <c r="R16" s="4">
        <v>4</v>
      </c>
      <c r="S16" s="4">
        <v>24</v>
      </c>
      <c r="T16" s="4">
        <v>43</v>
      </c>
      <c r="U16" s="4">
        <v>23</v>
      </c>
      <c r="V16" s="4">
        <v>12</v>
      </c>
      <c r="W16" s="4">
        <v>14</v>
      </c>
      <c r="X16" s="4">
        <v>4</v>
      </c>
      <c r="Y16" s="4">
        <v>13</v>
      </c>
      <c r="Z16" s="4">
        <v>23</v>
      </c>
      <c r="AA16" s="4">
        <v>8</v>
      </c>
      <c r="AB16" s="4">
        <v>3</v>
      </c>
      <c r="AC16" s="4">
        <v>24</v>
      </c>
      <c r="AD16" s="4">
        <v>5</v>
      </c>
      <c r="AE16" s="4">
        <v>3</v>
      </c>
      <c r="AF16" s="4">
        <v>1</v>
      </c>
      <c r="AG16" s="4">
        <v>22</v>
      </c>
      <c r="AH16" s="4">
        <v>6</v>
      </c>
      <c r="AI16" s="4">
        <v>29</v>
      </c>
      <c r="AJ16" s="4">
        <v>12</v>
      </c>
      <c r="AK16" s="4">
        <v>19</v>
      </c>
      <c r="AL16" s="4">
        <v>20</v>
      </c>
      <c r="AM16" s="4">
        <v>27</v>
      </c>
      <c r="AN16" s="4">
        <v>15</v>
      </c>
      <c r="AO16" s="4">
        <v>15</v>
      </c>
      <c r="AP16" s="4">
        <v>4</v>
      </c>
      <c r="AQ16" s="4">
        <v>2</v>
      </c>
      <c r="AR16" s="4">
        <v>0</v>
      </c>
      <c r="AS16" s="4">
        <v>1</v>
      </c>
      <c r="AT16" s="4">
        <v>2</v>
      </c>
      <c r="AU16" s="4">
        <v>3</v>
      </c>
      <c r="AV16" s="4">
        <v>1</v>
      </c>
      <c r="AW16" s="4">
        <v>21</v>
      </c>
      <c r="AX16" s="4">
        <v>8</v>
      </c>
      <c r="AY16" s="4">
        <v>7</v>
      </c>
      <c r="AZ16" s="4">
        <v>6</v>
      </c>
      <c r="BA16" s="4">
        <v>20</v>
      </c>
      <c r="BB16" s="4">
        <v>15</v>
      </c>
      <c r="BC16" s="4">
        <v>41</v>
      </c>
      <c r="BD16" s="4">
        <v>4</v>
      </c>
      <c r="BE16" s="4">
        <v>2</v>
      </c>
      <c r="BF16" s="4">
        <v>20</v>
      </c>
    </row>
    <row r="17" spans="1:58">
      <c r="A17" s="38" t="s">
        <v>145</v>
      </c>
      <c r="B17" s="7">
        <v>0.16674288332044199</v>
      </c>
      <c r="C17" s="7">
        <v>0.274186807657612</v>
      </c>
      <c r="D17" s="7">
        <v>0.12621632735681199</v>
      </c>
      <c r="E17" s="7">
        <v>0.17401849172955899</v>
      </c>
      <c r="F17" s="7">
        <v>6.7217044984465207E-2</v>
      </c>
      <c r="G17" s="7">
        <v>0.34270730316183801</v>
      </c>
      <c r="H17" s="7">
        <v>0.211804458890822</v>
      </c>
      <c r="I17" s="7">
        <v>4.0302976208916007E-2</v>
      </c>
      <c r="J17" s="7">
        <v>0</v>
      </c>
      <c r="K17" s="7">
        <v>0.17185190959823601</v>
      </c>
      <c r="L17" s="7">
        <v>0.153720175570534</v>
      </c>
      <c r="M17" s="7">
        <v>0.20905349726467901</v>
      </c>
      <c r="N17" s="7">
        <v>0.33838054372596899</v>
      </c>
      <c r="O17" s="7">
        <v>0.25097789774805002</v>
      </c>
      <c r="P17" s="7">
        <v>0.100853444969455</v>
      </c>
      <c r="Q17" s="7">
        <v>7.9337500695673802E-2</v>
      </c>
      <c r="R17" s="7">
        <v>0.18218419823457002</v>
      </c>
      <c r="S17" s="7">
        <v>0.20829100095614797</v>
      </c>
      <c r="T17" s="7">
        <v>0.127078884945173</v>
      </c>
      <c r="U17" s="7">
        <v>0.16959196852851602</v>
      </c>
      <c r="V17" s="7">
        <v>0.22255746735140899</v>
      </c>
      <c r="W17" s="7">
        <v>0.132520839179086</v>
      </c>
      <c r="X17" s="7">
        <v>0.13475914647537901</v>
      </c>
      <c r="Y17" s="7">
        <v>0.168496901196904</v>
      </c>
      <c r="Z17" s="7">
        <v>0.18171626301239199</v>
      </c>
      <c r="AA17" s="7">
        <v>0.14070793942675999</v>
      </c>
      <c r="AB17" s="7">
        <v>0.20893923852391399</v>
      </c>
      <c r="AC17" s="7">
        <v>0.15813638685951401</v>
      </c>
      <c r="AD17" s="7">
        <v>0.16201569320655002</v>
      </c>
      <c r="AE17" s="7">
        <v>0.15933661857901402</v>
      </c>
      <c r="AF17" s="7">
        <v>0.11986046579385701</v>
      </c>
      <c r="AG17" s="7">
        <v>0.21213411682085098</v>
      </c>
      <c r="AH17" s="7">
        <v>0.10773582534693001</v>
      </c>
      <c r="AI17" s="7">
        <v>0.133576895026466</v>
      </c>
      <c r="AJ17" s="7">
        <v>0.13459050756011601</v>
      </c>
      <c r="AK17" s="7">
        <v>0.12348004182153299</v>
      </c>
      <c r="AL17" s="7">
        <v>0.185307207534671</v>
      </c>
      <c r="AM17" s="7">
        <v>0.16842442818828399</v>
      </c>
      <c r="AN17" s="7">
        <v>0.26714129340892301</v>
      </c>
      <c r="AO17" s="7">
        <v>0.10144261647250699</v>
      </c>
      <c r="AP17" s="7">
        <v>0.21192491572333</v>
      </c>
      <c r="AQ17" s="7">
        <v>6.5195087434963106E-2</v>
      </c>
      <c r="AR17" s="7">
        <v>0.243394992227492</v>
      </c>
      <c r="AS17" s="7">
        <v>0.16814917965377402</v>
      </c>
      <c r="AT17" s="7">
        <v>0.10762064568318501</v>
      </c>
      <c r="AU17" s="7">
        <v>7.1609669437984302E-2</v>
      </c>
      <c r="AV17" s="7">
        <v>0.102654977719685</v>
      </c>
      <c r="AW17" s="7">
        <v>0.25237668408284597</v>
      </c>
      <c r="AX17" s="7">
        <v>0.122860115895626</v>
      </c>
      <c r="AY17" s="7">
        <v>8.2787746995283004E-2</v>
      </c>
      <c r="AZ17" s="7">
        <v>0.14236061018708099</v>
      </c>
      <c r="BA17" s="7">
        <v>0.25876470770430099</v>
      </c>
      <c r="BB17" s="7">
        <v>7.5243819001851203E-2</v>
      </c>
      <c r="BC17" s="7">
        <v>0.16067835325010599</v>
      </c>
      <c r="BD17" s="7">
        <v>0.21919988314584699</v>
      </c>
      <c r="BE17" s="7">
        <v>0.10901314302493001</v>
      </c>
      <c r="BF17" s="7">
        <v>0.14384109861571098</v>
      </c>
    </row>
    <row r="18" spans="1:58">
      <c r="A18" s="38"/>
      <c r="B18" s="4">
        <v>333</v>
      </c>
      <c r="C18" s="4">
        <v>182</v>
      </c>
      <c r="D18" s="4">
        <v>58</v>
      </c>
      <c r="E18" s="4">
        <v>14</v>
      </c>
      <c r="F18" s="4">
        <v>4</v>
      </c>
      <c r="G18" s="4">
        <v>3</v>
      </c>
      <c r="H18" s="4">
        <v>5</v>
      </c>
      <c r="I18" s="4">
        <v>2</v>
      </c>
      <c r="J18" s="4">
        <v>0</v>
      </c>
      <c r="K18" s="4">
        <v>2</v>
      </c>
      <c r="L18" s="4">
        <v>109</v>
      </c>
      <c r="M18" s="4">
        <v>159</v>
      </c>
      <c r="N18" s="4">
        <v>42</v>
      </c>
      <c r="O18" s="4">
        <v>128</v>
      </c>
      <c r="P18" s="4">
        <v>34</v>
      </c>
      <c r="Q18" s="4">
        <v>8</v>
      </c>
      <c r="R18" s="4">
        <v>25</v>
      </c>
      <c r="S18" s="4">
        <v>203</v>
      </c>
      <c r="T18" s="4">
        <v>130</v>
      </c>
      <c r="U18" s="4">
        <v>95</v>
      </c>
      <c r="V18" s="4">
        <v>71</v>
      </c>
      <c r="W18" s="4">
        <v>46</v>
      </c>
      <c r="X18" s="4">
        <v>36</v>
      </c>
      <c r="Y18" s="4">
        <v>85</v>
      </c>
      <c r="Z18" s="4">
        <v>85</v>
      </c>
      <c r="AA18" s="4">
        <v>45</v>
      </c>
      <c r="AB18" s="4">
        <v>55</v>
      </c>
      <c r="AC18" s="4">
        <v>100</v>
      </c>
      <c r="AD18" s="4">
        <v>16</v>
      </c>
      <c r="AE18" s="4">
        <v>27</v>
      </c>
      <c r="AF18" s="4">
        <v>7</v>
      </c>
      <c r="AG18" s="4">
        <v>196</v>
      </c>
      <c r="AH18" s="4">
        <v>19</v>
      </c>
      <c r="AI18" s="4">
        <v>111</v>
      </c>
      <c r="AJ18" s="4">
        <v>27</v>
      </c>
      <c r="AK18" s="4">
        <v>45</v>
      </c>
      <c r="AL18" s="4">
        <v>142</v>
      </c>
      <c r="AM18" s="4">
        <v>146</v>
      </c>
      <c r="AN18" s="4">
        <v>179</v>
      </c>
      <c r="AO18" s="4">
        <v>50</v>
      </c>
      <c r="AP18" s="4">
        <v>38</v>
      </c>
      <c r="AQ18" s="4">
        <v>4</v>
      </c>
      <c r="AR18" s="4">
        <v>2</v>
      </c>
      <c r="AS18" s="4">
        <v>5</v>
      </c>
      <c r="AT18" s="4">
        <v>1</v>
      </c>
      <c r="AU18" s="4">
        <v>3</v>
      </c>
      <c r="AV18" s="4">
        <v>1</v>
      </c>
      <c r="AW18" s="4">
        <v>227</v>
      </c>
      <c r="AX18" s="4">
        <v>57</v>
      </c>
      <c r="AY18" s="4">
        <v>25</v>
      </c>
      <c r="AZ18" s="4">
        <v>25</v>
      </c>
      <c r="BA18" s="4">
        <v>245</v>
      </c>
      <c r="BB18" s="4">
        <v>51</v>
      </c>
      <c r="BC18" s="4">
        <v>253</v>
      </c>
      <c r="BD18" s="4">
        <v>62</v>
      </c>
      <c r="BE18" s="4">
        <v>6</v>
      </c>
      <c r="BF18" s="4">
        <v>13</v>
      </c>
    </row>
    <row r="19" spans="1:58">
      <c r="A19" s="38" t="s">
        <v>146</v>
      </c>
      <c r="B19" s="7">
        <v>0.65597174993406693</v>
      </c>
      <c r="C19" s="7">
        <v>0.58405917825604403</v>
      </c>
      <c r="D19" s="7">
        <v>0.71407133591183591</v>
      </c>
      <c r="E19" s="7">
        <v>0.71437322102005396</v>
      </c>
      <c r="F19" s="7">
        <v>0.78839274440704998</v>
      </c>
      <c r="G19" s="7">
        <v>0.60398988885564497</v>
      </c>
      <c r="H19" s="7">
        <v>0.34086987252251499</v>
      </c>
      <c r="I19" s="7">
        <v>0.78546480859837398</v>
      </c>
      <c r="J19" s="7">
        <v>0</v>
      </c>
      <c r="K19" s="7">
        <v>0.730073190808324</v>
      </c>
      <c r="L19" s="7">
        <v>0.73210068813127904</v>
      </c>
      <c r="M19" s="7">
        <v>0.63152577895141593</v>
      </c>
      <c r="N19" s="7">
        <v>0.58528454694497101</v>
      </c>
      <c r="O19" s="7">
        <v>0.60753791422969006</v>
      </c>
      <c r="P19" s="7">
        <v>0.78822414186389811</v>
      </c>
      <c r="Q19" s="7">
        <v>0.69964995249875406</v>
      </c>
      <c r="R19" s="7">
        <v>0.69572935044300399</v>
      </c>
      <c r="S19" s="7">
        <v>0.60044782587148704</v>
      </c>
      <c r="T19" s="7">
        <v>0.70897778147360502</v>
      </c>
      <c r="U19" s="7">
        <v>0.59302905485144997</v>
      </c>
      <c r="V19" s="7">
        <v>0.57395605810754302</v>
      </c>
      <c r="W19" s="7">
        <v>0.7476536948722089</v>
      </c>
      <c r="X19" s="7">
        <v>0.70342945897258702</v>
      </c>
      <c r="Y19" s="7">
        <v>0.68984050870847402</v>
      </c>
      <c r="Z19" s="7">
        <v>0.63008382725955003</v>
      </c>
      <c r="AA19" s="7">
        <v>0.64939745367337198</v>
      </c>
      <c r="AB19" s="7">
        <v>0.62010687083411997</v>
      </c>
      <c r="AC19" s="7">
        <v>0.69157690322791299</v>
      </c>
      <c r="AD19" s="7">
        <v>0.68244524885925406</v>
      </c>
      <c r="AE19" s="7">
        <v>0.65330427030791394</v>
      </c>
      <c r="AF19" s="7">
        <v>0.63790242575950207</v>
      </c>
      <c r="AG19" s="7">
        <v>0.64534640722068803</v>
      </c>
      <c r="AH19" s="7">
        <v>0.74299526655417192</v>
      </c>
      <c r="AI19" s="7">
        <v>0.64261076831647801</v>
      </c>
      <c r="AJ19" s="7">
        <v>0.65555033211999703</v>
      </c>
      <c r="AK19" s="7">
        <v>0.69264834541935505</v>
      </c>
      <c r="AL19" s="7">
        <v>0.62648231737014104</v>
      </c>
      <c r="AM19" s="7">
        <v>0.66669181324247706</v>
      </c>
      <c r="AN19" s="7">
        <v>0.59639129653827805</v>
      </c>
      <c r="AO19" s="7">
        <v>0.74770511976647991</v>
      </c>
      <c r="AP19" s="7">
        <v>0.66028594018254094</v>
      </c>
      <c r="AQ19" s="7">
        <v>0.78824872727949602</v>
      </c>
      <c r="AR19" s="7">
        <v>0.70282443930095095</v>
      </c>
      <c r="AS19" s="7">
        <v>0.59448822214177199</v>
      </c>
      <c r="AT19" s="7">
        <v>0.24297935818893598</v>
      </c>
      <c r="AU19" s="7">
        <v>0.74484471409408504</v>
      </c>
      <c r="AV19" s="7">
        <v>0.58839781808981007</v>
      </c>
      <c r="AW19" s="7">
        <v>0.57135420677535098</v>
      </c>
      <c r="AX19" s="7">
        <v>0.77725966292654403</v>
      </c>
      <c r="AY19" s="7">
        <v>0.73445122860629497</v>
      </c>
      <c r="AZ19" s="7">
        <v>0.695213949188762</v>
      </c>
      <c r="BA19" s="7">
        <v>0.58650563656726395</v>
      </c>
      <c r="BB19" s="7">
        <v>0.82694165612708703</v>
      </c>
      <c r="BC19" s="7">
        <v>0.69650605617344497</v>
      </c>
      <c r="BD19" s="7">
        <v>0.56965721308506301</v>
      </c>
      <c r="BE19" s="7">
        <v>0.69142336099822299</v>
      </c>
      <c r="BF19" s="7">
        <v>0.19609187454687199</v>
      </c>
    </row>
    <row r="20" spans="1:58">
      <c r="A20" s="38"/>
      <c r="B20" s="4">
        <v>1312</v>
      </c>
      <c r="C20" s="4">
        <v>388</v>
      </c>
      <c r="D20" s="4">
        <v>330</v>
      </c>
      <c r="E20" s="4">
        <v>60</v>
      </c>
      <c r="F20" s="4">
        <v>45</v>
      </c>
      <c r="G20" s="4">
        <v>4</v>
      </c>
      <c r="H20" s="4">
        <v>8</v>
      </c>
      <c r="I20" s="4">
        <v>43</v>
      </c>
      <c r="J20" s="4">
        <v>0</v>
      </c>
      <c r="K20" s="4">
        <v>10</v>
      </c>
      <c r="L20" s="4">
        <v>518</v>
      </c>
      <c r="M20" s="4">
        <v>482</v>
      </c>
      <c r="N20" s="4">
        <v>72</v>
      </c>
      <c r="O20" s="4">
        <v>309</v>
      </c>
      <c r="P20" s="4">
        <v>262</v>
      </c>
      <c r="Q20" s="4">
        <v>70</v>
      </c>
      <c r="R20" s="4">
        <v>97</v>
      </c>
      <c r="S20" s="4">
        <v>587</v>
      </c>
      <c r="T20" s="4">
        <v>725</v>
      </c>
      <c r="U20" s="4">
        <v>333</v>
      </c>
      <c r="V20" s="4">
        <v>184</v>
      </c>
      <c r="W20" s="4">
        <v>261</v>
      </c>
      <c r="X20" s="4">
        <v>185</v>
      </c>
      <c r="Y20" s="4">
        <v>348</v>
      </c>
      <c r="Z20" s="4">
        <v>293</v>
      </c>
      <c r="AA20" s="4">
        <v>209</v>
      </c>
      <c r="AB20" s="4">
        <v>163</v>
      </c>
      <c r="AC20" s="4">
        <v>437</v>
      </c>
      <c r="AD20" s="4">
        <v>65</v>
      </c>
      <c r="AE20" s="4">
        <v>110</v>
      </c>
      <c r="AF20" s="4">
        <v>35</v>
      </c>
      <c r="AG20" s="4">
        <v>595</v>
      </c>
      <c r="AH20" s="4">
        <v>132</v>
      </c>
      <c r="AI20" s="4">
        <v>534</v>
      </c>
      <c r="AJ20" s="4">
        <v>132</v>
      </c>
      <c r="AK20" s="4">
        <v>252</v>
      </c>
      <c r="AL20" s="4">
        <v>481</v>
      </c>
      <c r="AM20" s="4">
        <v>579</v>
      </c>
      <c r="AN20" s="4">
        <v>399</v>
      </c>
      <c r="AO20" s="4">
        <v>368</v>
      </c>
      <c r="AP20" s="4">
        <v>117</v>
      </c>
      <c r="AQ20" s="4">
        <v>47</v>
      </c>
      <c r="AR20" s="4">
        <v>5</v>
      </c>
      <c r="AS20" s="4">
        <v>18</v>
      </c>
      <c r="AT20" s="4">
        <v>2</v>
      </c>
      <c r="AU20" s="4">
        <v>31</v>
      </c>
      <c r="AV20" s="4">
        <v>7</v>
      </c>
      <c r="AW20" s="4">
        <v>515</v>
      </c>
      <c r="AX20" s="4">
        <v>363</v>
      </c>
      <c r="AY20" s="4">
        <v>222</v>
      </c>
      <c r="AZ20" s="4">
        <v>124</v>
      </c>
      <c r="BA20" s="4">
        <v>555</v>
      </c>
      <c r="BB20" s="4">
        <v>565</v>
      </c>
      <c r="BC20" s="4">
        <v>1096</v>
      </c>
      <c r="BD20" s="4">
        <v>160</v>
      </c>
      <c r="BE20" s="4">
        <v>38</v>
      </c>
      <c r="BF20" s="4">
        <v>18</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82A851D6-D6D2-4D13-890A-6FF028610B9A}"/>
  </hyperlink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F20"/>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147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148</v>
      </c>
      <c r="B5" s="7">
        <v>0.31721119200713599</v>
      </c>
      <c r="C5" s="7">
        <v>0.34379385552452196</v>
      </c>
      <c r="D5" s="7">
        <v>0.36176000718741597</v>
      </c>
      <c r="E5" s="7">
        <v>0.19916117450174098</v>
      </c>
      <c r="F5" s="7">
        <v>0.31998557248262699</v>
      </c>
      <c r="G5" s="7">
        <v>0.49916463575848602</v>
      </c>
      <c r="H5" s="7">
        <v>0.34566544859882498</v>
      </c>
      <c r="I5" s="7">
        <v>0.19031728758994401</v>
      </c>
      <c r="J5" s="7">
        <v>0</v>
      </c>
      <c r="K5" s="7">
        <v>0.19735687239247898</v>
      </c>
      <c r="L5" s="7">
        <v>0.34160706043710098</v>
      </c>
      <c r="M5" s="7">
        <v>0.35574990827047798</v>
      </c>
      <c r="N5" s="7">
        <v>0.42283913939065004</v>
      </c>
      <c r="O5" s="7">
        <v>0.35062442313915199</v>
      </c>
      <c r="P5" s="7">
        <v>0.34147134402931895</v>
      </c>
      <c r="Q5" s="7">
        <v>0.48742088318580701</v>
      </c>
      <c r="R5" s="7">
        <v>0.29720510607167899</v>
      </c>
      <c r="S5" s="7">
        <v>0.29374765539175102</v>
      </c>
      <c r="T5" s="7">
        <v>0.33961070686243305</v>
      </c>
      <c r="U5" s="7">
        <v>0.23924869321096101</v>
      </c>
      <c r="V5" s="7">
        <v>0.32270636865436203</v>
      </c>
      <c r="W5" s="7">
        <v>0.34827574164481701</v>
      </c>
      <c r="X5" s="7">
        <v>0.34136568141308699</v>
      </c>
      <c r="Y5" s="7">
        <v>0.366288110605693</v>
      </c>
      <c r="Z5" s="7">
        <v>0.32878804478171902</v>
      </c>
      <c r="AA5" s="7">
        <v>0.27607276380330403</v>
      </c>
      <c r="AB5" s="7">
        <v>0.39818110469830303</v>
      </c>
      <c r="AC5" s="7">
        <v>0.306558266193528</v>
      </c>
      <c r="AD5" s="7">
        <v>0.30760430966031804</v>
      </c>
      <c r="AE5" s="7">
        <v>0.301172974605039</v>
      </c>
      <c r="AF5" s="7">
        <v>0.26026298376305701</v>
      </c>
      <c r="AG5" s="7">
        <v>0.337203627745432</v>
      </c>
      <c r="AH5" s="7">
        <v>0.28075874044167004</v>
      </c>
      <c r="AI5" s="7">
        <v>0.30049513222164498</v>
      </c>
      <c r="AJ5" s="7">
        <v>0.29025702151313598</v>
      </c>
      <c r="AK5" s="7">
        <v>0.286366642153561</v>
      </c>
      <c r="AL5" s="7">
        <v>0.35481463007074199</v>
      </c>
      <c r="AM5" s="7">
        <v>0.29688753772558502</v>
      </c>
      <c r="AN5" s="7">
        <v>0.35134684958680301</v>
      </c>
      <c r="AO5" s="7">
        <v>0.35420460692577999</v>
      </c>
      <c r="AP5" s="7">
        <v>0.26459599980063603</v>
      </c>
      <c r="AQ5" s="7">
        <v>0.30720833779068601</v>
      </c>
      <c r="AR5" s="7">
        <v>0.243274554147829</v>
      </c>
      <c r="AS5" s="7">
        <v>0.49984114812507502</v>
      </c>
      <c r="AT5" s="7">
        <v>0.32173480710499802</v>
      </c>
      <c r="AU5" s="7">
        <v>0.10674705102460599</v>
      </c>
      <c r="AV5" s="7">
        <v>0.33964373308440299</v>
      </c>
      <c r="AW5" s="7">
        <v>0.32518072845342999</v>
      </c>
      <c r="AX5" s="7">
        <v>0.36704609761314005</v>
      </c>
      <c r="AY5" s="7">
        <v>0.317612751058096</v>
      </c>
      <c r="AZ5" s="7">
        <v>0.43070494278413002</v>
      </c>
      <c r="BA5" s="7">
        <v>0.35228217948145302</v>
      </c>
      <c r="BB5" s="7">
        <v>0.34754716051280904</v>
      </c>
      <c r="BC5" s="7">
        <v>0.357665360731586</v>
      </c>
      <c r="BD5" s="7">
        <v>0.205201672553287</v>
      </c>
      <c r="BE5" s="7">
        <v>7.8506438054325098E-2</v>
      </c>
      <c r="BF5" s="7">
        <v>0.10610000686139699</v>
      </c>
    </row>
    <row r="6" spans="1:58">
      <c r="A6" s="38"/>
      <c r="B6" s="4">
        <v>634</v>
      </c>
      <c r="C6" s="4">
        <v>229</v>
      </c>
      <c r="D6" s="4">
        <v>167</v>
      </c>
      <c r="E6" s="4">
        <v>17</v>
      </c>
      <c r="F6" s="4">
        <v>18</v>
      </c>
      <c r="G6" s="4">
        <v>4</v>
      </c>
      <c r="H6" s="4">
        <v>8</v>
      </c>
      <c r="I6" s="4">
        <v>10</v>
      </c>
      <c r="J6" s="4">
        <v>0</v>
      </c>
      <c r="K6" s="4">
        <v>3</v>
      </c>
      <c r="L6" s="4">
        <v>242</v>
      </c>
      <c r="M6" s="4">
        <v>271</v>
      </c>
      <c r="N6" s="4">
        <v>52</v>
      </c>
      <c r="O6" s="4">
        <v>179</v>
      </c>
      <c r="P6" s="4">
        <v>114</v>
      </c>
      <c r="Q6" s="4">
        <v>49</v>
      </c>
      <c r="R6" s="4">
        <v>41</v>
      </c>
      <c r="S6" s="4">
        <v>287</v>
      </c>
      <c r="T6" s="4">
        <v>347</v>
      </c>
      <c r="U6" s="4">
        <v>134</v>
      </c>
      <c r="V6" s="4">
        <v>103</v>
      </c>
      <c r="W6" s="4">
        <v>122</v>
      </c>
      <c r="X6" s="4">
        <v>90</v>
      </c>
      <c r="Y6" s="4">
        <v>185</v>
      </c>
      <c r="Z6" s="4">
        <v>153</v>
      </c>
      <c r="AA6" s="4">
        <v>89</v>
      </c>
      <c r="AB6" s="4">
        <v>105</v>
      </c>
      <c r="AC6" s="4">
        <v>194</v>
      </c>
      <c r="AD6" s="4">
        <v>29</v>
      </c>
      <c r="AE6" s="4">
        <v>51</v>
      </c>
      <c r="AF6" s="4">
        <v>14</v>
      </c>
      <c r="AG6" s="4">
        <v>311</v>
      </c>
      <c r="AH6" s="4">
        <v>50</v>
      </c>
      <c r="AI6" s="4">
        <v>250</v>
      </c>
      <c r="AJ6" s="4">
        <v>58</v>
      </c>
      <c r="AK6" s="4">
        <v>104</v>
      </c>
      <c r="AL6" s="4">
        <v>272</v>
      </c>
      <c r="AM6" s="4">
        <v>258</v>
      </c>
      <c r="AN6" s="4">
        <v>235</v>
      </c>
      <c r="AO6" s="4">
        <v>174</v>
      </c>
      <c r="AP6" s="4">
        <v>47</v>
      </c>
      <c r="AQ6" s="4">
        <v>18</v>
      </c>
      <c r="AR6" s="4">
        <v>2</v>
      </c>
      <c r="AS6" s="4">
        <v>15</v>
      </c>
      <c r="AT6" s="4">
        <v>2</v>
      </c>
      <c r="AU6" s="4">
        <v>4</v>
      </c>
      <c r="AV6" s="4">
        <v>4</v>
      </c>
      <c r="AW6" s="4">
        <v>293</v>
      </c>
      <c r="AX6" s="4">
        <v>171</v>
      </c>
      <c r="AY6" s="4">
        <v>96</v>
      </c>
      <c r="AZ6" s="4">
        <v>77</v>
      </c>
      <c r="BA6" s="4">
        <v>333</v>
      </c>
      <c r="BB6" s="4">
        <v>238</v>
      </c>
      <c r="BC6" s="4">
        <v>563</v>
      </c>
      <c r="BD6" s="4">
        <v>58</v>
      </c>
      <c r="BE6" s="4">
        <v>4</v>
      </c>
      <c r="BF6" s="4">
        <v>10</v>
      </c>
    </row>
    <row r="7" spans="1:58">
      <c r="A7" s="38" t="s">
        <v>149</v>
      </c>
      <c r="B7" s="7">
        <v>0.48856147197884703</v>
      </c>
      <c r="C7" s="7">
        <v>0.48400506978192803</v>
      </c>
      <c r="D7" s="7">
        <v>0.47349502050780401</v>
      </c>
      <c r="E7" s="7">
        <v>0.69780815778608596</v>
      </c>
      <c r="F7" s="7">
        <v>0.55582932989890199</v>
      </c>
      <c r="G7" s="7">
        <v>0.50083536424151398</v>
      </c>
      <c r="H7" s="7">
        <v>0.206497392193595</v>
      </c>
      <c r="I7" s="7">
        <v>0.53598467086349499</v>
      </c>
      <c r="J7" s="7">
        <v>0</v>
      </c>
      <c r="K7" s="7">
        <v>0.44237949479985195</v>
      </c>
      <c r="L7" s="7">
        <v>0.51688872179922596</v>
      </c>
      <c r="M7" s="7">
        <v>0.45708056142315895</v>
      </c>
      <c r="N7" s="7">
        <v>0.46051781852328699</v>
      </c>
      <c r="O7" s="7">
        <v>0.47017902204020101</v>
      </c>
      <c r="P7" s="7">
        <v>0.47785730565882295</v>
      </c>
      <c r="Q7" s="7">
        <v>0.35905485532213804</v>
      </c>
      <c r="R7" s="7">
        <v>0.60879355129600599</v>
      </c>
      <c r="S7" s="7">
        <v>0.47816158234277095</v>
      </c>
      <c r="T7" s="7">
        <v>0.49848974861570705</v>
      </c>
      <c r="U7" s="7">
        <v>0.489412720237002</v>
      </c>
      <c r="V7" s="7">
        <v>0.49959711512203803</v>
      </c>
      <c r="W7" s="7">
        <v>0.46383651442738605</v>
      </c>
      <c r="X7" s="7">
        <v>0.52892499411362004</v>
      </c>
      <c r="Y7" s="7">
        <v>0.47663424241406899</v>
      </c>
      <c r="Z7" s="7">
        <v>0.48513856207567402</v>
      </c>
      <c r="AA7" s="7">
        <v>0.50244373239529094</v>
      </c>
      <c r="AB7" s="7">
        <v>0.40197156176225202</v>
      </c>
      <c r="AC7" s="7">
        <v>0.485979915708392</v>
      </c>
      <c r="AD7" s="7">
        <v>0.55731762407546692</v>
      </c>
      <c r="AE7" s="7">
        <v>0.54636435302306796</v>
      </c>
      <c r="AF7" s="7">
        <v>0.58404855743434103</v>
      </c>
      <c r="AG7" s="7">
        <v>0.48394517261398806</v>
      </c>
      <c r="AH7" s="7">
        <v>0.53576244796537897</v>
      </c>
      <c r="AI7" s="7">
        <v>0.48280287974038005</v>
      </c>
      <c r="AJ7" s="7">
        <v>0.43485482954758298</v>
      </c>
      <c r="AK7" s="7">
        <v>0.48225345586311003</v>
      </c>
      <c r="AL7" s="7">
        <v>0.48240438413624503</v>
      </c>
      <c r="AM7" s="7">
        <v>0.49663554054664405</v>
      </c>
      <c r="AN7" s="7">
        <v>0.47666990764526196</v>
      </c>
      <c r="AO7" s="7">
        <v>0.43902961871965202</v>
      </c>
      <c r="AP7" s="7">
        <v>0.59475068499924799</v>
      </c>
      <c r="AQ7" s="7">
        <v>0.57234217950404398</v>
      </c>
      <c r="AR7" s="7">
        <v>0.75672544585217094</v>
      </c>
      <c r="AS7" s="7">
        <v>0.37915646334901298</v>
      </c>
      <c r="AT7" s="7">
        <v>0.31332162885243703</v>
      </c>
      <c r="AU7" s="7">
        <v>0.76160423419185908</v>
      </c>
      <c r="AV7" s="7">
        <v>0.49856532522483599</v>
      </c>
      <c r="AW7" s="7">
        <v>0.50426500977473798</v>
      </c>
      <c r="AX7" s="7">
        <v>0.47995642925861803</v>
      </c>
      <c r="AY7" s="7">
        <v>0.44712602222185405</v>
      </c>
      <c r="AZ7" s="7">
        <v>0.40834180013757504</v>
      </c>
      <c r="BA7" s="7">
        <v>0.47798249971840301</v>
      </c>
      <c r="BB7" s="7">
        <v>0.467246970510449</v>
      </c>
      <c r="BC7" s="7">
        <v>0.49653303747469996</v>
      </c>
      <c r="BD7" s="7">
        <v>0.54330468888390893</v>
      </c>
      <c r="BE7" s="7">
        <v>0.206475795277929</v>
      </c>
      <c r="BF7" s="7">
        <v>0.34997018202241104</v>
      </c>
    </row>
    <row r="8" spans="1:58">
      <c r="A8" s="38"/>
      <c r="B8" s="4">
        <v>977</v>
      </c>
      <c r="C8" s="4">
        <v>322</v>
      </c>
      <c r="D8" s="4">
        <v>219</v>
      </c>
      <c r="E8" s="4">
        <v>58</v>
      </c>
      <c r="F8" s="4">
        <v>32</v>
      </c>
      <c r="G8" s="4">
        <v>4</v>
      </c>
      <c r="H8" s="4">
        <v>5</v>
      </c>
      <c r="I8" s="4">
        <v>29</v>
      </c>
      <c r="J8" s="4">
        <v>0</v>
      </c>
      <c r="K8" s="4">
        <v>6</v>
      </c>
      <c r="L8" s="4">
        <v>366</v>
      </c>
      <c r="M8" s="4">
        <v>349</v>
      </c>
      <c r="N8" s="4">
        <v>57</v>
      </c>
      <c r="O8" s="4">
        <v>239</v>
      </c>
      <c r="P8" s="4">
        <v>159</v>
      </c>
      <c r="Q8" s="4">
        <v>36</v>
      </c>
      <c r="R8" s="4">
        <v>85</v>
      </c>
      <c r="S8" s="4">
        <v>467</v>
      </c>
      <c r="T8" s="4">
        <v>510</v>
      </c>
      <c r="U8" s="4">
        <v>275</v>
      </c>
      <c r="V8" s="4">
        <v>160</v>
      </c>
      <c r="W8" s="4">
        <v>162</v>
      </c>
      <c r="X8" s="4">
        <v>139</v>
      </c>
      <c r="Y8" s="4">
        <v>241</v>
      </c>
      <c r="Z8" s="4">
        <v>226</v>
      </c>
      <c r="AA8" s="4">
        <v>161</v>
      </c>
      <c r="AB8" s="4">
        <v>106</v>
      </c>
      <c r="AC8" s="4">
        <v>307</v>
      </c>
      <c r="AD8" s="4">
        <v>53</v>
      </c>
      <c r="AE8" s="4">
        <v>92</v>
      </c>
      <c r="AF8" s="4">
        <v>32</v>
      </c>
      <c r="AG8" s="4">
        <v>447</v>
      </c>
      <c r="AH8" s="4">
        <v>96</v>
      </c>
      <c r="AI8" s="4">
        <v>401</v>
      </c>
      <c r="AJ8" s="4">
        <v>87</v>
      </c>
      <c r="AK8" s="4">
        <v>175</v>
      </c>
      <c r="AL8" s="4">
        <v>370</v>
      </c>
      <c r="AM8" s="4">
        <v>432</v>
      </c>
      <c r="AN8" s="4">
        <v>319</v>
      </c>
      <c r="AO8" s="4">
        <v>216</v>
      </c>
      <c r="AP8" s="4">
        <v>105</v>
      </c>
      <c r="AQ8" s="4">
        <v>34</v>
      </c>
      <c r="AR8" s="4">
        <v>6</v>
      </c>
      <c r="AS8" s="4">
        <v>12</v>
      </c>
      <c r="AT8" s="4">
        <v>2</v>
      </c>
      <c r="AU8" s="4">
        <v>32</v>
      </c>
      <c r="AV8" s="4">
        <v>6</v>
      </c>
      <c r="AW8" s="4">
        <v>455</v>
      </c>
      <c r="AX8" s="4">
        <v>224</v>
      </c>
      <c r="AY8" s="4">
        <v>135</v>
      </c>
      <c r="AZ8" s="4">
        <v>73</v>
      </c>
      <c r="BA8" s="4">
        <v>452</v>
      </c>
      <c r="BB8" s="4">
        <v>319</v>
      </c>
      <c r="BC8" s="4">
        <v>781</v>
      </c>
      <c r="BD8" s="4">
        <v>153</v>
      </c>
      <c r="BE8" s="4">
        <v>11</v>
      </c>
      <c r="BF8" s="4">
        <v>32</v>
      </c>
    </row>
    <row r="9" spans="1:58">
      <c r="A9" s="38" t="s">
        <v>150</v>
      </c>
      <c r="B9" s="7">
        <v>0.141480666043662</v>
      </c>
      <c r="C9" s="7">
        <v>0.14190162769355902</v>
      </c>
      <c r="D9" s="7">
        <v>0.12119661484227001</v>
      </c>
      <c r="E9" s="7">
        <v>8.9489042158660298E-2</v>
      </c>
      <c r="F9" s="7">
        <v>9.8874854677602E-2</v>
      </c>
      <c r="G9" s="7">
        <v>0</v>
      </c>
      <c r="H9" s="7">
        <v>0.23695918109081698</v>
      </c>
      <c r="I9" s="7">
        <v>0.25778197058654501</v>
      </c>
      <c r="J9" s="7">
        <v>0</v>
      </c>
      <c r="K9" s="7">
        <v>0.36026363280766899</v>
      </c>
      <c r="L9" s="7">
        <v>0.11337209188778501</v>
      </c>
      <c r="M9" s="7">
        <v>0.143087151931517</v>
      </c>
      <c r="N9" s="7">
        <v>0.11447126795095601</v>
      </c>
      <c r="O9" s="7">
        <v>0.13590334841801199</v>
      </c>
      <c r="P9" s="7">
        <v>0.13074695552264901</v>
      </c>
      <c r="Q9" s="7">
        <v>0.122884051461478</v>
      </c>
      <c r="R9" s="7">
        <v>8.5894144351802704E-2</v>
      </c>
      <c r="S9" s="7">
        <v>0.157074351894501</v>
      </c>
      <c r="T9" s="7">
        <v>0.12659412086548602</v>
      </c>
      <c r="U9" s="7">
        <v>0.19087840018995203</v>
      </c>
      <c r="V9" s="7">
        <v>0.117273913577898</v>
      </c>
      <c r="W9" s="7">
        <v>0.119762265934094</v>
      </c>
      <c r="X9" s="7">
        <v>0.102278470935508</v>
      </c>
      <c r="Y9" s="7">
        <v>0.13741968117273198</v>
      </c>
      <c r="Z9" s="7">
        <v>0.14847629738575902</v>
      </c>
      <c r="AA9" s="7">
        <v>0.12474050656209</v>
      </c>
      <c r="AB9" s="7">
        <v>0.16846541109334101</v>
      </c>
      <c r="AC9" s="7">
        <v>0.157491532476881</v>
      </c>
      <c r="AD9" s="7">
        <v>7.9634375057076795E-2</v>
      </c>
      <c r="AE9" s="7">
        <v>0.118915151406531</v>
      </c>
      <c r="AF9" s="7">
        <v>4.3336239486890804E-2</v>
      </c>
      <c r="AG9" s="7">
        <v>0.132076315779033</v>
      </c>
      <c r="AH9" s="7">
        <v>0.160620242282486</v>
      </c>
      <c r="AI9" s="7">
        <v>0.142171055430073</v>
      </c>
      <c r="AJ9" s="7">
        <v>0.21024624373676498</v>
      </c>
      <c r="AK9" s="7">
        <v>0.18894666201262703</v>
      </c>
      <c r="AL9" s="7">
        <v>0.11659850105118</v>
      </c>
      <c r="AM9" s="7">
        <v>0.143622884631537</v>
      </c>
      <c r="AN9" s="7">
        <v>0.13367509382958201</v>
      </c>
      <c r="AO9" s="7">
        <v>0.156116748879742</v>
      </c>
      <c r="AP9" s="7">
        <v>0.13428131415674099</v>
      </c>
      <c r="AQ9" s="7">
        <v>9.5900597792052997E-2</v>
      </c>
      <c r="AR9" s="7">
        <v>0</v>
      </c>
      <c r="AS9" s="7">
        <v>9.6480002796963713E-2</v>
      </c>
      <c r="AT9" s="7">
        <v>0.25566880255323698</v>
      </c>
      <c r="AU9" s="7">
        <v>0.126757545967599</v>
      </c>
      <c r="AV9" s="7">
        <v>0.134429544338384</v>
      </c>
      <c r="AW9" s="7">
        <v>0.14084342936907102</v>
      </c>
      <c r="AX9" s="7">
        <v>9.8222492730018193E-2</v>
      </c>
      <c r="AY9" s="7">
        <v>0.18070654507717102</v>
      </c>
      <c r="AZ9" s="7">
        <v>0.11643206375027899</v>
      </c>
      <c r="BA9" s="7">
        <v>0.14686900922120599</v>
      </c>
      <c r="BB9" s="7">
        <v>0.11878861343341701</v>
      </c>
      <c r="BC9" s="7">
        <v>0.115425423954437</v>
      </c>
      <c r="BD9" s="7">
        <v>0.22614511706002699</v>
      </c>
      <c r="BE9" s="7">
        <v>0.27619188253045901</v>
      </c>
      <c r="BF9" s="7">
        <v>0.24988810255385702</v>
      </c>
    </row>
    <row r="10" spans="1:58">
      <c r="A10" s="38"/>
      <c r="B10" s="4">
        <v>283</v>
      </c>
      <c r="C10" s="4">
        <v>94</v>
      </c>
      <c r="D10" s="4">
        <v>56</v>
      </c>
      <c r="E10" s="4">
        <v>7</v>
      </c>
      <c r="F10" s="4">
        <v>6</v>
      </c>
      <c r="G10" s="4">
        <v>0</v>
      </c>
      <c r="H10" s="4">
        <v>6</v>
      </c>
      <c r="I10" s="4">
        <v>14</v>
      </c>
      <c r="J10" s="4">
        <v>0</v>
      </c>
      <c r="K10" s="4">
        <v>5</v>
      </c>
      <c r="L10" s="4">
        <v>80</v>
      </c>
      <c r="M10" s="4">
        <v>109</v>
      </c>
      <c r="N10" s="4">
        <v>14</v>
      </c>
      <c r="O10" s="4">
        <v>69</v>
      </c>
      <c r="P10" s="4">
        <v>43</v>
      </c>
      <c r="Q10" s="4">
        <v>12</v>
      </c>
      <c r="R10" s="4">
        <v>12</v>
      </c>
      <c r="S10" s="4">
        <v>153</v>
      </c>
      <c r="T10" s="4">
        <v>130</v>
      </c>
      <c r="U10" s="4">
        <v>107</v>
      </c>
      <c r="V10" s="4">
        <v>38</v>
      </c>
      <c r="W10" s="4">
        <v>42</v>
      </c>
      <c r="X10" s="4">
        <v>27</v>
      </c>
      <c r="Y10" s="4">
        <v>69</v>
      </c>
      <c r="Z10" s="4">
        <v>69</v>
      </c>
      <c r="AA10" s="4">
        <v>40</v>
      </c>
      <c r="AB10" s="4">
        <v>44</v>
      </c>
      <c r="AC10" s="4">
        <v>99</v>
      </c>
      <c r="AD10" s="4">
        <v>8</v>
      </c>
      <c r="AE10" s="4">
        <v>20</v>
      </c>
      <c r="AF10" s="4">
        <v>2</v>
      </c>
      <c r="AG10" s="4">
        <v>122</v>
      </c>
      <c r="AH10" s="4">
        <v>29</v>
      </c>
      <c r="AI10" s="4">
        <v>118</v>
      </c>
      <c r="AJ10" s="4">
        <v>42</v>
      </c>
      <c r="AK10" s="4">
        <v>69</v>
      </c>
      <c r="AL10" s="4">
        <v>90</v>
      </c>
      <c r="AM10" s="4">
        <v>125</v>
      </c>
      <c r="AN10" s="4">
        <v>89</v>
      </c>
      <c r="AO10" s="4">
        <v>77</v>
      </c>
      <c r="AP10" s="4">
        <v>24</v>
      </c>
      <c r="AQ10" s="4">
        <v>6</v>
      </c>
      <c r="AR10" s="4">
        <v>0</v>
      </c>
      <c r="AS10" s="4">
        <v>3</v>
      </c>
      <c r="AT10" s="4">
        <v>2</v>
      </c>
      <c r="AU10" s="4">
        <v>5</v>
      </c>
      <c r="AV10" s="4">
        <v>2</v>
      </c>
      <c r="AW10" s="4">
        <v>127</v>
      </c>
      <c r="AX10" s="4">
        <v>46</v>
      </c>
      <c r="AY10" s="4">
        <v>55</v>
      </c>
      <c r="AZ10" s="4">
        <v>21</v>
      </c>
      <c r="BA10" s="4">
        <v>139</v>
      </c>
      <c r="BB10" s="4">
        <v>81</v>
      </c>
      <c r="BC10" s="4">
        <v>182</v>
      </c>
      <c r="BD10" s="4">
        <v>64</v>
      </c>
      <c r="BE10" s="4">
        <v>15</v>
      </c>
      <c r="BF10" s="4">
        <v>23</v>
      </c>
    </row>
    <row r="11" spans="1:58">
      <c r="A11" s="38" t="s">
        <v>151</v>
      </c>
      <c r="B11" s="7">
        <v>3.9983679304039801E-2</v>
      </c>
      <c r="C11" s="7">
        <v>2.8329074759026001E-2</v>
      </c>
      <c r="D11" s="7">
        <v>2.92809063205158E-2</v>
      </c>
      <c r="E11" s="7">
        <v>1.35416255535123E-2</v>
      </c>
      <c r="F11" s="7">
        <v>2.5310242940869299E-2</v>
      </c>
      <c r="G11" s="7">
        <v>0</v>
      </c>
      <c r="H11" s="7">
        <v>0.196704494356641</v>
      </c>
      <c r="I11" s="7">
        <v>1.5916070960016598E-2</v>
      </c>
      <c r="J11" s="7">
        <v>0</v>
      </c>
      <c r="K11" s="7">
        <v>0</v>
      </c>
      <c r="L11" s="7">
        <v>1.9802678879873099E-2</v>
      </c>
      <c r="M11" s="7">
        <v>4.1432187571959399E-2</v>
      </c>
      <c r="N11" s="7">
        <v>2.1717741351075202E-3</v>
      </c>
      <c r="O11" s="7">
        <v>4.0719220531840003E-2</v>
      </c>
      <c r="P11" s="7">
        <v>3.2211490637321101E-2</v>
      </c>
      <c r="Q11" s="7">
        <v>2.35140260119014E-2</v>
      </c>
      <c r="R11" s="7">
        <v>8.1071982805128399E-3</v>
      </c>
      <c r="S11" s="7">
        <v>5.4784204248946901E-2</v>
      </c>
      <c r="T11" s="7">
        <v>2.5854326862247999E-2</v>
      </c>
      <c r="U11" s="7">
        <v>4.8388791655291502E-2</v>
      </c>
      <c r="V11" s="7">
        <v>4.6545293784789499E-2</v>
      </c>
      <c r="W11" s="7">
        <v>6.3081842128087401E-2</v>
      </c>
      <c r="X11" s="7">
        <v>2.7430853537785401E-2</v>
      </c>
      <c r="Y11" s="7">
        <v>1.7063712536882301E-2</v>
      </c>
      <c r="Z11" s="7">
        <v>3.0999839468294498E-2</v>
      </c>
      <c r="AA11" s="7">
        <v>7.7231320418477495E-2</v>
      </c>
      <c r="AB11" s="7">
        <v>2.4314960034539101E-2</v>
      </c>
      <c r="AC11" s="7">
        <v>3.7535588801061399E-2</v>
      </c>
      <c r="AD11" s="7">
        <v>4.1764253745187906E-2</v>
      </c>
      <c r="AE11" s="7">
        <v>2.53081559103614E-2</v>
      </c>
      <c r="AF11" s="7">
        <v>4.3203303332585305E-2</v>
      </c>
      <c r="AG11" s="7">
        <v>3.48782647498364E-2</v>
      </c>
      <c r="AH11" s="7">
        <v>1.8870582122565899E-2</v>
      </c>
      <c r="AI11" s="7">
        <v>5.3637443936587204E-2</v>
      </c>
      <c r="AJ11" s="7">
        <v>4.9332689126791202E-2</v>
      </c>
      <c r="AK11" s="7">
        <v>3.3958441722306699E-2</v>
      </c>
      <c r="AL11" s="7">
        <v>3.9110029639068504E-2</v>
      </c>
      <c r="AM11" s="7">
        <v>4.3273073308454001E-2</v>
      </c>
      <c r="AN11" s="7">
        <v>3.6350207710815596E-2</v>
      </c>
      <c r="AO11" s="7">
        <v>3.7232141999428203E-2</v>
      </c>
      <c r="AP11" s="7">
        <v>6.3720010433744902E-3</v>
      </c>
      <c r="AQ11" s="7">
        <v>2.4548884913216499E-2</v>
      </c>
      <c r="AR11" s="7">
        <v>0</v>
      </c>
      <c r="AS11" s="7">
        <v>2.4522385728948302E-2</v>
      </c>
      <c r="AT11" s="7">
        <v>0.10927476148932801</v>
      </c>
      <c r="AU11" s="7">
        <v>4.8911688159357699E-3</v>
      </c>
      <c r="AV11" s="7">
        <v>2.7361397352376499E-2</v>
      </c>
      <c r="AW11" s="7">
        <v>2.82569751863158E-2</v>
      </c>
      <c r="AX11" s="7">
        <v>4.14304667413469E-2</v>
      </c>
      <c r="AY11" s="7">
        <v>5.21982771619936E-2</v>
      </c>
      <c r="AZ11" s="7">
        <v>3.9339685997257699E-2</v>
      </c>
      <c r="BA11" s="7">
        <v>2.28663115789371E-2</v>
      </c>
      <c r="BB11" s="7">
        <v>5.6865055124932597E-2</v>
      </c>
      <c r="BC11" s="7">
        <v>2.95433082473157E-2</v>
      </c>
      <c r="BD11" s="7">
        <v>2.2977495486974E-2</v>
      </c>
      <c r="BE11" s="7">
        <v>0.28873077706878703</v>
      </c>
      <c r="BF11" s="7">
        <v>0.12401976099064199</v>
      </c>
    </row>
    <row r="12" spans="1:58">
      <c r="A12" s="38"/>
      <c r="B12" s="4">
        <v>80</v>
      </c>
      <c r="C12" s="4">
        <v>19</v>
      </c>
      <c r="D12" s="4">
        <v>14</v>
      </c>
      <c r="E12" s="4">
        <v>1</v>
      </c>
      <c r="F12" s="4">
        <v>1</v>
      </c>
      <c r="G12" s="4">
        <v>0</v>
      </c>
      <c r="H12" s="4">
        <v>5</v>
      </c>
      <c r="I12" s="4">
        <v>1</v>
      </c>
      <c r="J12" s="4">
        <v>0</v>
      </c>
      <c r="K12" s="4">
        <v>0</v>
      </c>
      <c r="L12" s="4">
        <v>14</v>
      </c>
      <c r="M12" s="4">
        <v>32</v>
      </c>
      <c r="N12" s="4">
        <v>0</v>
      </c>
      <c r="O12" s="4">
        <v>21</v>
      </c>
      <c r="P12" s="4">
        <v>11</v>
      </c>
      <c r="Q12" s="4">
        <v>2</v>
      </c>
      <c r="R12" s="4">
        <v>1</v>
      </c>
      <c r="S12" s="4">
        <v>54</v>
      </c>
      <c r="T12" s="4">
        <v>26</v>
      </c>
      <c r="U12" s="4">
        <v>27</v>
      </c>
      <c r="V12" s="4">
        <v>15</v>
      </c>
      <c r="W12" s="4">
        <v>22</v>
      </c>
      <c r="X12" s="4">
        <v>7</v>
      </c>
      <c r="Y12" s="4">
        <v>9</v>
      </c>
      <c r="Z12" s="4">
        <v>14</v>
      </c>
      <c r="AA12" s="4">
        <v>25</v>
      </c>
      <c r="AB12" s="4">
        <v>6</v>
      </c>
      <c r="AC12" s="4">
        <v>24</v>
      </c>
      <c r="AD12" s="4">
        <v>4</v>
      </c>
      <c r="AE12" s="4">
        <v>4</v>
      </c>
      <c r="AF12" s="4">
        <v>2</v>
      </c>
      <c r="AG12" s="4">
        <v>32</v>
      </c>
      <c r="AH12" s="4">
        <v>3</v>
      </c>
      <c r="AI12" s="4">
        <v>45</v>
      </c>
      <c r="AJ12" s="4">
        <v>10</v>
      </c>
      <c r="AK12" s="4">
        <v>12</v>
      </c>
      <c r="AL12" s="4">
        <v>30</v>
      </c>
      <c r="AM12" s="4">
        <v>38</v>
      </c>
      <c r="AN12" s="4">
        <v>24</v>
      </c>
      <c r="AO12" s="4">
        <v>18</v>
      </c>
      <c r="AP12" s="4">
        <v>1</v>
      </c>
      <c r="AQ12" s="4">
        <v>1</v>
      </c>
      <c r="AR12" s="4">
        <v>0</v>
      </c>
      <c r="AS12" s="4">
        <v>1</v>
      </c>
      <c r="AT12" s="4">
        <v>1</v>
      </c>
      <c r="AU12" s="4">
        <v>0</v>
      </c>
      <c r="AV12" s="4">
        <v>0</v>
      </c>
      <c r="AW12" s="4">
        <v>25</v>
      </c>
      <c r="AX12" s="4">
        <v>19</v>
      </c>
      <c r="AY12" s="4">
        <v>16</v>
      </c>
      <c r="AZ12" s="4">
        <v>7</v>
      </c>
      <c r="BA12" s="4">
        <v>22</v>
      </c>
      <c r="BB12" s="4">
        <v>39</v>
      </c>
      <c r="BC12" s="4">
        <v>46</v>
      </c>
      <c r="BD12" s="4">
        <v>6</v>
      </c>
      <c r="BE12" s="4">
        <v>16</v>
      </c>
      <c r="BF12" s="4">
        <v>11</v>
      </c>
    </row>
    <row r="13" spans="1:58">
      <c r="A13" s="38" t="s">
        <v>152</v>
      </c>
      <c r="B13" s="7">
        <v>1.27629906663175E-2</v>
      </c>
      <c r="C13" s="7">
        <v>1.9703722409645098E-3</v>
      </c>
      <c r="D13" s="7">
        <v>1.4267451141994202E-2</v>
      </c>
      <c r="E13" s="7">
        <v>0</v>
      </c>
      <c r="F13" s="7">
        <v>0</v>
      </c>
      <c r="G13" s="7">
        <v>0</v>
      </c>
      <c r="H13" s="7">
        <v>1.4173483760122301E-2</v>
      </c>
      <c r="I13" s="7">
        <v>0</v>
      </c>
      <c r="J13" s="7">
        <v>0</v>
      </c>
      <c r="K13" s="7">
        <v>0</v>
      </c>
      <c r="L13" s="7">
        <v>8.3294469960139301E-3</v>
      </c>
      <c r="M13" s="7">
        <v>2.6501908028868596E-3</v>
      </c>
      <c r="N13" s="7">
        <v>0</v>
      </c>
      <c r="O13" s="7">
        <v>2.5739858707961799E-3</v>
      </c>
      <c r="P13" s="7">
        <v>1.7712904151888798E-2</v>
      </c>
      <c r="Q13" s="7">
        <v>7.1261840186761308E-3</v>
      </c>
      <c r="R13" s="7">
        <v>0</v>
      </c>
      <c r="S13" s="7">
        <v>1.6232206122029798E-2</v>
      </c>
      <c r="T13" s="7">
        <v>9.4510967941250704E-3</v>
      </c>
      <c r="U13" s="7">
        <v>3.2071394706793099E-2</v>
      </c>
      <c r="V13" s="7">
        <v>1.38773088609138E-2</v>
      </c>
      <c r="W13" s="7">
        <v>5.0436358656163107E-3</v>
      </c>
      <c r="X13" s="7">
        <v>0</v>
      </c>
      <c r="Y13" s="7">
        <v>2.5942532706236497E-3</v>
      </c>
      <c r="Z13" s="7">
        <v>6.5972562885542492E-3</v>
      </c>
      <c r="AA13" s="7">
        <v>1.9511676820838E-2</v>
      </c>
      <c r="AB13" s="7">
        <v>7.0669624115644305E-3</v>
      </c>
      <c r="AC13" s="7">
        <v>1.24346968201361E-2</v>
      </c>
      <c r="AD13" s="7">
        <v>1.36794374619514E-2</v>
      </c>
      <c r="AE13" s="7">
        <v>8.2393650549997099E-3</v>
      </c>
      <c r="AF13" s="7">
        <v>6.9148915983125891E-2</v>
      </c>
      <c r="AG13" s="7">
        <v>1.18966191117104E-2</v>
      </c>
      <c r="AH13" s="7">
        <v>3.9879871878979803E-3</v>
      </c>
      <c r="AI13" s="7">
        <v>2.0893488671314301E-2</v>
      </c>
      <c r="AJ13" s="7">
        <v>1.53092160757256E-2</v>
      </c>
      <c r="AK13" s="7">
        <v>8.4747982483961704E-3</v>
      </c>
      <c r="AL13" s="7">
        <v>7.0724551027627506E-3</v>
      </c>
      <c r="AM13" s="7">
        <v>1.95809637877799E-2</v>
      </c>
      <c r="AN13" s="7">
        <v>1.95794122753752E-3</v>
      </c>
      <c r="AO13" s="7">
        <v>1.3416883475398201E-2</v>
      </c>
      <c r="AP13" s="7">
        <v>0</v>
      </c>
      <c r="AQ13" s="7">
        <v>0</v>
      </c>
      <c r="AR13" s="7">
        <v>0</v>
      </c>
      <c r="AS13" s="7">
        <v>0</v>
      </c>
      <c r="AT13" s="7">
        <v>0</v>
      </c>
      <c r="AU13" s="7">
        <v>0</v>
      </c>
      <c r="AV13" s="7">
        <v>0</v>
      </c>
      <c r="AW13" s="7">
        <v>1.45385721644379E-3</v>
      </c>
      <c r="AX13" s="7">
        <v>1.33445136568771E-2</v>
      </c>
      <c r="AY13" s="7">
        <v>2.35640448088571E-3</v>
      </c>
      <c r="AZ13" s="7">
        <v>5.1815073307585006E-3</v>
      </c>
      <c r="BA13" s="7">
        <v>0</v>
      </c>
      <c r="BB13" s="7">
        <v>9.5522004183929993E-3</v>
      </c>
      <c r="BC13" s="7">
        <v>8.3286959196135003E-4</v>
      </c>
      <c r="BD13" s="7">
        <v>2.3710260158038999E-3</v>
      </c>
      <c r="BE13" s="7">
        <v>0.15009510706849999</v>
      </c>
      <c r="BF13" s="7">
        <v>0.17002194757169298</v>
      </c>
    </row>
    <row r="14" spans="1:58">
      <c r="A14" s="38"/>
      <c r="B14" s="4">
        <v>26</v>
      </c>
      <c r="C14" s="4">
        <v>1</v>
      </c>
      <c r="D14" s="4">
        <v>7</v>
      </c>
      <c r="E14" s="4">
        <v>0</v>
      </c>
      <c r="F14" s="4">
        <v>0</v>
      </c>
      <c r="G14" s="4">
        <v>0</v>
      </c>
      <c r="H14" s="4">
        <v>0</v>
      </c>
      <c r="I14" s="4">
        <v>0</v>
      </c>
      <c r="J14" s="4">
        <v>0</v>
      </c>
      <c r="K14" s="4">
        <v>0</v>
      </c>
      <c r="L14" s="4">
        <v>6</v>
      </c>
      <c r="M14" s="4">
        <v>2</v>
      </c>
      <c r="N14" s="4">
        <v>0</v>
      </c>
      <c r="O14" s="4">
        <v>1</v>
      </c>
      <c r="P14" s="4">
        <v>6</v>
      </c>
      <c r="Q14" s="4">
        <v>1</v>
      </c>
      <c r="R14" s="4">
        <v>0</v>
      </c>
      <c r="S14" s="4">
        <v>16</v>
      </c>
      <c r="T14" s="4">
        <v>10</v>
      </c>
      <c r="U14" s="4">
        <v>18</v>
      </c>
      <c r="V14" s="4">
        <v>4</v>
      </c>
      <c r="W14" s="4">
        <v>2</v>
      </c>
      <c r="X14" s="4">
        <v>0</v>
      </c>
      <c r="Y14" s="4">
        <v>1</v>
      </c>
      <c r="Z14" s="4">
        <v>3</v>
      </c>
      <c r="AA14" s="4">
        <v>6</v>
      </c>
      <c r="AB14" s="4">
        <v>2</v>
      </c>
      <c r="AC14" s="4">
        <v>8</v>
      </c>
      <c r="AD14" s="4">
        <v>1</v>
      </c>
      <c r="AE14" s="4">
        <v>1</v>
      </c>
      <c r="AF14" s="4">
        <v>4</v>
      </c>
      <c r="AG14" s="4">
        <v>11</v>
      </c>
      <c r="AH14" s="4">
        <v>1</v>
      </c>
      <c r="AI14" s="4">
        <v>17</v>
      </c>
      <c r="AJ14" s="4">
        <v>3</v>
      </c>
      <c r="AK14" s="4">
        <v>3</v>
      </c>
      <c r="AL14" s="4">
        <v>5</v>
      </c>
      <c r="AM14" s="4">
        <v>17</v>
      </c>
      <c r="AN14" s="4">
        <v>1</v>
      </c>
      <c r="AO14" s="4">
        <v>7</v>
      </c>
      <c r="AP14" s="4">
        <v>0</v>
      </c>
      <c r="AQ14" s="4">
        <v>0</v>
      </c>
      <c r="AR14" s="4">
        <v>0</v>
      </c>
      <c r="AS14" s="4">
        <v>0</v>
      </c>
      <c r="AT14" s="4">
        <v>0</v>
      </c>
      <c r="AU14" s="4">
        <v>0</v>
      </c>
      <c r="AV14" s="4">
        <v>0</v>
      </c>
      <c r="AW14" s="4">
        <v>1</v>
      </c>
      <c r="AX14" s="4">
        <v>6</v>
      </c>
      <c r="AY14" s="4">
        <v>1</v>
      </c>
      <c r="AZ14" s="4">
        <v>1</v>
      </c>
      <c r="BA14" s="4">
        <v>0</v>
      </c>
      <c r="BB14" s="4">
        <v>7</v>
      </c>
      <c r="BC14" s="4">
        <v>1</v>
      </c>
      <c r="BD14" s="4">
        <v>1</v>
      </c>
      <c r="BE14" s="4">
        <v>8</v>
      </c>
      <c r="BF14" s="4">
        <v>15</v>
      </c>
    </row>
    <row r="15" spans="1:58">
      <c r="A15" s="38" t="s">
        <v>153</v>
      </c>
      <c r="B15" s="7">
        <v>0.80577266398598202</v>
      </c>
      <c r="C15" s="7">
        <v>0.82779892530644905</v>
      </c>
      <c r="D15" s="7">
        <v>0.83525502769521909</v>
      </c>
      <c r="E15" s="7">
        <v>0.89696933228782694</v>
      </c>
      <c r="F15" s="7">
        <v>0.87581490238152893</v>
      </c>
      <c r="G15" s="7">
        <v>1</v>
      </c>
      <c r="H15" s="7">
        <v>0.55216284079242006</v>
      </c>
      <c r="I15" s="7">
        <v>0.72630195845343803</v>
      </c>
      <c r="J15" s="7">
        <v>0</v>
      </c>
      <c r="K15" s="7">
        <v>0.63973636719233096</v>
      </c>
      <c r="L15" s="7">
        <v>0.85849578223632705</v>
      </c>
      <c r="M15" s="7">
        <v>0.81283046969363792</v>
      </c>
      <c r="N15" s="7">
        <v>0.88335695791393709</v>
      </c>
      <c r="O15" s="7">
        <v>0.820803445179352</v>
      </c>
      <c r="P15" s="7">
        <v>0.81932864968814201</v>
      </c>
      <c r="Q15" s="7">
        <v>0.846475738507945</v>
      </c>
      <c r="R15" s="7">
        <v>0.90599865736768392</v>
      </c>
      <c r="S15" s="7">
        <v>0.77190923773452302</v>
      </c>
      <c r="T15" s="7">
        <v>0.83810045547814094</v>
      </c>
      <c r="U15" s="7">
        <v>0.72866141344796209</v>
      </c>
      <c r="V15" s="7">
        <v>0.82230348377639895</v>
      </c>
      <c r="W15" s="7">
        <v>0.81211225607220294</v>
      </c>
      <c r="X15" s="7">
        <v>0.87029067552670691</v>
      </c>
      <c r="Y15" s="7">
        <v>0.84292235301976204</v>
      </c>
      <c r="Z15" s="7">
        <v>0.81392660685739204</v>
      </c>
      <c r="AA15" s="7">
        <v>0.77851649619859498</v>
      </c>
      <c r="AB15" s="7">
        <v>0.80015266646055494</v>
      </c>
      <c r="AC15" s="7">
        <v>0.79253818190192005</v>
      </c>
      <c r="AD15" s="7">
        <v>0.86492193373578408</v>
      </c>
      <c r="AE15" s="7">
        <v>0.84753732762810796</v>
      </c>
      <c r="AF15" s="7">
        <v>0.84431154119739804</v>
      </c>
      <c r="AG15" s="7">
        <v>0.82114880035941995</v>
      </c>
      <c r="AH15" s="7">
        <v>0.81652118840705001</v>
      </c>
      <c r="AI15" s="7">
        <v>0.78329801196202598</v>
      </c>
      <c r="AJ15" s="7">
        <v>0.72511185106071807</v>
      </c>
      <c r="AK15" s="7">
        <v>0.76862009801666997</v>
      </c>
      <c r="AL15" s="7">
        <v>0.83721901420698797</v>
      </c>
      <c r="AM15" s="7">
        <v>0.79352307827222901</v>
      </c>
      <c r="AN15" s="7">
        <v>0.82801675723206403</v>
      </c>
      <c r="AO15" s="7">
        <v>0.79323422564543189</v>
      </c>
      <c r="AP15" s="7">
        <v>0.85934668479988408</v>
      </c>
      <c r="AQ15" s="7">
        <v>0.87955051729473099</v>
      </c>
      <c r="AR15" s="7">
        <v>1</v>
      </c>
      <c r="AS15" s="7">
        <v>0.87899761147408795</v>
      </c>
      <c r="AT15" s="7">
        <v>0.63505643595743499</v>
      </c>
      <c r="AU15" s="7">
        <v>0.86835128521646499</v>
      </c>
      <c r="AV15" s="7">
        <v>0.83820905830923909</v>
      </c>
      <c r="AW15" s="7">
        <v>0.82944573822816903</v>
      </c>
      <c r="AX15" s="7">
        <v>0.84700252687175803</v>
      </c>
      <c r="AY15" s="7">
        <v>0.76473877327994999</v>
      </c>
      <c r="AZ15" s="7">
        <v>0.839046742921704</v>
      </c>
      <c r="BA15" s="7">
        <v>0.83026467919985703</v>
      </c>
      <c r="BB15" s="7">
        <v>0.81479413102325693</v>
      </c>
      <c r="BC15" s="7">
        <v>0.85419839820628596</v>
      </c>
      <c r="BD15" s="7">
        <v>0.74850636143719496</v>
      </c>
      <c r="BE15" s="7">
        <v>0.28498223333225498</v>
      </c>
      <c r="BF15" s="7">
        <v>0.45607018888380801</v>
      </c>
    </row>
    <row r="16" spans="1:58">
      <c r="A16" s="38"/>
      <c r="B16" s="4">
        <v>1612</v>
      </c>
      <c r="C16" s="4">
        <v>551</v>
      </c>
      <c r="D16" s="4">
        <v>386</v>
      </c>
      <c r="E16" s="4">
        <v>75</v>
      </c>
      <c r="F16" s="4">
        <v>51</v>
      </c>
      <c r="G16" s="4">
        <v>7</v>
      </c>
      <c r="H16" s="4">
        <v>13</v>
      </c>
      <c r="I16" s="4">
        <v>40</v>
      </c>
      <c r="J16" s="4">
        <v>0</v>
      </c>
      <c r="K16" s="4">
        <v>9</v>
      </c>
      <c r="L16" s="4">
        <v>607</v>
      </c>
      <c r="M16" s="4">
        <v>620</v>
      </c>
      <c r="N16" s="4">
        <v>109</v>
      </c>
      <c r="O16" s="4">
        <v>418</v>
      </c>
      <c r="P16" s="4">
        <v>272</v>
      </c>
      <c r="Q16" s="4">
        <v>84</v>
      </c>
      <c r="R16" s="4">
        <v>126</v>
      </c>
      <c r="S16" s="4">
        <v>754</v>
      </c>
      <c r="T16" s="4">
        <v>858</v>
      </c>
      <c r="U16" s="4">
        <v>409</v>
      </c>
      <c r="V16" s="4">
        <v>264</v>
      </c>
      <c r="W16" s="4">
        <v>284</v>
      </c>
      <c r="X16" s="4">
        <v>229</v>
      </c>
      <c r="Y16" s="4">
        <v>426</v>
      </c>
      <c r="Z16" s="4">
        <v>379</v>
      </c>
      <c r="AA16" s="4">
        <v>250</v>
      </c>
      <c r="AB16" s="4">
        <v>210</v>
      </c>
      <c r="AC16" s="4">
        <v>501</v>
      </c>
      <c r="AD16" s="4">
        <v>83</v>
      </c>
      <c r="AE16" s="4">
        <v>143</v>
      </c>
      <c r="AF16" s="4">
        <v>46</v>
      </c>
      <c r="AG16" s="4">
        <v>758</v>
      </c>
      <c r="AH16" s="4">
        <v>146</v>
      </c>
      <c r="AI16" s="4">
        <v>651</v>
      </c>
      <c r="AJ16" s="4">
        <v>146</v>
      </c>
      <c r="AK16" s="4">
        <v>279</v>
      </c>
      <c r="AL16" s="4">
        <v>643</v>
      </c>
      <c r="AM16" s="4">
        <v>690</v>
      </c>
      <c r="AN16" s="4">
        <v>554</v>
      </c>
      <c r="AO16" s="4">
        <v>390</v>
      </c>
      <c r="AP16" s="4">
        <v>152</v>
      </c>
      <c r="AQ16" s="4">
        <v>52</v>
      </c>
      <c r="AR16" s="4">
        <v>7</v>
      </c>
      <c r="AS16" s="4">
        <v>27</v>
      </c>
      <c r="AT16" s="4">
        <v>5</v>
      </c>
      <c r="AU16" s="4">
        <v>36</v>
      </c>
      <c r="AV16" s="4">
        <v>10</v>
      </c>
      <c r="AW16" s="4">
        <v>748</v>
      </c>
      <c r="AX16" s="4">
        <v>396</v>
      </c>
      <c r="AY16" s="4">
        <v>231</v>
      </c>
      <c r="AZ16" s="4">
        <v>150</v>
      </c>
      <c r="BA16" s="4">
        <v>785</v>
      </c>
      <c r="BB16" s="4">
        <v>557</v>
      </c>
      <c r="BC16" s="4">
        <v>1344</v>
      </c>
      <c r="BD16" s="4">
        <v>211</v>
      </c>
      <c r="BE16" s="4">
        <v>16</v>
      </c>
      <c r="BF16" s="4">
        <v>41</v>
      </c>
    </row>
    <row r="17" spans="1:58">
      <c r="A17" s="38" t="s">
        <v>154</v>
      </c>
      <c r="B17" s="7">
        <v>0.18146434534770201</v>
      </c>
      <c r="C17" s="7">
        <v>0.17023070245258498</v>
      </c>
      <c r="D17" s="7">
        <v>0.15047752116278601</v>
      </c>
      <c r="E17" s="7">
        <v>0.10303066771217299</v>
      </c>
      <c r="F17" s="7">
        <v>0.12418509761847099</v>
      </c>
      <c r="G17" s="7">
        <v>0</v>
      </c>
      <c r="H17" s="7">
        <v>0.43366367544745799</v>
      </c>
      <c r="I17" s="7">
        <v>0.27369804154656202</v>
      </c>
      <c r="J17" s="7">
        <v>0</v>
      </c>
      <c r="K17" s="7">
        <v>0.36026363280766899</v>
      </c>
      <c r="L17" s="7">
        <v>0.13317477076765799</v>
      </c>
      <c r="M17" s="7">
        <v>0.18451933950347599</v>
      </c>
      <c r="N17" s="7">
        <v>0.11664304208606299</v>
      </c>
      <c r="O17" s="7">
        <v>0.17662256894985201</v>
      </c>
      <c r="P17" s="7">
        <v>0.16295844615997002</v>
      </c>
      <c r="Q17" s="7">
        <v>0.14639807747337899</v>
      </c>
      <c r="R17" s="7">
        <v>9.4001342632315493E-2</v>
      </c>
      <c r="S17" s="7">
        <v>0.21185855614344798</v>
      </c>
      <c r="T17" s="7">
        <v>0.152448447727734</v>
      </c>
      <c r="U17" s="7">
        <v>0.23926719184524298</v>
      </c>
      <c r="V17" s="7">
        <v>0.16381920736268799</v>
      </c>
      <c r="W17" s="7">
        <v>0.18284410806218102</v>
      </c>
      <c r="X17" s="7">
        <v>0.129709324473293</v>
      </c>
      <c r="Y17" s="7">
        <v>0.154483393709614</v>
      </c>
      <c r="Z17" s="7">
        <v>0.179476136854054</v>
      </c>
      <c r="AA17" s="7">
        <v>0.20197182698056701</v>
      </c>
      <c r="AB17" s="7">
        <v>0.19278037112787999</v>
      </c>
      <c r="AC17" s="7">
        <v>0.195027121277942</v>
      </c>
      <c r="AD17" s="7">
        <v>0.121398628802265</v>
      </c>
      <c r="AE17" s="7">
        <v>0.14422330731689201</v>
      </c>
      <c r="AF17" s="7">
        <v>8.6539542819476109E-2</v>
      </c>
      <c r="AG17" s="7">
        <v>0.166954580528869</v>
      </c>
      <c r="AH17" s="7">
        <v>0.17949082440505201</v>
      </c>
      <c r="AI17" s="7">
        <v>0.19580849936665998</v>
      </c>
      <c r="AJ17" s="7">
        <v>0.25957893286355599</v>
      </c>
      <c r="AK17" s="7">
        <v>0.222905103734934</v>
      </c>
      <c r="AL17" s="7">
        <v>0.15570853069024898</v>
      </c>
      <c r="AM17" s="7">
        <v>0.186895957939991</v>
      </c>
      <c r="AN17" s="7">
        <v>0.17002530154039799</v>
      </c>
      <c r="AO17" s="7">
        <v>0.19334889087916998</v>
      </c>
      <c r="AP17" s="7">
        <v>0.14065331520011498</v>
      </c>
      <c r="AQ17" s="7">
        <v>0.12044948270526901</v>
      </c>
      <c r="AR17" s="7">
        <v>0</v>
      </c>
      <c r="AS17" s="7">
        <v>0.121002388525912</v>
      </c>
      <c r="AT17" s="7">
        <v>0.36494356404256501</v>
      </c>
      <c r="AU17" s="7">
        <v>0.13164871478353501</v>
      </c>
      <c r="AV17" s="7">
        <v>0.16179094169076</v>
      </c>
      <c r="AW17" s="7">
        <v>0.169100404555387</v>
      </c>
      <c r="AX17" s="7">
        <v>0.139652959471365</v>
      </c>
      <c r="AY17" s="7">
        <v>0.23290482223916498</v>
      </c>
      <c r="AZ17" s="7">
        <v>0.15577174974753699</v>
      </c>
      <c r="BA17" s="7">
        <v>0.169735320800143</v>
      </c>
      <c r="BB17" s="7">
        <v>0.17565366855834899</v>
      </c>
      <c r="BC17" s="7">
        <v>0.14496873220175299</v>
      </c>
      <c r="BD17" s="7">
        <v>0.24912261254700099</v>
      </c>
      <c r="BE17" s="7">
        <v>0.56492265959924604</v>
      </c>
      <c r="BF17" s="7">
        <v>0.37390786354449901</v>
      </c>
    </row>
    <row r="18" spans="1:58">
      <c r="A18" s="38"/>
      <c r="B18" s="4">
        <v>363</v>
      </c>
      <c r="C18" s="4">
        <v>113</v>
      </c>
      <c r="D18" s="4">
        <v>70</v>
      </c>
      <c r="E18" s="4">
        <v>9</v>
      </c>
      <c r="F18" s="4">
        <v>7</v>
      </c>
      <c r="G18" s="4">
        <v>0</v>
      </c>
      <c r="H18" s="4">
        <v>11</v>
      </c>
      <c r="I18" s="4">
        <v>15</v>
      </c>
      <c r="J18" s="4">
        <v>0</v>
      </c>
      <c r="K18" s="4">
        <v>5</v>
      </c>
      <c r="L18" s="4">
        <v>94</v>
      </c>
      <c r="M18" s="4">
        <v>141</v>
      </c>
      <c r="N18" s="4">
        <v>14</v>
      </c>
      <c r="O18" s="4">
        <v>90</v>
      </c>
      <c r="P18" s="4">
        <v>54</v>
      </c>
      <c r="Q18" s="4">
        <v>15</v>
      </c>
      <c r="R18" s="4">
        <v>13</v>
      </c>
      <c r="S18" s="4">
        <v>207</v>
      </c>
      <c r="T18" s="4">
        <v>156</v>
      </c>
      <c r="U18" s="4">
        <v>134</v>
      </c>
      <c r="V18" s="4">
        <v>53</v>
      </c>
      <c r="W18" s="4">
        <v>64</v>
      </c>
      <c r="X18" s="4">
        <v>34</v>
      </c>
      <c r="Y18" s="4">
        <v>78</v>
      </c>
      <c r="Z18" s="4">
        <v>83</v>
      </c>
      <c r="AA18" s="4">
        <v>65</v>
      </c>
      <c r="AB18" s="4">
        <v>51</v>
      </c>
      <c r="AC18" s="4">
        <v>123</v>
      </c>
      <c r="AD18" s="4">
        <v>12</v>
      </c>
      <c r="AE18" s="4">
        <v>24</v>
      </c>
      <c r="AF18" s="4">
        <v>5</v>
      </c>
      <c r="AG18" s="4">
        <v>154</v>
      </c>
      <c r="AH18" s="4">
        <v>32</v>
      </c>
      <c r="AI18" s="4">
        <v>163</v>
      </c>
      <c r="AJ18" s="4">
        <v>52</v>
      </c>
      <c r="AK18" s="4">
        <v>81</v>
      </c>
      <c r="AL18" s="4">
        <v>120</v>
      </c>
      <c r="AM18" s="4">
        <v>162</v>
      </c>
      <c r="AN18" s="4">
        <v>114</v>
      </c>
      <c r="AO18" s="4">
        <v>95</v>
      </c>
      <c r="AP18" s="4">
        <v>25</v>
      </c>
      <c r="AQ18" s="4">
        <v>7</v>
      </c>
      <c r="AR18" s="4">
        <v>0</v>
      </c>
      <c r="AS18" s="4">
        <v>4</v>
      </c>
      <c r="AT18" s="4">
        <v>3</v>
      </c>
      <c r="AU18" s="4">
        <v>5</v>
      </c>
      <c r="AV18" s="4">
        <v>2</v>
      </c>
      <c r="AW18" s="4">
        <v>152</v>
      </c>
      <c r="AX18" s="4">
        <v>65</v>
      </c>
      <c r="AY18" s="4">
        <v>70</v>
      </c>
      <c r="AZ18" s="4">
        <v>28</v>
      </c>
      <c r="BA18" s="4">
        <v>161</v>
      </c>
      <c r="BB18" s="4">
        <v>120</v>
      </c>
      <c r="BC18" s="4">
        <v>228</v>
      </c>
      <c r="BD18" s="4">
        <v>70</v>
      </c>
      <c r="BE18" s="4">
        <v>31</v>
      </c>
      <c r="BF18" s="4">
        <v>34</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16649E05-4C6E-4267-9FC6-220680F51503}"/>
  </hyperlink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F22"/>
  <sheetViews>
    <sheetView showGridLines="0" workbookViewId="0">
      <selection activeCell="C18" sqref="C18"/>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155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156</v>
      </c>
      <c r="B5" s="7">
        <v>0.13479447742851899</v>
      </c>
      <c r="C5" s="7">
        <v>0.29833061381015402</v>
      </c>
      <c r="D5" s="7">
        <v>4.8431386138532699E-2</v>
      </c>
      <c r="E5" s="7">
        <v>5.29667013702248E-2</v>
      </c>
      <c r="F5" s="7">
        <v>1.7290456540654201E-2</v>
      </c>
      <c r="G5" s="7">
        <v>0</v>
      </c>
      <c r="H5" s="7">
        <v>0.21844693807832802</v>
      </c>
      <c r="I5" s="7">
        <v>2.1276533237017101E-2</v>
      </c>
      <c r="J5" s="7">
        <v>0</v>
      </c>
      <c r="K5" s="7">
        <v>3.10393368088412E-2</v>
      </c>
      <c r="L5" s="7">
        <v>9.7434719643289591E-2</v>
      </c>
      <c r="M5" s="7">
        <v>0.22164737545355798</v>
      </c>
      <c r="N5" s="7">
        <v>0.36972903264729096</v>
      </c>
      <c r="O5" s="7">
        <v>0.27982386779239699</v>
      </c>
      <c r="P5" s="7">
        <v>3.9337710132922699E-2</v>
      </c>
      <c r="Q5" s="7">
        <v>8.7365260272333101E-2</v>
      </c>
      <c r="R5" s="7">
        <v>6.3912185762769191E-2</v>
      </c>
      <c r="S5" s="7">
        <v>0.15265859187123001</v>
      </c>
      <c r="T5" s="7">
        <v>0.11774046279315099</v>
      </c>
      <c r="U5" s="7">
        <v>8.0325036673409705E-2</v>
      </c>
      <c r="V5" s="7">
        <v>0.14386407573892801</v>
      </c>
      <c r="W5" s="7">
        <v>0.12088449029580399</v>
      </c>
      <c r="X5" s="7">
        <v>0.140388361222818</v>
      </c>
      <c r="Y5" s="7">
        <v>0.19626757378111001</v>
      </c>
      <c r="Z5" s="7">
        <v>0.101399017631712</v>
      </c>
      <c r="AA5" s="7">
        <v>0.18880835425640999</v>
      </c>
      <c r="AB5" s="7">
        <v>0.132874594317755</v>
      </c>
      <c r="AC5" s="7">
        <v>0.142353393238253</v>
      </c>
      <c r="AD5" s="7">
        <v>0.12398593993154799</v>
      </c>
      <c r="AE5" s="7">
        <v>0.12763871031209201</v>
      </c>
      <c r="AF5" s="7">
        <v>6.42215492568073E-2</v>
      </c>
      <c r="AG5" s="7">
        <v>0.147451997574335</v>
      </c>
      <c r="AH5" s="7">
        <v>7.9112979809608491E-2</v>
      </c>
      <c r="AI5" s="7">
        <v>0.123597058742207</v>
      </c>
      <c r="AJ5" s="7">
        <v>0.12905927841185599</v>
      </c>
      <c r="AK5" s="7">
        <v>0.10810041075941899</v>
      </c>
      <c r="AL5" s="7">
        <v>0.149570990065475</v>
      </c>
      <c r="AM5" s="7">
        <v>0.13289797513033699</v>
      </c>
      <c r="AN5" s="7">
        <v>0.28669454251321602</v>
      </c>
      <c r="AO5" s="7">
        <v>5.0417755914013901E-2</v>
      </c>
      <c r="AP5" s="7">
        <v>7.1946456378785995E-2</v>
      </c>
      <c r="AQ5" s="7">
        <v>1.6770341900910798E-2</v>
      </c>
      <c r="AR5" s="7">
        <v>0</v>
      </c>
      <c r="AS5" s="7">
        <v>0.12760951304739199</v>
      </c>
      <c r="AT5" s="7">
        <v>0.26880546939779998</v>
      </c>
      <c r="AU5" s="7">
        <v>3.6314998985756602E-2</v>
      </c>
      <c r="AV5" s="7">
        <v>5.4840871159466203E-2</v>
      </c>
      <c r="AW5" s="7">
        <v>0.25807158588710699</v>
      </c>
      <c r="AX5" s="7">
        <v>4.9661837346198397E-2</v>
      </c>
      <c r="AY5" s="7">
        <v>1.41638434350983E-2</v>
      </c>
      <c r="AZ5" s="7">
        <v>0.16355521435769499</v>
      </c>
      <c r="BA5" s="7">
        <v>0.285053977443465</v>
      </c>
      <c r="BB5" s="7">
        <v>0</v>
      </c>
      <c r="BC5" s="7">
        <v>0.15162511458853301</v>
      </c>
      <c r="BD5" s="7">
        <v>9.8107557914258001E-2</v>
      </c>
      <c r="BE5" s="7">
        <v>3.6745799462743797E-2</v>
      </c>
      <c r="BF5" s="7">
        <v>1.5195191737373399E-2</v>
      </c>
    </row>
    <row r="6" spans="1:58">
      <c r="A6" s="38"/>
      <c r="B6" s="4">
        <v>270</v>
      </c>
      <c r="C6" s="4">
        <v>198</v>
      </c>
      <c r="D6" s="4">
        <v>22</v>
      </c>
      <c r="E6" s="4">
        <v>4</v>
      </c>
      <c r="F6" s="4">
        <v>1</v>
      </c>
      <c r="G6" s="4">
        <v>0</v>
      </c>
      <c r="H6" s="4">
        <v>5</v>
      </c>
      <c r="I6" s="4">
        <v>1</v>
      </c>
      <c r="J6" s="4">
        <v>0</v>
      </c>
      <c r="K6" s="4">
        <v>0</v>
      </c>
      <c r="L6" s="4">
        <v>69</v>
      </c>
      <c r="M6" s="4">
        <v>169</v>
      </c>
      <c r="N6" s="4">
        <v>46</v>
      </c>
      <c r="O6" s="4">
        <v>142</v>
      </c>
      <c r="P6" s="4">
        <v>13</v>
      </c>
      <c r="Q6" s="4">
        <v>9</v>
      </c>
      <c r="R6" s="4">
        <v>9</v>
      </c>
      <c r="S6" s="4">
        <v>149</v>
      </c>
      <c r="T6" s="4">
        <v>120</v>
      </c>
      <c r="U6" s="4">
        <v>45</v>
      </c>
      <c r="V6" s="4">
        <v>46</v>
      </c>
      <c r="W6" s="4">
        <v>42</v>
      </c>
      <c r="X6" s="4">
        <v>37</v>
      </c>
      <c r="Y6" s="4">
        <v>99</v>
      </c>
      <c r="Z6" s="4">
        <v>47</v>
      </c>
      <c r="AA6" s="4">
        <v>61</v>
      </c>
      <c r="AB6" s="4">
        <v>35</v>
      </c>
      <c r="AC6" s="4">
        <v>90</v>
      </c>
      <c r="AD6" s="4">
        <v>12</v>
      </c>
      <c r="AE6" s="4">
        <v>21</v>
      </c>
      <c r="AF6" s="4">
        <v>4</v>
      </c>
      <c r="AG6" s="4">
        <v>136</v>
      </c>
      <c r="AH6" s="4">
        <v>14</v>
      </c>
      <c r="AI6" s="4">
        <v>103</v>
      </c>
      <c r="AJ6" s="4">
        <v>26</v>
      </c>
      <c r="AK6" s="4">
        <v>39</v>
      </c>
      <c r="AL6" s="4">
        <v>115</v>
      </c>
      <c r="AM6" s="4">
        <v>116</v>
      </c>
      <c r="AN6" s="4">
        <v>192</v>
      </c>
      <c r="AO6" s="4">
        <v>25</v>
      </c>
      <c r="AP6" s="4">
        <v>13</v>
      </c>
      <c r="AQ6" s="4">
        <v>1</v>
      </c>
      <c r="AR6" s="4">
        <v>0</v>
      </c>
      <c r="AS6" s="4">
        <v>4</v>
      </c>
      <c r="AT6" s="4">
        <v>2</v>
      </c>
      <c r="AU6" s="4">
        <v>2</v>
      </c>
      <c r="AV6" s="4">
        <v>1</v>
      </c>
      <c r="AW6" s="4">
        <v>233</v>
      </c>
      <c r="AX6" s="4">
        <v>23</v>
      </c>
      <c r="AY6" s="4">
        <v>4</v>
      </c>
      <c r="AZ6" s="4">
        <v>29</v>
      </c>
      <c r="BA6" s="4">
        <v>270</v>
      </c>
      <c r="BB6" s="4">
        <v>0</v>
      </c>
      <c r="BC6" s="4">
        <v>239</v>
      </c>
      <c r="BD6" s="4">
        <v>28</v>
      </c>
      <c r="BE6" s="4">
        <v>2</v>
      </c>
      <c r="BF6" s="4">
        <v>1</v>
      </c>
    </row>
    <row r="7" spans="1:58">
      <c r="A7" s="38" t="s">
        <v>157</v>
      </c>
      <c r="B7" s="7">
        <v>0.33807904160614399</v>
      </c>
      <c r="C7" s="7">
        <v>0.49635696750119102</v>
      </c>
      <c r="D7" s="7">
        <v>0.205247654077134</v>
      </c>
      <c r="E7" s="7">
        <v>0.29157597849077899</v>
      </c>
      <c r="F7" s="7">
        <v>0.16272875222962299</v>
      </c>
      <c r="G7" s="7">
        <v>0.11494764259231501</v>
      </c>
      <c r="H7" s="7">
        <v>0.194331183813236</v>
      </c>
      <c r="I7" s="7">
        <v>0.15641212604613999</v>
      </c>
      <c r="J7" s="7">
        <v>0</v>
      </c>
      <c r="K7" s="7">
        <v>0.2685704416404</v>
      </c>
      <c r="L7" s="7">
        <v>0.28489417140888301</v>
      </c>
      <c r="M7" s="7">
        <v>0.41838175403438099</v>
      </c>
      <c r="N7" s="7">
        <v>0.47870931549734103</v>
      </c>
      <c r="O7" s="7">
        <v>0.474198180895684</v>
      </c>
      <c r="P7" s="7">
        <v>0.19546572861374201</v>
      </c>
      <c r="Q7" s="7">
        <v>0.23780794953584899</v>
      </c>
      <c r="R7" s="7">
        <v>0.29637422168727101</v>
      </c>
      <c r="S7" s="7">
        <v>0.30241235209337797</v>
      </c>
      <c r="T7" s="7">
        <v>0.372128322184614</v>
      </c>
      <c r="U7" s="7">
        <v>0.27432335751415199</v>
      </c>
      <c r="V7" s="7">
        <v>0.35201892117787703</v>
      </c>
      <c r="W7" s="7">
        <v>0.33345314747273597</v>
      </c>
      <c r="X7" s="7">
        <v>0.34038758901213301</v>
      </c>
      <c r="Y7" s="7">
        <v>0.40207853882795597</v>
      </c>
      <c r="Z7" s="7">
        <v>0.34646457877550602</v>
      </c>
      <c r="AA7" s="7">
        <v>0.31128073774829601</v>
      </c>
      <c r="AB7" s="7">
        <v>0.29059198244179496</v>
      </c>
      <c r="AC7" s="7">
        <v>0.37905164002570302</v>
      </c>
      <c r="AD7" s="7">
        <v>0.31248102139580497</v>
      </c>
      <c r="AE7" s="7">
        <v>0.26020807582502598</v>
      </c>
      <c r="AF7" s="7">
        <v>0.46424556698386299</v>
      </c>
      <c r="AG7" s="7">
        <v>0.35673050290994601</v>
      </c>
      <c r="AH7" s="7">
        <v>0.27398862792291501</v>
      </c>
      <c r="AI7" s="7">
        <v>0.33484045018446901</v>
      </c>
      <c r="AJ7" s="7">
        <v>0.308058520246621</v>
      </c>
      <c r="AK7" s="7">
        <v>0.29482011973112299</v>
      </c>
      <c r="AL7" s="7">
        <v>0.313207161737309</v>
      </c>
      <c r="AM7" s="7">
        <v>0.37812326503538202</v>
      </c>
      <c r="AN7" s="7">
        <v>0.47802889853285796</v>
      </c>
      <c r="AO7" s="7">
        <v>0.21635944471004301</v>
      </c>
      <c r="AP7" s="7">
        <v>0.31774558531439101</v>
      </c>
      <c r="AQ7" s="7">
        <v>0.19170495575247098</v>
      </c>
      <c r="AR7" s="7">
        <v>0.11597793431647499</v>
      </c>
      <c r="AS7" s="7">
        <v>0.345998014096214</v>
      </c>
      <c r="AT7" s="7">
        <v>0.313295094321138</v>
      </c>
      <c r="AU7" s="7">
        <v>0.27491354072086899</v>
      </c>
      <c r="AV7" s="7">
        <v>0.240005036048131</v>
      </c>
      <c r="AW7" s="7">
        <v>0.49798561051756601</v>
      </c>
      <c r="AX7" s="7">
        <v>0.119109239459782</v>
      </c>
      <c r="AY7" s="7">
        <v>0.192887723950777</v>
      </c>
      <c r="AZ7" s="7">
        <v>0.300037873902048</v>
      </c>
      <c r="BA7" s="7">
        <v>0.71494602255653505</v>
      </c>
      <c r="BB7" s="7">
        <v>0</v>
      </c>
      <c r="BC7" s="7">
        <v>0.34475234458347304</v>
      </c>
      <c r="BD7" s="7">
        <v>0.401927092470932</v>
      </c>
      <c r="BE7" s="7">
        <v>0.130345049159171</v>
      </c>
      <c r="BF7" s="7">
        <v>0.14840297047606099</v>
      </c>
    </row>
    <row r="8" spans="1:58">
      <c r="A8" s="38"/>
      <c r="B8" s="4">
        <v>676</v>
      </c>
      <c r="C8" s="4">
        <v>330</v>
      </c>
      <c r="D8" s="4">
        <v>95</v>
      </c>
      <c r="E8" s="4">
        <v>24</v>
      </c>
      <c r="F8" s="4">
        <v>9</v>
      </c>
      <c r="G8" s="4">
        <v>1</v>
      </c>
      <c r="H8" s="4">
        <v>5</v>
      </c>
      <c r="I8" s="4">
        <v>9</v>
      </c>
      <c r="J8" s="4">
        <v>0</v>
      </c>
      <c r="K8" s="4">
        <v>4</v>
      </c>
      <c r="L8" s="4">
        <v>201</v>
      </c>
      <c r="M8" s="4">
        <v>319</v>
      </c>
      <c r="N8" s="4">
        <v>59</v>
      </c>
      <c r="O8" s="4">
        <v>241</v>
      </c>
      <c r="P8" s="4">
        <v>65</v>
      </c>
      <c r="Q8" s="4">
        <v>24</v>
      </c>
      <c r="R8" s="4">
        <v>41</v>
      </c>
      <c r="S8" s="4">
        <v>295</v>
      </c>
      <c r="T8" s="4">
        <v>381</v>
      </c>
      <c r="U8" s="4">
        <v>154</v>
      </c>
      <c r="V8" s="4">
        <v>113</v>
      </c>
      <c r="W8" s="4">
        <v>116</v>
      </c>
      <c r="X8" s="4">
        <v>90</v>
      </c>
      <c r="Y8" s="4">
        <v>203</v>
      </c>
      <c r="Z8" s="4">
        <v>161</v>
      </c>
      <c r="AA8" s="4">
        <v>100</v>
      </c>
      <c r="AB8" s="4">
        <v>76</v>
      </c>
      <c r="AC8" s="4">
        <v>239</v>
      </c>
      <c r="AD8" s="4">
        <v>30</v>
      </c>
      <c r="AE8" s="4">
        <v>44</v>
      </c>
      <c r="AF8" s="4">
        <v>25</v>
      </c>
      <c r="AG8" s="4">
        <v>329</v>
      </c>
      <c r="AH8" s="4">
        <v>49</v>
      </c>
      <c r="AI8" s="4">
        <v>278</v>
      </c>
      <c r="AJ8" s="4">
        <v>62</v>
      </c>
      <c r="AK8" s="4">
        <v>107</v>
      </c>
      <c r="AL8" s="4">
        <v>240</v>
      </c>
      <c r="AM8" s="4">
        <v>329</v>
      </c>
      <c r="AN8" s="4">
        <v>320</v>
      </c>
      <c r="AO8" s="4">
        <v>106</v>
      </c>
      <c r="AP8" s="4">
        <v>56</v>
      </c>
      <c r="AQ8" s="4">
        <v>11</v>
      </c>
      <c r="AR8" s="4">
        <v>1</v>
      </c>
      <c r="AS8" s="4">
        <v>11</v>
      </c>
      <c r="AT8" s="4">
        <v>2</v>
      </c>
      <c r="AU8" s="4">
        <v>11</v>
      </c>
      <c r="AV8" s="4">
        <v>3</v>
      </c>
      <c r="AW8" s="4">
        <v>449</v>
      </c>
      <c r="AX8" s="4">
        <v>56</v>
      </c>
      <c r="AY8" s="4">
        <v>58</v>
      </c>
      <c r="AZ8" s="4">
        <v>54</v>
      </c>
      <c r="BA8" s="4">
        <v>676</v>
      </c>
      <c r="BB8" s="4">
        <v>0</v>
      </c>
      <c r="BC8" s="4">
        <v>542</v>
      </c>
      <c r="BD8" s="4">
        <v>113</v>
      </c>
      <c r="BE8" s="4">
        <v>7</v>
      </c>
      <c r="BF8" s="4">
        <v>13</v>
      </c>
    </row>
    <row r="9" spans="1:58">
      <c r="A9" s="38" t="s">
        <v>158</v>
      </c>
      <c r="B9" s="7">
        <v>0.15567377205287999</v>
      </c>
      <c r="C9" s="7">
        <v>0.10211048627156299</v>
      </c>
      <c r="D9" s="7">
        <v>0.13820476717188701</v>
      </c>
      <c r="E9" s="7">
        <v>0.21645205526493</v>
      </c>
      <c r="F9" s="7">
        <v>0.20150145162637301</v>
      </c>
      <c r="G9" s="7">
        <v>0.48169346132454399</v>
      </c>
      <c r="H9" s="7">
        <v>0.25300474193536798</v>
      </c>
      <c r="I9" s="7">
        <v>0.28499484894979599</v>
      </c>
      <c r="J9" s="7">
        <v>0</v>
      </c>
      <c r="K9" s="7">
        <v>0.14087329075757901</v>
      </c>
      <c r="L9" s="7">
        <v>0.14615006920620099</v>
      </c>
      <c r="M9" s="7">
        <v>0.11595898229407099</v>
      </c>
      <c r="N9" s="7">
        <v>8.4748504833808191E-2</v>
      </c>
      <c r="O9" s="7">
        <v>0.10260972934807301</v>
      </c>
      <c r="P9" s="7">
        <v>0.13640505787313301</v>
      </c>
      <c r="Q9" s="7">
        <v>9.6240821733725904E-2</v>
      </c>
      <c r="R9" s="7">
        <v>0.17842570163763899</v>
      </c>
      <c r="S9" s="7">
        <v>0.16956822842705702</v>
      </c>
      <c r="T9" s="7">
        <v>0.14240939988847201</v>
      </c>
      <c r="U9" s="7">
        <v>0.21606643431724201</v>
      </c>
      <c r="V9" s="7">
        <v>0.171466200909586</v>
      </c>
      <c r="W9" s="7">
        <v>0.134251802119571</v>
      </c>
      <c r="X9" s="7">
        <v>0.16734148798921</v>
      </c>
      <c r="Y9" s="7">
        <v>8.7249733713050601E-2</v>
      </c>
      <c r="Z9" s="7">
        <v>0.17182579202918699</v>
      </c>
      <c r="AA9" s="7">
        <v>0.14899973336903</v>
      </c>
      <c r="AB9" s="7">
        <v>0.11492320548239</v>
      </c>
      <c r="AC9" s="7">
        <v>0.141458029463878</v>
      </c>
      <c r="AD9" s="7">
        <v>0.20118041011934001</v>
      </c>
      <c r="AE9" s="7">
        <v>0.19250238488345603</v>
      </c>
      <c r="AF9" s="7">
        <v>0.22464448138125298</v>
      </c>
      <c r="AG9" s="7">
        <v>0.15537207094389902</v>
      </c>
      <c r="AH9" s="7">
        <v>0.123622740912469</v>
      </c>
      <c r="AI9" s="7">
        <v>0.17002727620522201</v>
      </c>
      <c r="AJ9" s="7">
        <v>0.16778808400366899</v>
      </c>
      <c r="AK9" s="7">
        <v>0.14633079441670199</v>
      </c>
      <c r="AL9" s="7">
        <v>0.17312606004530501</v>
      </c>
      <c r="AM9" s="7">
        <v>0.14416346070877301</v>
      </c>
      <c r="AN9" s="7">
        <v>0.10530820761234599</v>
      </c>
      <c r="AO9" s="7">
        <v>0.13264310386775102</v>
      </c>
      <c r="AP9" s="7">
        <v>0.19048189319386399</v>
      </c>
      <c r="AQ9" s="7">
        <v>0.188135073071373</v>
      </c>
      <c r="AR9" s="7">
        <v>0.26752853028004298</v>
      </c>
      <c r="AS9" s="7">
        <v>0.22647277861363901</v>
      </c>
      <c r="AT9" s="7">
        <v>0.19934991330240501</v>
      </c>
      <c r="AU9" s="7">
        <v>0.29841053582740901</v>
      </c>
      <c r="AV9" s="7">
        <v>0.315820042350417</v>
      </c>
      <c r="AW9" s="7">
        <v>0.133832389274364</v>
      </c>
      <c r="AX9" s="7">
        <v>0.13093082614996299</v>
      </c>
      <c r="AY9" s="7">
        <v>0.199672138266316</v>
      </c>
      <c r="AZ9" s="7">
        <v>0.113171067170083</v>
      </c>
      <c r="BA9" s="7">
        <v>0</v>
      </c>
      <c r="BB9" s="7">
        <v>0</v>
      </c>
      <c r="BC9" s="7">
        <v>0.12710499052185201</v>
      </c>
      <c r="BD9" s="7">
        <v>0.214340077041135</v>
      </c>
      <c r="BE9" s="7">
        <v>0.36981640034644997</v>
      </c>
      <c r="BF9" s="7">
        <v>0.34089607745550898</v>
      </c>
    </row>
    <row r="10" spans="1:58">
      <c r="A10" s="38"/>
      <c r="B10" s="4">
        <v>311</v>
      </c>
      <c r="C10" s="4">
        <v>68</v>
      </c>
      <c r="D10" s="4">
        <v>64</v>
      </c>
      <c r="E10" s="4">
        <v>18</v>
      </c>
      <c r="F10" s="4">
        <v>12</v>
      </c>
      <c r="G10" s="4">
        <v>4</v>
      </c>
      <c r="H10" s="4">
        <v>6</v>
      </c>
      <c r="I10" s="4">
        <v>16</v>
      </c>
      <c r="J10" s="4">
        <v>0</v>
      </c>
      <c r="K10" s="4">
        <v>2</v>
      </c>
      <c r="L10" s="4">
        <v>103</v>
      </c>
      <c r="M10" s="4">
        <v>88</v>
      </c>
      <c r="N10" s="4">
        <v>10</v>
      </c>
      <c r="O10" s="4">
        <v>52</v>
      </c>
      <c r="P10" s="4">
        <v>45</v>
      </c>
      <c r="Q10" s="4">
        <v>10</v>
      </c>
      <c r="R10" s="4">
        <v>25</v>
      </c>
      <c r="S10" s="4">
        <v>166</v>
      </c>
      <c r="T10" s="4">
        <v>146</v>
      </c>
      <c r="U10" s="4">
        <v>121</v>
      </c>
      <c r="V10" s="4">
        <v>55</v>
      </c>
      <c r="W10" s="4">
        <v>47</v>
      </c>
      <c r="X10" s="4">
        <v>44</v>
      </c>
      <c r="Y10" s="4">
        <v>44</v>
      </c>
      <c r="Z10" s="4">
        <v>80</v>
      </c>
      <c r="AA10" s="4">
        <v>48</v>
      </c>
      <c r="AB10" s="4">
        <v>30</v>
      </c>
      <c r="AC10" s="4">
        <v>89</v>
      </c>
      <c r="AD10" s="4">
        <v>19</v>
      </c>
      <c r="AE10" s="4">
        <v>32</v>
      </c>
      <c r="AF10" s="4">
        <v>12</v>
      </c>
      <c r="AG10" s="4">
        <v>143</v>
      </c>
      <c r="AH10" s="4">
        <v>22</v>
      </c>
      <c r="AI10" s="4">
        <v>141</v>
      </c>
      <c r="AJ10" s="4">
        <v>34</v>
      </c>
      <c r="AK10" s="4">
        <v>53</v>
      </c>
      <c r="AL10" s="4">
        <v>133</v>
      </c>
      <c r="AM10" s="4">
        <v>125</v>
      </c>
      <c r="AN10" s="4">
        <v>70</v>
      </c>
      <c r="AO10" s="4">
        <v>65</v>
      </c>
      <c r="AP10" s="4">
        <v>34</v>
      </c>
      <c r="AQ10" s="4">
        <v>11</v>
      </c>
      <c r="AR10" s="4">
        <v>2</v>
      </c>
      <c r="AS10" s="4">
        <v>7</v>
      </c>
      <c r="AT10" s="4">
        <v>2</v>
      </c>
      <c r="AU10" s="4">
        <v>12</v>
      </c>
      <c r="AV10" s="4">
        <v>4</v>
      </c>
      <c r="AW10" s="4">
        <v>121</v>
      </c>
      <c r="AX10" s="4">
        <v>61</v>
      </c>
      <c r="AY10" s="4">
        <v>60</v>
      </c>
      <c r="AZ10" s="4">
        <v>20</v>
      </c>
      <c r="BA10" s="4">
        <v>0</v>
      </c>
      <c r="BB10" s="4">
        <v>0</v>
      </c>
      <c r="BC10" s="4">
        <v>200</v>
      </c>
      <c r="BD10" s="4">
        <v>60</v>
      </c>
      <c r="BE10" s="4">
        <v>20</v>
      </c>
      <c r="BF10" s="4">
        <v>31</v>
      </c>
    </row>
    <row r="11" spans="1:58">
      <c r="A11" s="38" t="s">
        <v>159</v>
      </c>
      <c r="B11" s="7">
        <v>0.17502377176329401</v>
      </c>
      <c r="C11" s="7">
        <v>8.5666088880626406E-2</v>
      </c>
      <c r="D11" s="7">
        <v>0.26216246122396902</v>
      </c>
      <c r="E11" s="7">
        <v>0.25496088907393</v>
      </c>
      <c r="F11" s="7">
        <v>0.16602593985963701</v>
      </c>
      <c r="G11" s="7">
        <v>0.203819679070881</v>
      </c>
      <c r="H11" s="7">
        <v>0.12581773207375499</v>
      </c>
      <c r="I11" s="7">
        <v>0.21211977105265897</v>
      </c>
      <c r="J11" s="7">
        <v>0</v>
      </c>
      <c r="K11" s="7">
        <v>0.33942481582553496</v>
      </c>
      <c r="L11" s="7">
        <v>0.22082967560542499</v>
      </c>
      <c r="M11" s="7">
        <v>0.14122926590700599</v>
      </c>
      <c r="N11" s="7">
        <v>4.4481866732388999E-2</v>
      </c>
      <c r="O11" s="7">
        <v>0.10561942901985499</v>
      </c>
      <c r="P11" s="7">
        <v>0.28785768174255</v>
      </c>
      <c r="Q11" s="7">
        <v>0.24520710750740998</v>
      </c>
      <c r="R11" s="7">
        <v>0.24598990175240601</v>
      </c>
      <c r="S11" s="7">
        <v>0.15830966652349399</v>
      </c>
      <c r="T11" s="7">
        <v>0.19097992768083</v>
      </c>
      <c r="U11" s="7">
        <v>0.18011568194212602</v>
      </c>
      <c r="V11" s="7">
        <v>0.18776185781926799</v>
      </c>
      <c r="W11" s="7">
        <v>0.16455998625716903</v>
      </c>
      <c r="X11" s="7">
        <v>0.18242077157125197</v>
      </c>
      <c r="Y11" s="7">
        <v>0.16465160372797499</v>
      </c>
      <c r="Z11" s="7">
        <v>0.20063153924485799</v>
      </c>
      <c r="AA11" s="7">
        <v>0.15303087664787798</v>
      </c>
      <c r="AB11" s="7">
        <v>0.214265224844299</v>
      </c>
      <c r="AC11" s="7">
        <v>0.16970547916730103</v>
      </c>
      <c r="AD11" s="7">
        <v>0.110670716213963</v>
      </c>
      <c r="AE11" s="7">
        <v>0.15209068576080301</v>
      </c>
      <c r="AF11" s="7">
        <v>0.14244461077191201</v>
      </c>
      <c r="AG11" s="7">
        <v>0.17125924439632101</v>
      </c>
      <c r="AH11" s="7">
        <v>0.303006982835063</v>
      </c>
      <c r="AI11" s="7">
        <v>0.15138663746466599</v>
      </c>
      <c r="AJ11" s="7">
        <v>0.20930987999762599</v>
      </c>
      <c r="AK11" s="7">
        <v>0.24863732795403698</v>
      </c>
      <c r="AL11" s="7">
        <v>0.17592298154209801</v>
      </c>
      <c r="AM11" s="7">
        <v>0.14346877015307499</v>
      </c>
      <c r="AN11" s="7">
        <v>9.7123502758850011E-2</v>
      </c>
      <c r="AO11" s="7">
        <v>0.26172966527331698</v>
      </c>
      <c r="AP11" s="7">
        <v>0.226516774567812</v>
      </c>
      <c r="AQ11" s="7">
        <v>0.17501239453839498</v>
      </c>
      <c r="AR11" s="7">
        <v>0.16376479609618599</v>
      </c>
      <c r="AS11" s="7">
        <v>0.17589726240581299</v>
      </c>
      <c r="AT11" s="7">
        <v>0</v>
      </c>
      <c r="AU11" s="7">
        <v>0.17474395774286702</v>
      </c>
      <c r="AV11" s="7">
        <v>0.27838874476745801</v>
      </c>
      <c r="AW11" s="7">
        <v>8.7144947692100502E-2</v>
      </c>
      <c r="AX11" s="7">
        <v>0.27019346111070996</v>
      </c>
      <c r="AY11" s="7">
        <v>0.22297337757130598</v>
      </c>
      <c r="AZ11" s="7">
        <v>0.24680197616743998</v>
      </c>
      <c r="BA11" s="7">
        <v>0</v>
      </c>
      <c r="BB11" s="7">
        <v>0.51211693992528995</v>
      </c>
      <c r="BC11" s="7">
        <v>0.18017129672441001</v>
      </c>
      <c r="BD11" s="7">
        <v>0.16594567691270901</v>
      </c>
      <c r="BE11" s="7">
        <v>0.138640269424572</v>
      </c>
      <c r="BF11" s="7">
        <v>0.135643112501695</v>
      </c>
    </row>
    <row r="12" spans="1:58">
      <c r="A12" s="38"/>
      <c r="B12" s="4">
        <v>350</v>
      </c>
      <c r="C12" s="4">
        <v>57</v>
      </c>
      <c r="D12" s="4">
        <v>121</v>
      </c>
      <c r="E12" s="4">
        <v>21</v>
      </c>
      <c r="F12" s="4">
        <v>10</v>
      </c>
      <c r="G12" s="4">
        <v>2</v>
      </c>
      <c r="H12" s="4">
        <v>3</v>
      </c>
      <c r="I12" s="4">
        <v>12</v>
      </c>
      <c r="J12" s="4">
        <v>0</v>
      </c>
      <c r="K12" s="4">
        <v>5</v>
      </c>
      <c r="L12" s="4">
        <v>156</v>
      </c>
      <c r="M12" s="4">
        <v>108</v>
      </c>
      <c r="N12" s="4">
        <v>6</v>
      </c>
      <c r="O12" s="4">
        <v>54</v>
      </c>
      <c r="P12" s="4">
        <v>96</v>
      </c>
      <c r="Q12" s="4">
        <v>24</v>
      </c>
      <c r="R12" s="4">
        <v>34</v>
      </c>
      <c r="S12" s="4">
        <v>155</v>
      </c>
      <c r="T12" s="4">
        <v>195</v>
      </c>
      <c r="U12" s="4">
        <v>101</v>
      </c>
      <c r="V12" s="4">
        <v>60</v>
      </c>
      <c r="W12" s="4">
        <v>57</v>
      </c>
      <c r="X12" s="4">
        <v>48</v>
      </c>
      <c r="Y12" s="4">
        <v>83</v>
      </c>
      <c r="Z12" s="4">
        <v>93</v>
      </c>
      <c r="AA12" s="4">
        <v>49</v>
      </c>
      <c r="AB12" s="4">
        <v>56</v>
      </c>
      <c r="AC12" s="4">
        <v>107</v>
      </c>
      <c r="AD12" s="4">
        <v>11</v>
      </c>
      <c r="AE12" s="4">
        <v>26</v>
      </c>
      <c r="AF12" s="4">
        <v>8</v>
      </c>
      <c r="AG12" s="4">
        <v>158</v>
      </c>
      <c r="AH12" s="4">
        <v>54</v>
      </c>
      <c r="AI12" s="4">
        <v>126</v>
      </c>
      <c r="AJ12" s="4">
        <v>42</v>
      </c>
      <c r="AK12" s="4">
        <v>90</v>
      </c>
      <c r="AL12" s="4">
        <v>135</v>
      </c>
      <c r="AM12" s="4">
        <v>125</v>
      </c>
      <c r="AN12" s="4">
        <v>65</v>
      </c>
      <c r="AO12" s="4">
        <v>129</v>
      </c>
      <c r="AP12" s="4">
        <v>40</v>
      </c>
      <c r="AQ12" s="4">
        <v>10</v>
      </c>
      <c r="AR12" s="4">
        <v>1</v>
      </c>
      <c r="AS12" s="4">
        <v>5</v>
      </c>
      <c r="AT12" s="4">
        <v>0</v>
      </c>
      <c r="AU12" s="4">
        <v>7</v>
      </c>
      <c r="AV12" s="4">
        <v>3</v>
      </c>
      <c r="AW12" s="4">
        <v>79</v>
      </c>
      <c r="AX12" s="4">
        <v>126</v>
      </c>
      <c r="AY12" s="4">
        <v>67</v>
      </c>
      <c r="AZ12" s="4">
        <v>44</v>
      </c>
      <c r="BA12" s="4">
        <v>0</v>
      </c>
      <c r="BB12" s="4">
        <v>350</v>
      </c>
      <c r="BC12" s="4">
        <v>283</v>
      </c>
      <c r="BD12" s="4">
        <v>47</v>
      </c>
      <c r="BE12" s="4">
        <v>8</v>
      </c>
      <c r="BF12" s="4">
        <v>12</v>
      </c>
    </row>
    <row r="13" spans="1:58">
      <c r="A13" s="38" t="s">
        <v>160</v>
      </c>
      <c r="B13" s="7">
        <v>0.16674147386366697</v>
      </c>
      <c r="C13" s="7">
        <v>1.4666259211046499E-2</v>
      </c>
      <c r="D13" s="7">
        <v>0.33132173627144096</v>
      </c>
      <c r="E13" s="7">
        <v>0.15976548662324599</v>
      </c>
      <c r="F13" s="7">
        <v>0.43084931610171501</v>
      </c>
      <c r="G13" s="7">
        <v>0.19953921701226002</v>
      </c>
      <c r="H13" s="7">
        <v>0.17391747768907798</v>
      </c>
      <c r="I13" s="7">
        <v>0.26960175425452598</v>
      </c>
      <c r="J13" s="7">
        <v>0</v>
      </c>
      <c r="K13" s="7">
        <v>0.220092114967645</v>
      </c>
      <c r="L13" s="7">
        <v>0.23186472668580599</v>
      </c>
      <c r="M13" s="7">
        <v>9.7031543154871808E-2</v>
      </c>
      <c r="N13" s="7">
        <v>1.3048893043435199E-2</v>
      </c>
      <c r="O13" s="7">
        <v>3.6257335664878598E-2</v>
      </c>
      <c r="P13" s="7">
        <v>0.325546740429833</v>
      </c>
      <c r="Q13" s="7">
        <v>0.31830342437876202</v>
      </c>
      <c r="R13" s="7">
        <v>0.198057287384136</v>
      </c>
      <c r="S13" s="7">
        <v>0.18975838135646397</v>
      </c>
      <c r="T13" s="7">
        <v>0.144768334444867</v>
      </c>
      <c r="U13" s="7">
        <v>0.188908367730936</v>
      </c>
      <c r="V13" s="7">
        <v>0.11253008004843799</v>
      </c>
      <c r="W13" s="7">
        <v>0.21823233942420101</v>
      </c>
      <c r="X13" s="7">
        <v>0.167781898213019</v>
      </c>
      <c r="Y13" s="7">
        <v>0.140381951709553</v>
      </c>
      <c r="Z13" s="7">
        <v>0.16675450669675498</v>
      </c>
      <c r="AA13" s="7">
        <v>0.14432354122376201</v>
      </c>
      <c r="AB13" s="7">
        <v>0.202520966533141</v>
      </c>
      <c r="AC13" s="7">
        <v>0.143881185139729</v>
      </c>
      <c r="AD13" s="7">
        <v>0.21071962759058502</v>
      </c>
      <c r="AE13" s="7">
        <v>0.23749121277039401</v>
      </c>
      <c r="AF13" s="7">
        <v>9.5316047462173509E-2</v>
      </c>
      <c r="AG13" s="7">
        <v>0.15887565501324999</v>
      </c>
      <c r="AH13" s="7">
        <v>0.18383364015107201</v>
      </c>
      <c r="AI13" s="7">
        <v>0.172213538031396</v>
      </c>
      <c r="AJ13" s="7">
        <v>0.15867888475335401</v>
      </c>
      <c r="AK13" s="7">
        <v>0.16976851733636</v>
      </c>
      <c r="AL13" s="7">
        <v>0.166590806822907</v>
      </c>
      <c r="AM13" s="7">
        <v>0.165609641823808</v>
      </c>
      <c r="AN13" s="7">
        <v>2.9993368370096796E-2</v>
      </c>
      <c r="AO13" s="7">
        <v>0.32039583280533401</v>
      </c>
      <c r="AP13" s="7">
        <v>0.179758645069033</v>
      </c>
      <c r="AQ13" s="7">
        <v>0.41039535256589504</v>
      </c>
      <c r="AR13" s="7">
        <v>0.45272873930729601</v>
      </c>
      <c r="AS13" s="7">
        <v>0.124022431836942</v>
      </c>
      <c r="AT13" s="7">
        <v>0</v>
      </c>
      <c r="AU13" s="7">
        <v>0.150348951772454</v>
      </c>
      <c r="AV13" s="7">
        <v>7.4208066086690505E-2</v>
      </c>
      <c r="AW13" s="7">
        <v>1.62393662505525E-2</v>
      </c>
      <c r="AX13" s="7">
        <v>0.41833115283274203</v>
      </c>
      <c r="AY13" s="7">
        <v>0.33853512407487601</v>
      </c>
      <c r="AZ13" s="7">
        <v>0.172183633148903</v>
      </c>
      <c r="BA13" s="7">
        <v>0</v>
      </c>
      <c r="BB13" s="7">
        <v>0.48788306007471099</v>
      </c>
      <c r="BC13" s="7">
        <v>0.17805623690488498</v>
      </c>
      <c r="BD13" s="7">
        <v>0.10650849749187</v>
      </c>
      <c r="BE13" s="7">
        <v>0.30495557901832998</v>
      </c>
      <c r="BF13" s="7">
        <v>7.3197394646856401E-2</v>
      </c>
    </row>
    <row r="14" spans="1:58">
      <c r="A14" s="38"/>
      <c r="B14" s="4">
        <v>333</v>
      </c>
      <c r="C14" s="4">
        <v>10</v>
      </c>
      <c r="D14" s="4">
        <v>153</v>
      </c>
      <c r="E14" s="4">
        <v>13</v>
      </c>
      <c r="F14" s="4">
        <v>25</v>
      </c>
      <c r="G14" s="4">
        <v>1</v>
      </c>
      <c r="H14" s="4">
        <v>4</v>
      </c>
      <c r="I14" s="4">
        <v>15</v>
      </c>
      <c r="J14" s="4">
        <v>0</v>
      </c>
      <c r="K14" s="4">
        <v>3</v>
      </c>
      <c r="L14" s="4">
        <v>164</v>
      </c>
      <c r="M14" s="4">
        <v>74</v>
      </c>
      <c r="N14" s="4">
        <v>2</v>
      </c>
      <c r="O14" s="4">
        <v>18</v>
      </c>
      <c r="P14" s="4">
        <v>108</v>
      </c>
      <c r="Q14" s="4">
        <v>32</v>
      </c>
      <c r="R14" s="4">
        <v>28</v>
      </c>
      <c r="S14" s="4">
        <v>185</v>
      </c>
      <c r="T14" s="4">
        <v>148</v>
      </c>
      <c r="U14" s="4">
        <v>106</v>
      </c>
      <c r="V14" s="4">
        <v>36</v>
      </c>
      <c r="W14" s="4">
        <v>76</v>
      </c>
      <c r="X14" s="4">
        <v>44</v>
      </c>
      <c r="Y14" s="4">
        <v>71</v>
      </c>
      <c r="Z14" s="4">
        <v>78</v>
      </c>
      <c r="AA14" s="4">
        <v>46</v>
      </c>
      <c r="AB14" s="4">
        <v>53</v>
      </c>
      <c r="AC14" s="4">
        <v>91</v>
      </c>
      <c r="AD14" s="4">
        <v>20</v>
      </c>
      <c r="AE14" s="4">
        <v>40</v>
      </c>
      <c r="AF14" s="4">
        <v>5</v>
      </c>
      <c r="AG14" s="4">
        <v>147</v>
      </c>
      <c r="AH14" s="4">
        <v>33</v>
      </c>
      <c r="AI14" s="4">
        <v>143</v>
      </c>
      <c r="AJ14" s="4">
        <v>32</v>
      </c>
      <c r="AK14" s="4">
        <v>62</v>
      </c>
      <c r="AL14" s="4">
        <v>128</v>
      </c>
      <c r="AM14" s="4">
        <v>144</v>
      </c>
      <c r="AN14" s="4">
        <v>20</v>
      </c>
      <c r="AO14" s="4">
        <v>158</v>
      </c>
      <c r="AP14" s="4">
        <v>32</v>
      </c>
      <c r="AQ14" s="4">
        <v>24</v>
      </c>
      <c r="AR14" s="4">
        <v>3</v>
      </c>
      <c r="AS14" s="4">
        <v>4</v>
      </c>
      <c r="AT14" s="4">
        <v>0</v>
      </c>
      <c r="AU14" s="4">
        <v>6</v>
      </c>
      <c r="AV14" s="4">
        <v>1</v>
      </c>
      <c r="AW14" s="4">
        <v>15</v>
      </c>
      <c r="AX14" s="4">
        <v>195</v>
      </c>
      <c r="AY14" s="4">
        <v>102</v>
      </c>
      <c r="AZ14" s="4">
        <v>31</v>
      </c>
      <c r="BA14" s="4">
        <v>0</v>
      </c>
      <c r="BB14" s="4">
        <v>333</v>
      </c>
      <c r="BC14" s="4">
        <v>280</v>
      </c>
      <c r="BD14" s="4">
        <v>30</v>
      </c>
      <c r="BE14" s="4">
        <v>17</v>
      </c>
      <c r="BF14" s="4">
        <v>7</v>
      </c>
    </row>
    <row r="15" spans="1:58">
      <c r="A15" s="38" t="s">
        <v>161</v>
      </c>
      <c r="B15" s="7">
        <v>2.9687463285498802E-2</v>
      </c>
      <c r="C15" s="7">
        <v>2.8695843254186999E-3</v>
      </c>
      <c r="D15" s="7">
        <v>1.46319951170345E-2</v>
      </c>
      <c r="E15" s="7">
        <v>2.4278889176890202E-2</v>
      </c>
      <c r="F15" s="7">
        <v>2.1604083641996799E-2</v>
      </c>
      <c r="G15" s="7">
        <v>0</v>
      </c>
      <c r="H15" s="7">
        <v>3.4481926410234703E-2</v>
      </c>
      <c r="I15" s="7">
        <v>5.5594966459861998E-2</v>
      </c>
      <c r="J15" s="7">
        <v>0</v>
      </c>
      <c r="K15" s="7">
        <v>0</v>
      </c>
      <c r="L15" s="7">
        <v>1.8826637450393799E-2</v>
      </c>
      <c r="M15" s="7">
        <v>5.75107915611225E-3</v>
      </c>
      <c r="N15" s="7">
        <v>9.2823872457355513E-3</v>
      </c>
      <c r="O15" s="7">
        <v>1.4914572791126701E-3</v>
      </c>
      <c r="P15" s="7">
        <v>1.5387081207819099E-2</v>
      </c>
      <c r="Q15" s="7">
        <v>1.5075436571919801E-2</v>
      </c>
      <c r="R15" s="7">
        <v>1.7240701775779802E-2</v>
      </c>
      <c r="S15" s="7">
        <v>2.7292779728377001E-2</v>
      </c>
      <c r="T15" s="7">
        <v>3.1973553008064898E-2</v>
      </c>
      <c r="U15" s="7">
        <v>6.0261121822134098E-2</v>
      </c>
      <c r="V15" s="7">
        <v>3.2358864305904095E-2</v>
      </c>
      <c r="W15" s="7">
        <v>2.86182344305187E-2</v>
      </c>
      <c r="X15" s="7">
        <v>1.67989199156817E-3</v>
      </c>
      <c r="Y15" s="7">
        <v>9.3705982403562808E-3</v>
      </c>
      <c r="Z15" s="7">
        <v>1.2924565621982799E-2</v>
      </c>
      <c r="AA15" s="7">
        <v>5.3556756754624499E-2</v>
      </c>
      <c r="AB15" s="7">
        <v>4.4824026380619303E-2</v>
      </c>
      <c r="AC15" s="7">
        <v>2.3550272965135999E-2</v>
      </c>
      <c r="AD15" s="7">
        <v>4.0962284748758099E-2</v>
      </c>
      <c r="AE15" s="7">
        <v>3.0068930448228798E-2</v>
      </c>
      <c r="AF15" s="7">
        <v>9.12774414399126E-3</v>
      </c>
      <c r="AG15" s="7">
        <v>1.03105291622497E-2</v>
      </c>
      <c r="AH15" s="7">
        <v>3.6435028368871102E-2</v>
      </c>
      <c r="AI15" s="7">
        <v>4.7935039372038898E-2</v>
      </c>
      <c r="AJ15" s="7">
        <v>2.7105352586874697E-2</v>
      </c>
      <c r="AK15" s="7">
        <v>3.2342829802358398E-2</v>
      </c>
      <c r="AL15" s="7">
        <v>2.1581999786905198E-2</v>
      </c>
      <c r="AM15" s="7">
        <v>3.5736887148624497E-2</v>
      </c>
      <c r="AN15" s="7">
        <v>2.8514802126335397E-3</v>
      </c>
      <c r="AO15" s="7">
        <v>1.84541974295406E-2</v>
      </c>
      <c r="AP15" s="7">
        <v>1.35506454761124E-2</v>
      </c>
      <c r="AQ15" s="7">
        <v>1.79818821709553E-2</v>
      </c>
      <c r="AR15" s="7">
        <v>0</v>
      </c>
      <c r="AS15" s="7">
        <v>0</v>
      </c>
      <c r="AT15" s="7">
        <v>0.21854952297865701</v>
      </c>
      <c r="AU15" s="7">
        <v>6.5268014950643799E-2</v>
      </c>
      <c r="AV15" s="7">
        <v>3.67372395878377E-2</v>
      </c>
      <c r="AW15" s="7">
        <v>6.7261003783085603E-3</v>
      </c>
      <c r="AX15" s="7">
        <v>1.1773483100604401E-2</v>
      </c>
      <c r="AY15" s="7">
        <v>3.17677927016271E-2</v>
      </c>
      <c r="AZ15" s="7">
        <v>4.25023525383246E-3</v>
      </c>
      <c r="BA15" s="7">
        <v>0</v>
      </c>
      <c r="BB15" s="7">
        <v>0</v>
      </c>
      <c r="BC15" s="7">
        <v>1.82900166768468E-2</v>
      </c>
      <c r="BD15" s="7">
        <v>1.3171098169095601E-2</v>
      </c>
      <c r="BE15" s="7">
        <v>1.94969025887336E-2</v>
      </c>
      <c r="BF15" s="7">
        <v>0.28666525318250602</v>
      </c>
    </row>
    <row r="16" spans="1:58">
      <c r="A16" s="38"/>
      <c r="B16" s="4">
        <v>59</v>
      </c>
      <c r="C16" s="4">
        <v>2</v>
      </c>
      <c r="D16" s="4">
        <v>7</v>
      </c>
      <c r="E16" s="4">
        <v>2</v>
      </c>
      <c r="F16" s="4">
        <v>1</v>
      </c>
      <c r="G16" s="4">
        <v>0</v>
      </c>
      <c r="H16" s="4">
        <v>1</v>
      </c>
      <c r="I16" s="4">
        <v>3</v>
      </c>
      <c r="J16" s="4">
        <v>0</v>
      </c>
      <c r="K16" s="4">
        <v>0</v>
      </c>
      <c r="L16" s="4">
        <v>13</v>
      </c>
      <c r="M16" s="4">
        <v>4</v>
      </c>
      <c r="N16" s="4">
        <v>1</v>
      </c>
      <c r="O16" s="4">
        <v>1</v>
      </c>
      <c r="P16" s="4">
        <v>5</v>
      </c>
      <c r="Q16" s="4">
        <v>2</v>
      </c>
      <c r="R16" s="4">
        <v>2</v>
      </c>
      <c r="S16" s="4">
        <v>27</v>
      </c>
      <c r="T16" s="4">
        <v>33</v>
      </c>
      <c r="U16" s="4">
        <v>34</v>
      </c>
      <c r="V16" s="4">
        <v>10</v>
      </c>
      <c r="W16" s="4">
        <v>10</v>
      </c>
      <c r="X16" s="4">
        <v>0</v>
      </c>
      <c r="Y16" s="4">
        <v>5</v>
      </c>
      <c r="Z16" s="4">
        <v>6</v>
      </c>
      <c r="AA16" s="4">
        <v>17</v>
      </c>
      <c r="AB16" s="4">
        <v>12</v>
      </c>
      <c r="AC16" s="4">
        <v>15</v>
      </c>
      <c r="AD16" s="4">
        <v>4</v>
      </c>
      <c r="AE16" s="4">
        <v>5</v>
      </c>
      <c r="AF16" s="4">
        <v>0</v>
      </c>
      <c r="AG16" s="4">
        <v>10</v>
      </c>
      <c r="AH16" s="4">
        <v>6</v>
      </c>
      <c r="AI16" s="4">
        <v>40</v>
      </c>
      <c r="AJ16" s="4">
        <v>5</v>
      </c>
      <c r="AK16" s="4">
        <v>12</v>
      </c>
      <c r="AL16" s="4">
        <v>17</v>
      </c>
      <c r="AM16" s="4">
        <v>31</v>
      </c>
      <c r="AN16" s="4">
        <v>2</v>
      </c>
      <c r="AO16" s="4">
        <v>9</v>
      </c>
      <c r="AP16" s="4">
        <v>2</v>
      </c>
      <c r="AQ16" s="4">
        <v>1</v>
      </c>
      <c r="AR16" s="4">
        <v>0</v>
      </c>
      <c r="AS16" s="4">
        <v>0</v>
      </c>
      <c r="AT16" s="4">
        <v>2</v>
      </c>
      <c r="AU16" s="4">
        <v>3</v>
      </c>
      <c r="AV16" s="4">
        <v>0</v>
      </c>
      <c r="AW16" s="4">
        <v>6</v>
      </c>
      <c r="AX16" s="4">
        <v>5</v>
      </c>
      <c r="AY16" s="4">
        <v>10</v>
      </c>
      <c r="AZ16" s="4">
        <v>1</v>
      </c>
      <c r="BA16" s="4">
        <v>0</v>
      </c>
      <c r="BB16" s="4">
        <v>0</v>
      </c>
      <c r="BC16" s="4">
        <v>29</v>
      </c>
      <c r="BD16" s="4">
        <v>4</v>
      </c>
      <c r="BE16" s="4">
        <v>1</v>
      </c>
      <c r="BF16" s="4">
        <v>26</v>
      </c>
    </row>
    <row r="17" spans="1:58">
      <c r="A17" s="38" t="s">
        <v>106</v>
      </c>
      <c r="B17" s="7">
        <v>0.47287351903466301</v>
      </c>
      <c r="C17" s="7">
        <v>0.79468758131134509</v>
      </c>
      <c r="D17" s="7">
        <v>0.25367904021566701</v>
      </c>
      <c r="E17" s="7">
        <v>0.34454267986100395</v>
      </c>
      <c r="F17" s="7">
        <v>0.18001920877027699</v>
      </c>
      <c r="G17" s="7">
        <v>0.11494764259231501</v>
      </c>
      <c r="H17" s="7">
        <v>0.41277812189156399</v>
      </c>
      <c r="I17" s="7">
        <v>0.17768865928315702</v>
      </c>
      <c r="J17" s="7">
        <v>0</v>
      </c>
      <c r="K17" s="7">
        <v>0.29960977844924097</v>
      </c>
      <c r="L17" s="7">
        <v>0.38232889105217305</v>
      </c>
      <c r="M17" s="7">
        <v>0.64002912948793911</v>
      </c>
      <c r="N17" s="7">
        <v>0.84843834814463193</v>
      </c>
      <c r="O17" s="7">
        <v>0.75402204868808098</v>
      </c>
      <c r="P17" s="7">
        <v>0.23480343874666498</v>
      </c>
      <c r="Q17" s="7">
        <v>0.32517320980818198</v>
      </c>
      <c r="R17" s="7">
        <v>0.36028640745003998</v>
      </c>
      <c r="S17" s="7">
        <v>0.45507094396460801</v>
      </c>
      <c r="T17" s="7">
        <v>0.48986878497776404</v>
      </c>
      <c r="U17" s="7">
        <v>0.354648394187561</v>
      </c>
      <c r="V17" s="7">
        <v>0.49588299691680399</v>
      </c>
      <c r="W17" s="7">
        <v>0.45433763776854003</v>
      </c>
      <c r="X17" s="7">
        <v>0.48077595023495101</v>
      </c>
      <c r="Y17" s="7">
        <v>0.59834611260906501</v>
      </c>
      <c r="Z17" s="7">
        <v>0.44786359640721701</v>
      </c>
      <c r="AA17" s="7">
        <v>0.50008909200470597</v>
      </c>
      <c r="AB17" s="7">
        <v>0.42346657675955002</v>
      </c>
      <c r="AC17" s="7">
        <v>0.52140503326395604</v>
      </c>
      <c r="AD17" s="7">
        <v>0.43646696132735402</v>
      </c>
      <c r="AE17" s="7">
        <v>0.38784678613711798</v>
      </c>
      <c r="AF17" s="7">
        <v>0.52846711624067</v>
      </c>
      <c r="AG17" s="7">
        <v>0.50418250048428004</v>
      </c>
      <c r="AH17" s="7">
        <v>0.35310160773252397</v>
      </c>
      <c r="AI17" s="7">
        <v>0.45843750892667601</v>
      </c>
      <c r="AJ17" s="7">
        <v>0.43711779865847705</v>
      </c>
      <c r="AK17" s="7">
        <v>0.40292053049054205</v>
      </c>
      <c r="AL17" s="7">
        <v>0.46277815180278303</v>
      </c>
      <c r="AM17" s="7">
        <v>0.51102124016571904</v>
      </c>
      <c r="AN17" s="7">
        <v>0.76472344104607404</v>
      </c>
      <c r="AO17" s="7">
        <v>0.26677720062405702</v>
      </c>
      <c r="AP17" s="7">
        <v>0.389692041693177</v>
      </c>
      <c r="AQ17" s="7">
        <v>0.20847529765338202</v>
      </c>
      <c r="AR17" s="7">
        <v>0.11597793431647499</v>
      </c>
      <c r="AS17" s="7">
        <v>0.47360752714360599</v>
      </c>
      <c r="AT17" s="7">
        <v>0.58210056371893804</v>
      </c>
      <c r="AU17" s="7">
        <v>0.31122853970662601</v>
      </c>
      <c r="AV17" s="7">
        <v>0.29484590720759701</v>
      </c>
      <c r="AW17" s="7">
        <v>0.75605719640467395</v>
      </c>
      <c r="AX17" s="7">
        <v>0.16877107680598102</v>
      </c>
      <c r="AY17" s="7">
        <v>0.20705156738587502</v>
      </c>
      <c r="AZ17" s="7">
        <v>0.46359308825974205</v>
      </c>
      <c r="BA17" s="7">
        <v>1</v>
      </c>
      <c r="BB17" s="7">
        <v>0</v>
      </c>
      <c r="BC17" s="7">
        <v>0.49637745917200599</v>
      </c>
      <c r="BD17" s="7">
        <v>0.50003465038519002</v>
      </c>
      <c r="BE17" s="7">
        <v>0.16709084862191401</v>
      </c>
      <c r="BF17" s="7">
        <v>0.16359816221343401</v>
      </c>
    </row>
    <row r="18" spans="1:58">
      <c r="A18" s="38"/>
      <c r="B18" s="4">
        <v>946</v>
      </c>
      <c r="C18" s="4">
        <v>529</v>
      </c>
      <c r="D18" s="4">
        <v>117</v>
      </c>
      <c r="E18" s="4">
        <v>29</v>
      </c>
      <c r="F18" s="4">
        <v>10</v>
      </c>
      <c r="G18" s="4">
        <v>1</v>
      </c>
      <c r="H18" s="4">
        <v>10</v>
      </c>
      <c r="I18" s="4">
        <v>10</v>
      </c>
      <c r="J18" s="4">
        <v>0</v>
      </c>
      <c r="K18" s="4">
        <v>4</v>
      </c>
      <c r="L18" s="4">
        <v>270</v>
      </c>
      <c r="M18" s="4">
        <v>488</v>
      </c>
      <c r="N18" s="4">
        <v>105</v>
      </c>
      <c r="O18" s="4">
        <v>384</v>
      </c>
      <c r="P18" s="4">
        <v>78</v>
      </c>
      <c r="Q18" s="4">
        <v>32</v>
      </c>
      <c r="R18" s="4">
        <v>50</v>
      </c>
      <c r="S18" s="4">
        <v>445</v>
      </c>
      <c r="T18" s="4">
        <v>501</v>
      </c>
      <c r="U18" s="4">
        <v>199</v>
      </c>
      <c r="V18" s="4">
        <v>159</v>
      </c>
      <c r="W18" s="4">
        <v>159</v>
      </c>
      <c r="X18" s="4">
        <v>127</v>
      </c>
      <c r="Y18" s="4">
        <v>302</v>
      </c>
      <c r="Z18" s="4">
        <v>208</v>
      </c>
      <c r="AA18" s="4">
        <v>161</v>
      </c>
      <c r="AB18" s="4">
        <v>111</v>
      </c>
      <c r="AC18" s="4">
        <v>329</v>
      </c>
      <c r="AD18" s="4">
        <v>42</v>
      </c>
      <c r="AE18" s="4">
        <v>65</v>
      </c>
      <c r="AF18" s="4">
        <v>29</v>
      </c>
      <c r="AG18" s="4">
        <v>465</v>
      </c>
      <c r="AH18" s="4">
        <v>63</v>
      </c>
      <c r="AI18" s="4">
        <v>381</v>
      </c>
      <c r="AJ18" s="4">
        <v>88</v>
      </c>
      <c r="AK18" s="4">
        <v>146</v>
      </c>
      <c r="AL18" s="4">
        <v>355</v>
      </c>
      <c r="AM18" s="4">
        <v>444</v>
      </c>
      <c r="AN18" s="4">
        <v>512</v>
      </c>
      <c r="AO18" s="4">
        <v>131</v>
      </c>
      <c r="AP18" s="4">
        <v>69</v>
      </c>
      <c r="AQ18" s="4">
        <v>12</v>
      </c>
      <c r="AR18" s="4">
        <v>1</v>
      </c>
      <c r="AS18" s="4">
        <v>15</v>
      </c>
      <c r="AT18" s="4">
        <v>4</v>
      </c>
      <c r="AU18" s="4">
        <v>13</v>
      </c>
      <c r="AV18" s="4">
        <v>4</v>
      </c>
      <c r="AW18" s="4">
        <v>682</v>
      </c>
      <c r="AX18" s="4">
        <v>79</v>
      </c>
      <c r="AY18" s="4">
        <v>62</v>
      </c>
      <c r="AZ18" s="4">
        <v>83</v>
      </c>
      <c r="BA18" s="4">
        <v>946</v>
      </c>
      <c r="BB18" s="4">
        <v>0</v>
      </c>
      <c r="BC18" s="4">
        <v>781</v>
      </c>
      <c r="BD18" s="4">
        <v>141</v>
      </c>
      <c r="BE18" s="4">
        <v>9</v>
      </c>
      <c r="BF18" s="4">
        <v>15</v>
      </c>
    </row>
    <row r="19" spans="1:58">
      <c r="A19" s="38" t="s">
        <v>107</v>
      </c>
      <c r="B19" s="7">
        <v>0.34176524562696103</v>
      </c>
      <c r="C19" s="7">
        <v>0.100332348091673</v>
      </c>
      <c r="D19" s="7">
        <v>0.59348419749541104</v>
      </c>
      <c r="E19" s="7">
        <v>0.41472637569717596</v>
      </c>
      <c r="F19" s="7">
        <v>0.59687525596135205</v>
      </c>
      <c r="G19" s="7">
        <v>0.40335889608314096</v>
      </c>
      <c r="H19" s="7">
        <v>0.29973520976283302</v>
      </c>
      <c r="I19" s="7">
        <v>0.48172152530718498</v>
      </c>
      <c r="J19" s="7">
        <v>0</v>
      </c>
      <c r="K19" s="7">
        <v>0.55951693079317999</v>
      </c>
      <c r="L19" s="7">
        <v>0.45269440229123098</v>
      </c>
      <c r="M19" s="7">
        <v>0.23826080906187699</v>
      </c>
      <c r="N19" s="7">
        <v>5.7530759775824204E-2</v>
      </c>
      <c r="O19" s="7">
        <v>0.14187676468473301</v>
      </c>
      <c r="P19" s="7">
        <v>0.613404422172383</v>
      </c>
      <c r="Q19" s="7">
        <v>0.56351053188617195</v>
      </c>
      <c r="R19" s="7">
        <v>0.44404718913654201</v>
      </c>
      <c r="S19" s="7">
        <v>0.34806804787995899</v>
      </c>
      <c r="T19" s="7">
        <v>0.33574826212569697</v>
      </c>
      <c r="U19" s="7">
        <v>0.36902404967306196</v>
      </c>
      <c r="V19" s="7">
        <v>0.30029193786770703</v>
      </c>
      <c r="W19" s="7">
        <v>0.38279232568136995</v>
      </c>
      <c r="X19" s="7">
        <v>0.350202669784271</v>
      </c>
      <c r="Y19" s="7">
        <v>0.30503355543752803</v>
      </c>
      <c r="Z19" s="7">
        <v>0.367386045941613</v>
      </c>
      <c r="AA19" s="7">
        <v>0.29735441787164002</v>
      </c>
      <c r="AB19" s="7">
        <v>0.41678619137744</v>
      </c>
      <c r="AC19" s="7">
        <v>0.31358666430702903</v>
      </c>
      <c r="AD19" s="7">
        <v>0.32139034380454901</v>
      </c>
      <c r="AE19" s="7">
        <v>0.38958189853119696</v>
      </c>
      <c r="AF19" s="7">
        <v>0.23776065823408501</v>
      </c>
      <c r="AG19" s="7">
        <v>0.33013489940957103</v>
      </c>
      <c r="AH19" s="7">
        <v>0.48684062298613595</v>
      </c>
      <c r="AI19" s="7">
        <v>0.32360017549606196</v>
      </c>
      <c r="AJ19" s="7">
        <v>0.36798876475097997</v>
      </c>
      <c r="AK19" s="7">
        <v>0.41840584529039804</v>
      </c>
      <c r="AL19" s="7">
        <v>0.34251378836500501</v>
      </c>
      <c r="AM19" s="7">
        <v>0.30907841197688302</v>
      </c>
      <c r="AN19" s="7">
        <v>0.12711687112894698</v>
      </c>
      <c r="AO19" s="7">
        <v>0.58212549807865099</v>
      </c>
      <c r="AP19" s="7">
        <v>0.40627541963684599</v>
      </c>
      <c r="AQ19" s="7">
        <v>0.58540774710429</v>
      </c>
      <c r="AR19" s="7">
        <v>0.61649353540348206</v>
      </c>
      <c r="AS19" s="7">
        <v>0.299919694242755</v>
      </c>
      <c r="AT19" s="7">
        <v>0</v>
      </c>
      <c r="AU19" s="7">
        <v>0.32509290951532099</v>
      </c>
      <c r="AV19" s="7">
        <v>0.35259681085414896</v>
      </c>
      <c r="AW19" s="7">
        <v>0.10338431394265299</v>
      </c>
      <c r="AX19" s="7">
        <v>0.68852461394345199</v>
      </c>
      <c r="AY19" s="7">
        <v>0.56150850164618193</v>
      </c>
      <c r="AZ19" s="7">
        <v>0.41898560931634199</v>
      </c>
      <c r="BA19" s="7">
        <v>0</v>
      </c>
      <c r="BB19" s="7">
        <v>1</v>
      </c>
      <c r="BC19" s="7">
        <v>0.35822753362929499</v>
      </c>
      <c r="BD19" s="7">
        <v>0.27245417440457897</v>
      </c>
      <c r="BE19" s="7">
        <v>0.44359584844290195</v>
      </c>
      <c r="BF19" s="7">
        <v>0.20884050714855099</v>
      </c>
    </row>
    <row r="20" spans="1:58">
      <c r="A20" s="38"/>
      <c r="B20" s="4">
        <v>684</v>
      </c>
      <c r="C20" s="4">
        <v>67</v>
      </c>
      <c r="D20" s="4">
        <v>275</v>
      </c>
      <c r="E20" s="4">
        <v>35</v>
      </c>
      <c r="F20" s="4">
        <v>34</v>
      </c>
      <c r="G20" s="4">
        <v>3</v>
      </c>
      <c r="H20" s="4">
        <v>7</v>
      </c>
      <c r="I20" s="4">
        <v>26</v>
      </c>
      <c r="J20" s="4">
        <v>0</v>
      </c>
      <c r="K20" s="4">
        <v>8</v>
      </c>
      <c r="L20" s="4">
        <v>320</v>
      </c>
      <c r="M20" s="4">
        <v>182</v>
      </c>
      <c r="N20" s="4">
        <v>7</v>
      </c>
      <c r="O20" s="4">
        <v>72</v>
      </c>
      <c r="P20" s="4">
        <v>204</v>
      </c>
      <c r="Q20" s="4">
        <v>56</v>
      </c>
      <c r="R20" s="4">
        <v>62</v>
      </c>
      <c r="S20" s="4">
        <v>340</v>
      </c>
      <c r="T20" s="4">
        <v>344</v>
      </c>
      <c r="U20" s="4">
        <v>207</v>
      </c>
      <c r="V20" s="4">
        <v>96</v>
      </c>
      <c r="W20" s="4">
        <v>134</v>
      </c>
      <c r="X20" s="4">
        <v>92</v>
      </c>
      <c r="Y20" s="4">
        <v>154</v>
      </c>
      <c r="Z20" s="4">
        <v>171</v>
      </c>
      <c r="AA20" s="4">
        <v>96</v>
      </c>
      <c r="AB20" s="4">
        <v>110</v>
      </c>
      <c r="AC20" s="4">
        <v>198</v>
      </c>
      <c r="AD20" s="4">
        <v>31</v>
      </c>
      <c r="AE20" s="4">
        <v>66</v>
      </c>
      <c r="AF20" s="4">
        <v>13</v>
      </c>
      <c r="AG20" s="4">
        <v>305</v>
      </c>
      <c r="AH20" s="4">
        <v>87</v>
      </c>
      <c r="AI20" s="4">
        <v>269</v>
      </c>
      <c r="AJ20" s="4">
        <v>74</v>
      </c>
      <c r="AK20" s="4">
        <v>152</v>
      </c>
      <c r="AL20" s="4">
        <v>263</v>
      </c>
      <c r="AM20" s="4">
        <v>269</v>
      </c>
      <c r="AN20" s="4">
        <v>85</v>
      </c>
      <c r="AO20" s="4">
        <v>286</v>
      </c>
      <c r="AP20" s="4">
        <v>72</v>
      </c>
      <c r="AQ20" s="4">
        <v>35</v>
      </c>
      <c r="AR20" s="4">
        <v>5</v>
      </c>
      <c r="AS20" s="4">
        <v>9</v>
      </c>
      <c r="AT20" s="4">
        <v>0</v>
      </c>
      <c r="AU20" s="4">
        <v>13</v>
      </c>
      <c r="AV20" s="4">
        <v>4</v>
      </c>
      <c r="AW20" s="4">
        <v>93</v>
      </c>
      <c r="AX20" s="4">
        <v>322</v>
      </c>
      <c r="AY20" s="4">
        <v>169</v>
      </c>
      <c r="AZ20" s="4">
        <v>75</v>
      </c>
      <c r="BA20" s="4">
        <v>0</v>
      </c>
      <c r="BB20" s="4">
        <v>684</v>
      </c>
      <c r="BC20" s="4">
        <v>564</v>
      </c>
      <c r="BD20" s="4">
        <v>77</v>
      </c>
      <c r="BE20" s="4">
        <v>24</v>
      </c>
      <c r="BF20" s="4">
        <v>19</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5074566D-F103-4305-93E3-FCDACD936BD1}"/>
  </hyperlink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F22"/>
  <sheetViews>
    <sheetView showGridLines="0" workbookViewId="0">
      <selection activeCell="A25" sqref="A25"/>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162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591</v>
      </c>
      <c r="B4" s="3">
        <v>168</v>
      </c>
      <c r="C4" s="3">
        <v>41</v>
      </c>
      <c r="D4" s="3">
        <v>24</v>
      </c>
      <c r="E4" s="3">
        <v>1</v>
      </c>
      <c r="F4" s="3">
        <v>58</v>
      </c>
      <c r="G4" s="3">
        <v>0</v>
      </c>
      <c r="H4" s="3">
        <v>3</v>
      </c>
      <c r="I4" s="3">
        <v>1</v>
      </c>
      <c r="J4" s="3">
        <v>0</v>
      </c>
      <c r="K4" s="3">
        <v>2</v>
      </c>
      <c r="L4" s="3">
        <v>73</v>
      </c>
      <c r="M4" s="3">
        <v>56</v>
      </c>
      <c r="N4" s="3">
        <v>12</v>
      </c>
      <c r="O4" s="3">
        <v>29</v>
      </c>
      <c r="P4" s="3">
        <v>17</v>
      </c>
      <c r="Q4" s="3">
        <v>5</v>
      </c>
      <c r="R4" s="3">
        <v>6</v>
      </c>
      <c r="S4" s="3">
        <v>79</v>
      </c>
      <c r="T4" s="3">
        <v>89</v>
      </c>
      <c r="U4" s="3">
        <v>55</v>
      </c>
      <c r="V4" s="3">
        <v>28</v>
      </c>
      <c r="W4" s="3">
        <v>21</v>
      </c>
      <c r="X4" s="3">
        <v>30</v>
      </c>
      <c r="Y4" s="3">
        <v>35</v>
      </c>
      <c r="Z4" s="3">
        <v>0</v>
      </c>
      <c r="AA4" s="3">
        <v>0</v>
      </c>
      <c r="AB4" s="3">
        <v>0</v>
      </c>
      <c r="AC4" s="3">
        <v>0</v>
      </c>
      <c r="AD4" s="3">
        <v>0</v>
      </c>
      <c r="AE4" s="3">
        <v>168</v>
      </c>
      <c r="AF4" s="3">
        <v>0</v>
      </c>
      <c r="AG4" s="3">
        <v>79</v>
      </c>
      <c r="AH4" s="3">
        <v>11</v>
      </c>
      <c r="AI4" s="3">
        <v>80</v>
      </c>
      <c r="AJ4" s="3">
        <v>12</v>
      </c>
      <c r="AK4" s="3">
        <v>22</v>
      </c>
      <c r="AL4" s="3">
        <v>68</v>
      </c>
      <c r="AM4" s="3">
        <v>78</v>
      </c>
      <c r="AN4" s="3">
        <v>44</v>
      </c>
      <c r="AO4" s="3">
        <v>26</v>
      </c>
      <c r="AP4" s="3">
        <v>7</v>
      </c>
      <c r="AQ4" s="3">
        <v>59</v>
      </c>
      <c r="AR4" s="3">
        <v>0</v>
      </c>
      <c r="AS4" s="3">
        <v>0</v>
      </c>
      <c r="AT4" s="3">
        <v>0</v>
      </c>
      <c r="AU4" s="3">
        <v>0</v>
      </c>
      <c r="AV4" s="3">
        <v>2</v>
      </c>
      <c r="AW4" s="3">
        <v>63</v>
      </c>
      <c r="AX4" s="3">
        <v>29</v>
      </c>
      <c r="AY4" s="3">
        <v>44</v>
      </c>
      <c r="AZ4" s="3">
        <v>0</v>
      </c>
      <c r="BA4" s="3">
        <v>65</v>
      </c>
      <c r="BB4" s="3">
        <v>66</v>
      </c>
      <c r="BC4" s="3">
        <v>142</v>
      </c>
      <c r="BD4" s="3">
        <v>17</v>
      </c>
      <c r="BE4" s="3">
        <v>10</v>
      </c>
      <c r="BF4" s="3">
        <v>0</v>
      </c>
    </row>
    <row r="5" spans="1:58">
      <c r="A5" s="38" t="s">
        <v>156</v>
      </c>
      <c r="B5" s="7">
        <v>0.22617654750865299</v>
      </c>
      <c r="C5" s="7">
        <v>0.25476298174636897</v>
      </c>
      <c r="D5" s="7">
        <v>0.11563543322198899</v>
      </c>
      <c r="E5" s="7">
        <v>0</v>
      </c>
      <c r="F5" s="7">
        <v>0.31862273719015799</v>
      </c>
      <c r="G5" s="7">
        <v>0</v>
      </c>
      <c r="H5" s="7">
        <v>0</v>
      </c>
      <c r="I5" s="7">
        <v>0</v>
      </c>
      <c r="J5" s="7">
        <v>0</v>
      </c>
      <c r="K5" s="7">
        <v>0</v>
      </c>
      <c r="L5" s="7">
        <v>0.25784046642897301</v>
      </c>
      <c r="M5" s="7">
        <v>0.30131582006547697</v>
      </c>
      <c r="N5" s="7">
        <v>0.23455574762470099</v>
      </c>
      <c r="O5" s="7">
        <v>0.26203538425299999</v>
      </c>
      <c r="P5" s="7">
        <v>0.13453250074336501</v>
      </c>
      <c r="Q5" s="7">
        <v>0.50833735936704305</v>
      </c>
      <c r="R5" s="7">
        <v>0.35264221219589403</v>
      </c>
      <c r="S5" s="7">
        <v>0.184011829012862</v>
      </c>
      <c r="T5" s="7">
        <v>0.26371375629701904</v>
      </c>
      <c r="U5" s="7">
        <v>0.16410610844763301</v>
      </c>
      <c r="V5" s="7">
        <v>0.18809143450031801</v>
      </c>
      <c r="W5" s="7">
        <v>0.31431009638984297</v>
      </c>
      <c r="X5" s="7">
        <v>0.23188359195140801</v>
      </c>
      <c r="Y5" s="7">
        <v>0.29873116215782303</v>
      </c>
      <c r="Z5" s="7">
        <v>0</v>
      </c>
      <c r="AA5" s="7">
        <v>0</v>
      </c>
      <c r="AB5" s="7">
        <v>0</v>
      </c>
      <c r="AC5" s="7">
        <v>0</v>
      </c>
      <c r="AD5" s="7">
        <v>0</v>
      </c>
      <c r="AE5" s="7">
        <v>0.22617654750865299</v>
      </c>
      <c r="AF5" s="7">
        <v>0</v>
      </c>
      <c r="AG5" s="7">
        <v>0.26230001210349402</v>
      </c>
      <c r="AH5" s="7">
        <v>0.251969437028632</v>
      </c>
      <c r="AI5" s="7">
        <v>0.18748826253649001</v>
      </c>
      <c r="AJ5" s="7">
        <v>5.8728706797042299E-2</v>
      </c>
      <c r="AK5" s="7">
        <v>0.15126639495878799</v>
      </c>
      <c r="AL5" s="7">
        <v>0.25033023987563402</v>
      </c>
      <c r="AM5" s="7">
        <v>0.226610962596514</v>
      </c>
      <c r="AN5" s="7">
        <v>0.23696855644372503</v>
      </c>
      <c r="AO5" s="7">
        <v>0.192204710822932</v>
      </c>
      <c r="AP5" s="7">
        <v>0.27517544892054496</v>
      </c>
      <c r="AQ5" s="7">
        <v>0.301544664078225</v>
      </c>
      <c r="AR5" s="7">
        <v>0</v>
      </c>
      <c r="AS5" s="7">
        <v>0</v>
      </c>
      <c r="AT5" s="7">
        <v>0</v>
      </c>
      <c r="AU5" s="7">
        <v>0</v>
      </c>
      <c r="AV5" s="7">
        <v>0</v>
      </c>
      <c r="AW5" s="7">
        <v>0.29875941673559903</v>
      </c>
      <c r="AX5" s="7">
        <v>0.16780182579182198</v>
      </c>
      <c r="AY5" s="7">
        <v>0.29483314438810099</v>
      </c>
      <c r="AZ5" s="7">
        <v>0</v>
      </c>
      <c r="BA5" s="7">
        <v>0.33076241905588705</v>
      </c>
      <c r="BB5" s="7">
        <v>0.18475888808933999</v>
      </c>
      <c r="BC5" s="7">
        <v>0.223509251893271</v>
      </c>
      <c r="BD5" s="7">
        <v>0.311633224473708</v>
      </c>
      <c r="BE5" s="7">
        <v>0.11236490571030799</v>
      </c>
      <c r="BF5" s="7">
        <v>0</v>
      </c>
    </row>
    <row r="6" spans="1:58">
      <c r="A6" s="38"/>
      <c r="B6" s="4">
        <v>38</v>
      </c>
      <c r="C6" s="4">
        <v>10</v>
      </c>
      <c r="D6" s="4">
        <v>3</v>
      </c>
      <c r="E6" s="4">
        <v>0</v>
      </c>
      <c r="F6" s="4">
        <v>18</v>
      </c>
      <c r="G6" s="4">
        <v>0</v>
      </c>
      <c r="H6" s="4">
        <v>0</v>
      </c>
      <c r="I6" s="4">
        <v>0</v>
      </c>
      <c r="J6" s="4">
        <v>0</v>
      </c>
      <c r="K6" s="4">
        <v>0</v>
      </c>
      <c r="L6" s="4">
        <v>19</v>
      </c>
      <c r="M6" s="4">
        <v>17</v>
      </c>
      <c r="N6" s="4">
        <v>3</v>
      </c>
      <c r="O6" s="4">
        <v>8</v>
      </c>
      <c r="P6" s="4">
        <v>2</v>
      </c>
      <c r="Q6" s="4">
        <v>3</v>
      </c>
      <c r="R6" s="4">
        <v>2</v>
      </c>
      <c r="S6" s="4">
        <v>15</v>
      </c>
      <c r="T6" s="4">
        <v>23</v>
      </c>
      <c r="U6" s="4">
        <v>9</v>
      </c>
      <c r="V6" s="4">
        <v>5</v>
      </c>
      <c r="W6" s="4">
        <v>6</v>
      </c>
      <c r="X6" s="4">
        <v>7</v>
      </c>
      <c r="Y6" s="4">
        <v>10</v>
      </c>
      <c r="Z6" s="4">
        <v>0</v>
      </c>
      <c r="AA6" s="4">
        <v>0</v>
      </c>
      <c r="AB6" s="4">
        <v>0</v>
      </c>
      <c r="AC6" s="4">
        <v>0</v>
      </c>
      <c r="AD6" s="4">
        <v>0</v>
      </c>
      <c r="AE6" s="4">
        <v>38</v>
      </c>
      <c r="AF6" s="4">
        <v>0</v>
      </c>
      <c r="AG6" s="4">
        <v>21</v>
      </c>
      <c r="AH6" s="4">
        <v>3</v>
      </c>
      <c r="AI6" s="4">
        <v>15</v>
      </c>
      <c r="AJ6" s="4">
        <v>1</v>
      </c>
      <c r="AK6" s="4">
        <v>3</v>
      </c>
      <c r="AL6" s="4">
        <v>17</v>
      </c>
      <c r="AM6" s="4">
        <v>18</v>
      </c>
      <c r="AN6" s="4">
        <v>10</v>
      </c>
      <c r="AO6" s="4">
        <v>5</v>
      </c>
      <c r="AP6" s="4">
        <v>2</v>
      </c>
      <c r="AQ6" s="4">
        <v>18</v>
      </c>
      <c r="AR6" s="4">
        <v>0</v>
      </c>
      <c r="AS6" s="4">
        <v>0</v>
      </c>
      <c r="AT6" s="4">
        <v>0</v>
      </c>
      <c r="AU6" s="4">
        <v>0</v>
      </c>
      <c r="AV6" s="4">
        <v>0</v>
      </c>
      <c r="AW6" s="4">
        <v>19</v>
      </c>
      <c r="AX6" s="4">
        <v>5</v>
      </c>
      <c r="AY6" s="4">
        <v>13</v>
      </c>
      <c r="AZ6" s="4">
        <v>0</v>
      </c>
      <c r="BA6" s="4">
        <v>22</v>
      </c>
      <c r="BB6" s="4">
        <v>12</v>
      </c>
      <c r="BC6" s="4">
        <v>32</v>
      </c>
      <c r="BD6" s="4">
        <v>5</v>
      </c>
      <c r="BE6" s="4">
        <v>1</v>
      </c>
      <c r="BF6" s="4">
        <v>0</v>
      </c>
    </row>
    <row r="7" spans="1:58">
      <c r="A7" s="38" t="s">
        <v>157</v>
      </c>
      <c r="B7" s="7">
        <v>0.32378679802583499</v>
      </c>
      <c r="C7" s="7">
        <v>0.38445448393485099</v>
      </c>
      <c r="D7" s="7">
        <v>0.27717775215969298</v>
      </c>
      <c r="E7" s="7">
        <v>0</v>
      </c>
      <c r="F7" s="7">
        <v>0.36573403112284802</v>
      </c>
      <c r="G7" s="7">
        <v>0</v>
      </c>
      <c r="H7" s="7">
        <v>0.78588054586735101</v>
      </c>
      <c r="I7" s="7">
        <v>1</v>
      </c>
      <c r="J7" s="7">
        <v>0</v>
      </c>
      <c r="K7" s="7">
        <v>0</v>
      </c>
      <c r="L7" s="7">
        <v>0.337153507747878</v>
      </c>
      <c r="M7" s="7">
        <v>0.31040542463728399</v>
      </c>
      <c r="N7" s="7">
        <v>0.37785071801405601</v>
      </c>
      <c r="O7" s="7">
        <v>0.47499438323321302</v>
      </c>
      <c r="P7" s="7">
        <v>0.16007046218902102</v>
      </c>
      <c r="Q7" s="7">
        <v>0</v>
      </c>
      <c r="R7" s="7">
        <v>0.20196250635969901</v>
      </c>
      <c r="S7" s="7">
        <v>0.34892072288057002</v>
      </c>
      <c r="T7" s="7">
        <v>0.30141128080194102</v>
      </c>
      <c r="U7" s="7">
        <v>0.18033238942065799</v>
      </c>
      <c r="V7" s="7">
        <v>0.38966555134195402</v>
      </c>
      <c r="W7" s="7">
        <v>0.408240204531646</v>
      </c>
      <c r="X7" s="7">
        <v>0.352549219017528</v>
      </c>
      <c r="Y7" s="7">
        <v>0.42574981810882695</v>
      </c>
      <c r="Z7" s="7">
        <v>0</v>
      </c>
      <c r="AA7" s="7">
        <v>0</v>
      </c>
      <c r="AB7" s="7">
        <v>0</v>
      </c>
      <c r="AC7" s="7">
        <v>0</v>
      </c>
      <c r="AD7" s="7">
        <v>0</v>
      </c>
      <c r="AE7" s="7">
        <v>0.32378679802583499</v>
      </c>
      <c r="AF7" s="7">
        <v>0</v>
      </c>
      <c r="AG7" s="7">
        <v>0.30525118900464099</v>
      </c>
      <c r="AH7" s="7">
        <v>3.71646158254062E-2</v>
      </c>
      <c r="AI7" s="7">
        <v>0.36553970022340498</v>
      </c>
      <c r="AJ7" s="7">
        <v>0.39910934809467397</v>
      </c>
      <c r="AK7" s="7">
        <v>0.21714508138903402</v>
      </c>
      <c r="AL7" s="7">
        <v>0.306840389742016</v>
      </c>
      <c r="AM7" s="7">
        <v>0.36960178902817503</v>
      </c>
      <c r="AN7" s="7">
        <v>0.41642100872922905</v>
      </c>
      <c r="AO7" s="7">
        <v>0.25134598505720901</v>
      </c>
      <c r="AP7" s="7">
        <v>0.15759634391635602</v>
      </c>
      <c r="AQ7" s="7">
        <v>0.38292741146971798</v>
      </c>
      <c r="AR7" s="7">
        <v>0</v>
      </c>
      <c r="AS7" s="7">
        <v>0</v>
      </c>
      <c r="AT7" s="7">
        <v>0</v>
      </c>
      <c r="AU7" s="7">
        <v>0</v>
      </c>
      <c r="AV7" s="7">
        <v>0</v>
      </c>
      <c r="AW7" s="7">
        <v>0.33871893170228501</v>
      </c>
      <c r="AX7" s="7">
        <v>0.38971413251739601</v>
      </c>
      <c r="AY7" s="7">
        <v>0.22971031722041801</v>
      </c>
      <c r="AZ7" s="7">
        <v>0</v>
      </c>
      <c r="BA7" s="7">
        <v>0.46561626554392199</v>
      </c>
      <c r="BB7" s="7">
        <v>0.328344399341021</v>
      </c>
      <c r="BC7" s="7">
        <v>0.33807636532843</v>
      </c>
      <c r="BD7" s="7">
        <v>0.38556404988828702</v>
      </c>
      <c r="BE7" s="7">
        <v>0</v>
      </c>
      <c r="BF7" s="7">
        <v>0</v>
      </c>
    </row>
    <row r="8" spans="1:58">
      <c r="A8" s="38"/>
      <c r="B8" s="4">
        <v>55</v>
      </c>
      <c r="C8" s="4">
        <v>16</v>
      </c>
      <c r="D8" s="4">
        <v>7</v>
      </c>
      <c r="E8" s="4">
        <v>0</v>
      </c>
      <c r="F8" s="4">
        <v>21</v>
      </c>
      <c r="G8" s="4">
        <v>0</v>
      </c>
      <c r="H8" s="4">
        <v>2</v>
      </c>
      <c r="I8" s="4">
        <v>1</v>
      </c>
      <c r="J8" s="4">
        <v>0</v>
      </c>
      <c r="K8" s="4">
        <v>0</v>
      </c>
      <c r="L8" s="4">
        <v>25</v>
      </c>
      <c r="M8" s="4">
        <v>17</v>
      </c>
      <c r="N8" s="4">
        <v>5</v>
      </c>
      <c r="O8" s="4">
        <v>14</v>
      </c>
      <c r="P8" s="4">
        <v>3</v>
      </c>
      <c r="Q8" s="4">
        <v>0</v>
      </c>
      <c r="R8" s="4">
        <v>1</v>
      </c>
      <c r="S8" s="4">
        <v>28</v>
      </c>
      <c r="T8" s="4">
        <v>27</v>
      </c>
      <c r="U8" s="4">
        <v>10</v>
      </c>
      <c r="V8" s="4">
        <v>11</v>
      </c>
      <c r="W8" s="4">
        <v>8</v>
      </c>
      <c r="X8" s="4">
        <v>11</v>
      </c>
      <c r="Y8" s="4">
        <v>15</v>
      </c>
      <c r="Z8" s="4">
        <v>0</v>
      </c>
      <c r="AA8" s="4">
        <v>0</v>
      </c>
      <c r="AB8" s="4">
        <v>0</v>
      </c>
      <c r="AC8" s="4">
        <v>0</v>
      </c>
      <c r="AD8" s="4">
        <v>0</v>
      </c>
      <c r="AE8" s="4">
        <v>55</v>
      </c>
      <c r="AF8" s="4">
        <v>0</v>
      </c>
      <c r="AG8" s="4">
        <v>24</v>
      </c>
      <c r="AH8" s="4">
        <v>0</v>
      </c>
      <c r="AI8" s="4">
        <v>29</v>
      </c>
      <c r="AJ8" s="4">
        <v>5</v>
      </c>
      <c r="AK8" s="4">
        <v>5</v>
      </c>
      <c r="AL8" s="4">
        <v>21</v>
      </c>
      <c r="AM8" s="4">
        <v>29</v>
      </c>
      <c r="AN8" s="4">
        <v>18</v>
      </c>
      <c r="AO8" s="4">
        <v>6</v>
      </c>
      <c r="AP8" s="4">
        <v>1</v>
      </c>
      <c r="AQ8" s="4">
        <v>23</v>
      </c>
      <c r="AR8" s="4">
        <v>0</v>
      </c>
      <c r="AS8" s="4">
        <v>0</v>
      </c>
      <c r="AT8" s="4">
        <v>0</v>
      </c>
      <c r="AU8" s="4">
        <v>0</v>
      </c>
      <c r="AV8" s="4">
        <v>0</v>
      </c>
      <c r="AW8" s="4">
        <v>21</v>
      </c>
      <c r="AX8" s="4">
        <v>11</v>
      </c>
      <c r="AY8" s="4">
        <v>10</v>
      </c>
      <c r="AZ8" s="4">
        <v>0</v>
      </c>
      <c r="BA8" s="4">
        <v>30</v>
      </c>
      <c r="BB8" s="4">
        <v>22</v>
      </c>
      <c r="BC8" s="4">
        <v>48</v>
      </c>
      <c r="BD8" s="4">
        <v>7</v>
      </c>
      <c r="BE8" s="4">
        <v>0</v>
      </c>
      <c r="BF8" s="4">
        <v>0</v>
      </c>
    </row>
    <row r="9" spans="1:58">
      <c r="A9" s="38" t="s">
        <v>158</v>
      </c>
      <c r="B9" s="7">
        <v>0.28151005137492197</v>
      </c>
      <c r="C9" s="7">
        <v>0.18124408489473701</v>
      </c>
      <c r="D9" s="7">
        <v>0.37546354570979296</v>
      </c>
      <c r="E9" s="7">
        <v>1</v>
      </c>
      <c r="F9" s="7">
        <v>0.21623341350737199</v>
      </c>
      <c r="G9" s="7">
        <v>0</v>
      </c>
      <c r="H9" s="7">
        <v>0.21411945413264999</v>
      </c>
      <c r="I9" s="7">
        <v>0</v>
      </c>
      <c r="J9" s="7">
        <v>0</v>
      </c>
      <c r="K9" s="7">
        <v>0.89570901781799195</v>
      </c>
      <c r="L9" s="7">
        <v>0.29119784236771001</v>
      </c>
      <c r="M9" s="7">
        <v>0.15643818655802</v>
      </c>
      <c r="N9" s="7">
        <v>0.24733189358080399</v>
      </c>
      <c r="O9" s="7">
        <v>0.11470012259102999</v>
      </c>
      <c r="P9" s="7">
        <v>0.60279183039360296</v>
      </c>
      <c r="Q9" s="7">
        <v>0</v>
      </c>
      <c r="R9" s="7">
        <v>0</v>
      </c>
      <c r="S9" s="7">
        <v>0.26555317542321699</v>
      </c>
      <c r="T9" s="7">
        <v>0.29571568598075998</v>
      </c>
      <c r="U9" s="7">
        <v>0.41437545809420601</v>
      </c>
      <c r="V9" s="7">
        <v>0.23256478121080298</v>
      </c>
      <c r="W9" s="7">
        <v>0.134676928677298</v>
      </c>
      <c r="X9" s="7">
        <v>0.30283008357357299</v>
      </c>
      <c r="Y9" s="7">
        <v>0.17685203438115699</v>
      </c>
      <c r="Z9" s="7">
        <v>0</v>
      </c>
      <c r="AA9" s="7">
        <v>0</v>
      </c>
      <c r="AB9" s="7">
        <v>0</v>
      </c>
      <c r="AC9" s="7">
        <v>0</v>
      </c>
      <c r="AD9" s="7">
        <v>0</v>
      </c>
      <c r="AE9" s="7">
        <v>0.28151005137492197</v>
      </c>
      <c r="AF9" s="7">
        <v>0</v>
      </c>
      <c r="AG9" s="7">
        <v>0.235689516247714</v>
      </c>
      <c r="AH9" s="7">
        <v>0.146676493931817</v>
      </c>
      <c r="AI9" s="7">
        <v>0.33515749927480298</v>
      </c>
      <c r="AJ9" s="7">
        <v>0.39982983221832796</v>
      </c>
      <c r="AK9" s="7">
        <v>0.28699194607350598</v>
      </c>
      <c r="AL9" s="7">
        <v>0.29850062711270303</v>
      </c>
      <c r="AM9" s="7">
        <v>0.26496202122318402</v>
      </c>
      <c r="AN9" s="7">
        <v>0.21043160402709499</v>
      </c>
      <c r="AO9" s="7">
        <v>0.38827196758201504</v>
      </c>
      <c r="AP9" s="7">
        <v>0.21967524192003601</v>
      </c>
      <c r="AQ9" s="7">
        <v>0.21495518785104101</v>
      </c>
      <c r="AR9" s="7">
        <v>0</v>
      </c>
      <c r="AS9" s="7">
        <v>0</v>
      </c>
      <c r="AT9" s="7">
        <v>0</v>
      </c>
      <c r="AU9" s="7">
        <v>0</v>
      </c>
      <c r="AV9" s="7">
        <v>1</v>
      </c>
      <c r="AW9" s="7">
        <v>0.24478233517084799</v>
      </c>
      <c r="AX9" s="7">
        <v>0.27132167789553596</v>
      </c>
      <c r="AY9" s="7">
        <v>0.340130711459524</v>
      </c>
      <c r="AZ9" s="7">
        <v>0</v>
      </c>
      <c r="BA9" s="7">
        <v>0.121476652658113</v>
      </c>
      <c r="BB9" s="7">
        <v>0.171019133717116</v>
      </c>
      <c r="BC9" s="7">
        <v>0.25578204983227304</v>
      </c>
      <c r="BD9" s="7">
        <v>0.25715002383917701</v>
      </c>
      <c r="BE9" s="7">
        <v>0.70841129464065999</v>
      </c>
      <c r="BF9" s="7">
        <v>0</v>
      </c>
    </row>
    <row r="10" spans="1:58">
      <c r="A10" s="38"/>
      <c r="B10" s="4">
        <v>47</v>
      </c>
      <c r="C10" s="4">
        <v>7</v>
      </c>
      <c r="D10" s="4">
        <v>9</v>
      </c>
      <c r="E10" s="4">
        <v>1</v>
      </c>
      <c r="F10" s="4">
        <v>12</v>
      </c>
      <c r="G10" s="4">
        <v>0</v>
      </c>
      <c r="H10" s="4">
        <v>1</v>
      </c>
      <c r="I10" s="4">
        <v>0</v>
      </c>
      <c r="J10" s="4">
        <v>0</v>
      </c>
      <c r="K10" s="4">
        <v>2</v>
      </c>
      <c r="L10" s="4">
        <v>21</v>
      </c>
      <c r="M10" s="4">
        <v>9</v>
      </c>
      <c r="N10" s="4">
        <v>3</v>
      </c>
      <c r="O10" s="4">
        <v>3</v>
      </c>
      <c r="P10" s="4">
        <v>10</v>
      </c>
      <c r="Q10" s="4">
        <v>0</v>
      </c>
      <c r="R10" s="4">
        <v>0</v>
      </c>
      <c r="S10" s="4">
        <v>21</v>
      </c>
      <c r="T10" s="4">
        <v>26</v>
      </c>
      <c r="U10" s="4">
        <v>23</v>
      </c>
      <c r="V10" s="4">
        <v>6</v>
      </c>
      <c r="W10" s="4">
        <v>3</v>
      </c>
      <c r="X10" s="4">
        <v>9</v>
      </c>
      <c r="Y10" s="4">
        <v>6</v>
      </c>
      <c r="Z10" s="4">
        <v>0</v>
      </c>
      <c r="AA10" s="4">
        <v>0</v>
      </c>
      <c r="AB10" s="4">
        <v>0</v>
      </c>
      <c r="AC10" s="4">
        <v>0</v>
      </c>
      <c r="AD10" s="4">
        <v>0</v>
      </c>
      <c r="AE10" s="4">
        <v>47</v>
      </c>
      <c r="AF10" s="4">
        <v>0</v>
      </c>
      <c r="AG10" s="4">
        <v>19</v>
      </c>
      <c r="AH10" s="4">
        <v>2</v>
      </c>
      <c r="AI10" s="4">
        <v>27</v>
      </c>
      <c r="AJ10" s="4">
        <v>5</v>
      </c>
      <c r="AK10" s="4">
        <v>6</v>
      </c>
      <c r="AL10" s="4">
        <v>20</v>
      </c>
      <c r="AM10" s="4">
        <v>21</v>
      </c>
      <c r="AN10" s="4">
        <v>9</v>
      </c>
      <c r="AO10" s="4">
        <v>10</v>
      </c>
      <c r="AP10" s="4">
        <v>2</v>
      </c>
      <c r="AQ10" s="4">
        <v>13</v>
      </c>
      <c r="AR10" s="4">
        <v>0</v>
      </c>
      <c r="AS10" s="4">
        <v>0</v>
      </c>
      <c r="AT10" s="4">
        <v>0</v>
      </c>
      <c r="AU10" s="4">
        <v>0</v>
      </c>
      <c r="AV10" s="4">
        <v>2</v>
      </c>
      <c r="AW10" s="4">
        <v>15</v>
      </c>
      <c r="AX10" s="4">
        <v>8</v>
      </c>
      <c r="AY10" s="4">
        <v>15</v>
      </c>
      <c r="AZ10" s="4">
        <v>0</v>
      </c>
      <c r="BA10" s="4">
        <v>8</v>
      </c>
      <c r="BB10" s="4">
        <v>11</v>
      </c>
      <c r="BC10" s="4">
        <v>36</v>
      </c>
      <c r="BD10" s="4">
        <v>4</v>
      </c>
      <c r="BE10" s="4">
        <v>7</v>
      </c>
      <c r="BF10" s="4">
        <v>0</v>
      </c>
    </row>
    <row r="11" spans="1:58">
      <c r="A11" s="38" t="s">
        <v>159</v>
      </c>
      <c r="B11" s="7">
        <v>9.9461133568262514E-2</v>
      </c>
      <c r="C11" s="7">
        <v>7.1097819918771205E-2</v>
      </c>
      <c r="D11" s="7">
        <v>0.17470301861137699</v>
      </c>
      <c r="E11" s="7">
        <v>0</v>
      </c>
      <c r="F11" s="7">
        <v>3.7679611880562298E-2</v>
      </c>
      <c r="G11" s="7">
        <v>0</v>
      </c>
      <c r="H11" s="7">
        <v>0</v>
      </c>
      <c r="I11" s="7">
        <v>0</v>
      </c>
      <c r="J11" s="7">
        <v>0</v>
      </c>
      <c r="K11" s="7">
        <v>0</v>
      </c>
      <c r="L11" s="7">
        <v>4.3013871447189302E-2</v>
      </c>
      <c r="M11" s="7">
        <v>0.13527553202978398</v>
      </c>
      <c r="N11" s="7">
        <v>2.7691499273090798E-2</v>
      </c>
      <c r="O11" s="7">
        <v>6.60829816110996E-2</v>
      </c>
      <c r="P11" s="7">
        <v>2.1802725800710299E-2</v>
      </c>
      <c r="Q11" s="7">
        <v>0.491662640632957</v>
      </c>
      <c r="R11" s="7">
        <v>0.32124133619266404</v>
      </c>
      <c r="S11" s="7">
        <v>0.139307575572159</v>
      </c>
      <c r="T11" s="7">
        <v>6.398777417365259E-2</v>
      </c>
      <c r="U11" s="7">
        <v>0.19534015930515899</v>
      </c>
      <c r="V11" s="7">
        <v>7.2997102318489007E-2</v>
      </c>
      <c r="W11" s="7">
        <v>3.2029191527356497E-2</v>
      </c>
      <c r="X11" s="7">
        <v>4.8644949121865594E-2</v>
      </c>
      <c r="Y11" s="7">
        <v>5.1075411089988101E-2</v>
      </c>
      <c r="Z11" s="7">
        <v>0</v>
      </c>
      <c r="AA11" s="7">
        <v>0</v>
      </c>
      <c r="AB11" s="7">
        <v>0</v>
      </c>
      <c r="AC11" s="7">
        <v>0</v>
      </c>
      <c r="AD11" s="7">
        <v>0</v>
      </c>
      <c r="AE11" s="7">
        <v>9.9461133568262514E-2</v>
      </c>
      <c r="AF11" s="7">
        <v>0</v>
      </c>
      <c r="AG11" s="7">
        <v>0.10402149031346401</v>
      </c>
      <c r="AH11" s="7">
        <v>0.56418945321414493</v>
      </c>
      <c r="AI11" s="7">
        <v>3.3950628929207298E-2</v>
      </c>
      <c r="AJ11" s="7">
        <v>7.2956822905849997E-2</v>
      </c>
      <c r="AK11" s="7">
        <v>0.30685127529020501</v>
      </c>
      <c r="AL11" s="7">
        <v>0.102970352803117</v>
      </c>
      <c r="AM11" s="7">
        <v>3.6290706631231802E-2</v>
      </c>
      <c r="AN11" s="7">
        <v>5.1030754796059501E-2</v>
      </c>
      <c r="AO11" s="7">
        <v>0.11613061551029</v>
      </c>
      <c r="AP11" s="7">
        <v>0.25067256794982501</v>
      </c>
      <c r="AQ11" s="7">
        <v>4.3671766635322802E-2</v>
      </c>
      <c r="AR11" s="7">
        <v>0</v>
      </c>
      <c r="AS11" s="7">
        <v>0</v>
      </c>
      <c r="AT11" s="7">
        <v>0</v>
      </c>
      <c r="AU11" s="7">
        <v>0</v>
      </c>
      <c r="AV11" s="7">
        <v>0</v>
      </c>
      <c r="AW11" s="7">
        <v>4.6038499546395599E-2</v>
      </c>
      <c r="AX11" s="7">
        <v>0.11403470894106001</v>
      </c>
      <c r="AY11" s="7">
        <v>2.9136898602930603E-2</v>
      </c>
      <c r="AZ11" s="7">
        <v>0</v>
      </c>
      <c r="BA11" s="7">
        <v>2.5740450318036401E-2</v>
      </c>
      <c r="BB11" s="7">
        <v>0.22455139502350702</v>
      </c>
      <c r="BC11" s="7">
        <v>0.115582147691626</v>
      </c>
      <c r="BD11" s="7">
        <v>0</v>
      </c>
      <c r="BE11" s="7">
        <v>3.80835192226072E-2</v>
      </c>
      <c r="BF11" s="7">
        <v>0</v>
      </c>
    </row>
    <row r="12" spans="1:58">
      <c r="A12" s="38"/>
      <c r="B12" s="4">
        <v>17</v>
      </c>
      <c r="C12" s="4">
        <v>3</v>
      </c>
      <c r="D12" s="4">
        <v>4</v>
      </c>
      <c r="E12" s="4">
        <v>0</v>
      </c>
      <c r="F12" s="4">
        <v>2</v>
      </c>
      <c r="G12" s="4">
        <v>0</v>
      </c>
      <c r="H12" s="4">
        <v>0</v>
      </c>
      <c r="I12" s="4">
        <v>0</v>
      </c>
      <c r="J12" s="4">
        <v>0</v>
      </c>
      <c r="K12" s="4">
        <v>0</v>
      </c>
      <c r="L12" s="4">
        <v>3</v>
      </c>
      <c r="M12" s="4">
        <v>8</v>
      </c>
      <c r="N12" s="4">
        <v>0</v>
      </c>
      <c r="O12" s="4">
        <v>2</v>
      </c>
      <c r="P12" s="4">
        <v>0</v>
      </c>
      <c r="Q12" s="4">
        <v>3</v>
      </c>
      <c r="R12" s="4">
        <v>2</v>
      </c>
      <c r="S12" s="4">
        <v>11</v>
      </c>
      <c r="T12" s="4">
        <v>6</v>
      </c>
      <c r="U12" s="4">
        <v>11</v>
      </c>
      <c r="V12" s="4">
        <v>2</v>
      </c>
      <c r="W12" s="4">
        <v>1</v>
      </c>
      <c r="X12" s="4">
        <v>1</v>
      </c>
      <c r="Y12" s="4">
        <v>2</v>
      </c>
      <c r="Z12" s="4">
        <v>0</v>
      </c>
      <c r="AA12" s="4">
        <v>0</v>
      </c>
      <c r="AB12" s="4">
        <v>0</v>
      </c>
      <c r="AC12" s="4">
        <v>0</v>
      </c>
      <c r="AD12" s="4">
        <v>0</v>
      </c>
      <c r="AE12" s="4">
        <v>17</v>
      </c>
      <c r="AF12" s="4">
        <v>0</v>
      </c>
      <c r="AG12" s="4">
        <v>8</v>
      </c>
      <c r="AH12" s="4">
        <v>6</v>
      </c>
      <c r="AI12" s="4">
        <v>3</v>
      </c>
      <c r="AJ12" s="4">
        <v>1</v>
      </c>
      <c r="AK12" s="4">
        <v>7</v>
      </c>
      <c r="AL12" s="4">
        <v>7</v>
      </c>
      <c r="AM12" s="4">
        <v>3</v>
      </c>
      <c r="AN12" s="4">
        <v>2</v>
      </c>
      <c r="AO12" s="4">
        <v>3</v>
      </c>
      <c r="AP12" s="4">
        <v>2</v>
      </c>
      <c r="AQ12" s="4">
        <v>3</v>
      </c>
      <c r="AR12" s="4">
        <v>0</v>
      </c>
      <c r="AS12" s="4">
        <v>0</v>
      </c>
      <c r="AT12" s="4">
        <v>0</v>
      </c>
      <c r="AU12" s="4">
        <v>0</v>
      </c>
      <c r="AV12" s="4">
        <v>0</v>
      </c>
      <c r="AW12" s="4">
        <v>3</v>
      </c>
      <c r="AX12" s="4">
        <v>3</v>
      </c>
      <c r="AY12" s="4">
        <v>1</v>
      </c>
      <c r="AZ12" s="4">
        <v>0</v>
      </c>
      <c r="BA12" s="4">
        <v>2</v>
      </c>
      <c r="BB12" s="4">
        <v>15</v>
      </c>
      <c r="BC12" s="4">
        <v>16</v>
      </c>
      <c r="BD12" s="4">
        <v>0</v>
      </c>
      <c r="BE12" s="4">
        <v>0</v>
      </c>
      <c r="BF12" s="4">
        <v>0</v>
      </c>
    </row>
    <row r="13" spans="1:58">
      <c r="A13" s="38" t="s">
        <v>160</v>
      </c>
      <c r="B13" s="7">
        <v>5.9388545580491996E-2</v>
      </c>
      <c r="C13" s="7">
        <v>0.10844062950527199</v>
      </c>
      <c r="D13" s="7">
        <v>5.7020250297148599E-2</v>
      </c>
      <c r="E13" s="7">
        <v>0</v>
      </c>
      <c r="F13" s="7">
        <v>5.8665694123949598E-2</v>
      </c>
      <c r="G13" s="7">
        <v>0</v>
      </c>
      <c r="H13" s="7">
        <v>0</v>
      </c>
      <c r="I13" s="7">
        <v>0</v>
      </c>
      <c r="J13" s="7">
        <v>0</v>
      </c>
      <c r="K13" s="7">
        <v>0.104290982182008</v>
      </c>
      <c r="L13" s="7">
        <v>7.0794312008249899E-2</v>
      </c>
      <c r="M13" s="7">
        <v>8.2663755106821293E-2</v>
      </c>
      <c r="N13" s="7">
        <v>0.11257014150734801</v>
      </c>
      <c r="O13" s="7">
        <v>8.2187128311658503E-2</v>
      </c>
      <c r="P13" s="7">
        <v>8.0802480873300692E-2</v>
      </c>
      <c r="Q13" s="7">
        <v>0</v>
      </c>
      <c r="R13" s="7">
        <v>0.124153945251743</v>
      </c>
      <c r="S13" s="7">
        <v>6.2206697111192796E-2</v>
      </c>
      <c r="T13" s="7">
        <v>5.6879681625531101E-2</v>
      </c>
      <c r="U13" s="7">
        <v>2.8587877504081496E-2</v>
      </c>
      <c r="V13" s="7">
        <v>9.2462060163193693E-2</v>
      </c>
      <c r="W13" s="7">
        <v>0.110743578873857</v>
      </c>
      <c r="X13" s="7">
        <v>6.4092156335625705E-2</v>
      </c>
      <c r="Y13" s="7">
        <v>4.7591574262203895E-2</v>
      </c>
      <c r="Z13" s="7">
        <v>0</v>
      </c>
      <c r="AA13" s="7">
        <v>0</v>
      </c>
      <c r="AB13" s="7">
        <v>0</v>
      </c>
      <c r="AC13" s="7">
        <v>0</v>
      </c>
      <c r="AD13" s="7">
        <v>0</v>
      </c>
      <c r="AE13" s="7">
        <v>5.9388545580491996E-2</v>
      </c>
      <c r="AF13" s="7">
        <v>0</v>
      </c>
      <c r="AG13" s="7">
        <v>7.1989870351097301E-2</v>
      </c>
      <c r="AH13" s="7">
        <v>0</v>
      </c>
      <c r="AI13" s="7">
        <v>7.5648955530755402E-2</v>
      </c>
      <c r="AJ13" s="7">
        <v>6.9375289984105595E-2</v>
      </c>
      <c r="AK13" s="7">
        <v>3.7745302288466898E-2</v>
      </c>
      <c r="AL13" s="7">
        <v>3.8770304226946502E-2</v>
      </c>
      <c r="AM13" s="7">
        <v>8.3812596570435091E-2</v>
      </c>
      <c r="AN13" s="7">
        <v>8.5148076003892015E-2</v>
      </c>
      <c r="AO13" s="7">
        <v>5.2046721027554102E-2</v>
      </c>
      <c r="AP13" s="7">
        <v>9.6880397293239398E-2</v>
      </c>
      <c r="AQ13" s="7">
        <v>5.6900969965692993E-2</v>
      </c>
      <c r="AR13" s="7">
        <v>0</v>
      </c>
      <c r="AS13" s="7">
        <v>0</v>
      </c>
      <c r="AT13" s="7">
        <v>0</v>
      </c>
      <c r="AU13" s="7">
        <v>0</v>
      </c>
      <c r="AV13" s="7">
        <v>0</v>
      </c>
      <c r="AW13" s="7">
        <v>5.9276877206770301E-2</v>
      </c>
      <c r="AX13" s="7">
        <v>5.7127654854186603E-2</v>
      </c>
      <c r="AY13" s="7">
        <v>0.106188928329027</v>
      </c>
      <c r="AZ13" s="7">
        <v>0</v>
      </c>
      <c r="BA13" s="7">
        <v>4.44485939545761E-2</v>
      </c>
      <c r="BB13" s="7">
        <v>9.1326183829015709E-2</v>
      </c>
      <c r="BC13" s="7">
        <v>6.1063724114676893E-2</v>
      </c>
      <c r="BD13" s="7">
        <v>0</v>
      </c>
      <c r="BE13" s="7">
        <v>0.14114028042642399</v>
      </c>
      <c r="BF13" s="7">
        <v>0</v>
      </c>
    </row>
    <row r="14" spans="1:58">
      <c r="A14" s="38"/>
      <c r="B14" s="4">
        <v>10</v>
      </c>
      <c r="C14" s="4">
        <v>4</v>
      </c>
      <c r="D14" s="4">
        <v>1</v>
      </c>
      <c r="E14" s="4">
        <v>0</v>
      </c>
      <c r="F14" s="4">
        <v>3</v>
      </c>
      <c r="G14" s="4">
        <v>0</v>
      </c>
      <c r="H14" s="4">
        <v>0</v>
      </c>
      <c r="I14" s="4">
        <v>0</v>
      </c>
      <c r="J14" s="4">
        <v>0</v>
      </c>
      <c r="K14" s="4">
        <v>0</v>
      </c>
      <c r="L14" s="4">
        <v>5</v>
      </c>
      <c r="M14" s="4">
        <v>5</v>
      </c>
      <c r="N14" s="4">
        <v>1</v>
      </c>
      <c r="O14" s="4">
        <v>2</v>
      </c>
      <c r="P14" s="4">
        <v>1</v>
      </c>
      <c r="Q14" s="4">
        <v>0</v>
      </c>
      <c r="R14" s="4">
        <v>1</v>
      </c>
      <c r="S14" s="4">
        <v>5</v>
      </c>
      <c r="T14" s="4">
        <v>5</v>
      </c>
      <c r="U14" s="4">
        <v>2</v>
      </c>
      <c r="V14" s="4">
        <v>3</v>
      </c>
      <c r="W14" s="4">
        <v>2</v>
      </c>
      <c r="X14" s="4">
        <v>2</v>
      </c>
      <c r="Y14" s="4">
        <v>2</v>
      </c>
      <c r="Z14" s="4">
        <v>0</v>
      </c>
      <c r="AA14" s="4">
        <v>0</v>
      </c>
      <c r="AB14" s="4">
        <v>0</v>
      </c>
      <c r="AC14" s="4">
        <v>0</v>
      </c>
      <c r="AD14" s="4">
        <v>0</v>
      </c>
      <c r="AE14" s="4">
        <v>10</v>
      </c>
      <c r="AF14" s="4">
        <v>0</v>
      </c>
      <c r="AG14" s="4">
        <v>6</v>
      </c>
      <c r="AH14" s="4">
        <v>0</v>
      </c>
      <c r="AI14" s="4">
        <v>6</v>
      </c>
      <c r="AJ14" s="4">
        <v>1</v>
      </c>
      <c r="AK14" s="4">
        <v>1</v>
      </c>
      <c r="AL14" s="4">
        <v>3</v>
      </c>
      <c r="AM14" s="4">
        <v>7</v>
      </c>
      <c r="AN14" s="4">
        <v>4</v>
      </c>
      <c r="AO14" s="4">
        <v>1</v>
      </c>
      <c r="AP14" s="4">
        <v>1</v>
      </c>
      <c r="AQ14" s="4">
        <v>3</v>
      </c>
      <c r="AR14" s="4">
        <v>0</v>
      </c>
      <c r="AS14" s="4">
        <v>0</v>
      </c>
      <c r="AT14" s="4">
        <v>0</v>
      </c>
      <c r="AU14" s="4">
        <v>0</v>
      </c>
      <c r="AV14" s="4">
        <v>0</v>
      </c>
      <c r="AW14" s="4">
        <v>4</v>
      </c>
      <c r="AX14" s="4">
        <v>2</v>
      </c>
      <c r="AY14" s="4">
        <v>5</v>
      </c>
      <c r="AZ14" s="4">
        <v>0</v>
      </c>
      <c r="BA14" s="4">
        <v>3</v>
      </c>
      <c r="BB14" s="4">
        <v>6</v>
      </c>
      <c r="BC14" s="4">
        <v>9</v>
      </c>
      <c r="BD14" s="4">
        <v>0</v>
      </c>
      <c r="BE14" s="4">
        <v>1</v>
      </c>
      <c r="BF14" s="4">
        <v>0</v>
      </c>
    </row>
    <row r="15" spans="1:58">
      <c r="A15" s="38" t="s">
        <v>161</v>
      </c>
      <c r="B15" s="7">
        <v>9.6769239418345206E-3</v>
      </c>
      <c r="C15" s="7">
        <v>0</v>
      </c>
      <c r="D15" s="7">
        <v>0</v>
      </c>
      <c r="E15" s="7">
        <v>0</v>
      </c>
      <c r="F15" s="7">
        <v>3.0645121751095798E-3</v>
      </c>
      <c r="G15" s="7">
        <v>0</v>
      </c>
      <c r="H15" s="7">
        <v>0</v>
      </c>
      <c r="I15" s="7">
        <v>0</v>
      </c>
      <c r="J15" s="7">
        <v>0</v>
      </c>
      <c r="K15" s="7">
        <v>0</v>
      </c>
      <c r="L15" s="7">
        <v>0</v>
      </c>
      <c r="M15" s="7">
        <v>1.39012816026143E-2</v>
      </c>
      <c r="N15" s="7">
        <v>0</v>
      </c>
      <c r="O15" s="7">
        <v>0</v>
      </c>
      <c r="P15" s="7">
        <v>0</v>
      </c>
      <c r="Q15" s="7">
        <v>0</v>
      </c>
      <c r="R15" s="7">
        <v>0</v>
      </c>
      <c r="S15" s="7">
        <v>0</v>
      </c>
      <c r="T15" s="7">
        <v>1.8291821121096702E-2</v>
      </c>
      <c r="U15" s="7">
        <v>1.72580072282629E-2</v>
      </c>
      <c r="V15" s="7">
        <v>2.42190704652425E-2</v>
      </c>
      <c r="W15" s="7">
        <v>0</v>
      </c>
      <c r="X15" s="7">
        <v>0</v>
      </c>
      <c r="Y15" s="7">
        <v>0</v>
      </c>
      <c r="Z15" s="7">
        <v>0</v>
      </c>
      <c r="AA15" s="7">
        <v>0</v>
      </c>
      <c r="AB15" s="7">
        <v>0</v>
      </c>
      <c r="AC15" s="7">
        <v>0</v>
      </c>
      <c r="AD15" s="7">
        <v>0</v>
      </c>
      <c r="AE15" s="7">
        <v>9.6769239418345206E-3</v>
      </c>
      <c r="AF15" s="7">
        <v>0</v>
      </c>
      <c r="AG15" s="7">
        <v>2.0747921979590501E-2</v>
      </c>
      <c r="AH15" s="7">
        <v>0</v>
      </c>
      <c r="AI15" s="7">
        <v>2.2149535053391702E-3</v>
      </c>
      <c r="AJ15" s="7">
        <v>0</v>
      </c>
      <c r="AK15" s="7">
        <v>0</v>
      </c>
      <c r="AL15" s="7">
        <v>2.58808623958301E-3</v>
      </c>
      <c r="AM15" s="7">
        <v>1.8721923950460899E-2</v>
      </c>
      <c r="AN15" s="7">
        <v>0</v>
      </c>
      <c r="AO15" s="7">
        <v>0</v>
      </c>
      <c r="AP15" s="7">
        <v>0</v>
      </c>
      <c r="AQ15" s="7">
        <v>0</v>
      </c>
      <c r="AR15" s="7">
        <v>0</v>
      </c>
      <c r="AS15" s="7">
        <v>0</v>
      </c>
      <c r="AT15" s="7">
        <v>0</v>
      </c>
      <c r="AU15" s="7">
        <v>0</v>
      </c>
      <c r="AV15" s="7">
        <v>0</v>
      </c>
      <c r="AW15" s="7">
        <v>1.24239396381019E-2</v>
      </c>
      <c r="AX15" s="7">
        <v>0</v>
      </c>
      <c r="AY15" s="7">
        <v>0</v>
      </c>
      <c r="AZ15" s="7">
        <v>0</v>
      </c>
      <c r="BA15" s="7">
        <v>1.1955618469465501E-2</v>
      </c>
      <c r="BB15" s="7">
        <v>0</v>
      </c>
      <c r="BC15" s="7">
        <v>5.9864611397225497E-3</v>
      </c>
      <c r="BD15" s="7">
        <v>4.5652701798827702E-2</v>
      </c>
      <c r="BE15" s="7">
        <v>0</v>
      </c>
      <c r="BF15" s="7">
        <v>0</v>
      </c>
    </row>
    <row r="16" spans="1:58">
      <c r="A16" s="38"/>
      <c r="B16" s="4">
        <v>2</v>
      </c>
      <c r="C16" s="4">
        <v>0</v>
      </c>
      <c r="D16" s="4">
        <v>0</v>
      </c>
      <c r="E16" s="4">
        <v>0</v>
      </c>
      <c r="F16" s="4">
        <v>0</v>
      </c>
      <c r="G16" s="4">
        <v>0</v>
      </c>
      <c r="H16" s="4">
        <v>0</v>
      </c>
      <c r="I16" s="4">
        <v>0</v>
      </c>
      <c r="J16" s="4">
        <v>0</v>
      </c>
      <c r="K16" s="4">
        <v>0</v>
      </c>
      <c r="L16" s="4">
        <v>0</v>
      </c>
      <c r="M16" s="4">
        <v>1</v>
      </c>
      <c r="N16" s="4">
        <v>0</v>
      </c>
      <c r="O16" s="4">
        <v>0</v>
      </c>
      <c r="P16" s="4">
        <v>0</v>
      </c>
      <c r="Q16" s="4">
        <v>0</v>
      </c>
      <c r="R16" s="4">
        <v>0</v>
      </c>
      <c r="S16" s="4">
        <v>0</v>
      </c>
      <c r="T16" s="4">
        <v>2</v>
      </c>
      <c r="U16" s="4">
        <v>1</v>
      </c>
      <c r="V16" s="4">
        <v>1</v>
      </c>
      <c r="W16" s="4">
        <v>0</v>
      </c>
      <c r="X16" s="4">
        <v>0</v>
      </c>
      <c r="Y16" s="4">
        <v>0</v>
      </c>
      <c r="Z16" s="4">
        <v>0</v>
      </c>
      <c r="AA16" s="4">
        <v>0</v>
      </c>
      <c r="AB16" s="4">
        <v>0</v>
      </c>
      <c r="AC16" s="4">
        <v>0</v>
      </c>
      <c r="AD16" s="4">
        <v>0</v>
      </c>
      <c r="AE16" s="4">
        <v>2</v>
      </c>
      <c r="AF16" s="4">
        <v>0</v>
      </c>
      <c r="AG16" s="4">
        <v>2</v>
      </c>
      <c r="AH16" s="4">
        <v>0</v>
      </c>
      <c r="AI16" s="4">
        <v>0</v>
      </c>
      <c r="AJ16" s="4">
        <v>0</v>
      </c>
      <c r="AK16" s="4">
        <v>0</v>
      </c>
      <c r="AL16" s="4">
        <v>0</v>
      </c>
      <c r="AM16" s="4">
        <v>1</v>
      </c>
      <c r="AN16" s="4">
        <v>0</v>
      </c>
      <c r="AO16" s="4">
        <v>0</v>
      </c>
      <c r="AP16" s="4">
        <v>0</v>
      </c>
      <c r="AQ16" s="4">
        <v>0</v>
      </c>
      <c r="AR16" s="4">
        <v>0</v>
      </c>
      <c r="AS16" s="4">
        <v>0</v>
      </c>
      <c r="AT16" s="4">
        <v>0</v>
      </c>
      <c r="AU16" s="4">
        <v>0</v>
      </c>
      <c r="AV16" s="4">
        <v>0</v>
      </c>
      <c r="AW16" s="4">
        <v>1</v>
      </c>
      <c r="AX16" s="4">
        <v>0</v>
      </c>
      <c r="AY16" s="4">
        <v>0</v>
      </c>
      <c r="AZ16" s="4">
        <v>0</v>
      </c>
      <c r="BA16" s="4">
        <v>1</v>
      </c>
      <c r="BB16" s="4">
        <v>0</v>
      </c>
      <c r="BC16" s="4">
        <v>1</v>
      </c>
      <c r="BD16" s="4">
        <v>1</v>
      </c>
      <c r="BE16" s="4">
        <v>0</v>
      </c>
      <c r="BF16" s="4">
        <v>0</v>
      </c>
    </row>
    <row r="17" spans="1:58">
      <c r="A17" s="38" t="s">
        <v>106</v>
      </c>
      <c r="B17" s="7">
        <v>0.549963345534488</v>
      </c>
      <c r="C17" s="7">
        <v>0.63921746568122007</v>
      </c>
      <c r="D17" s="7">
        <v>0.39281318538168103</v>
      </c>
      <c r="E17" s="7">
        <v>0</v>
      </c>
      <c r="F17" s="7">
        <v>0.68435676831300596</v>
      </c>
      <c r="G17" s="7">
        <v>0</v>
      </c>
      <c r="H17" s="7">
        <v>0.78588054586735101</v>
      </c>
      <c r="I17" s="7">
        <v>1</v>
      </c>
      <c r="J17" s="7">
        <v>0</v>
      </c>
      <c r="K17" s="7">
        <v>0</v>
      </c>
      <c r="L17" s="7">
        <v>0.59499397417685107</v>
      </c>
      <c r="M17" s="7">
        <v>0.61172124470276101</v>
      </c>
      <c r="N17" s="7">
        <v>0.612406465638757</v>
      </c>
      <c r="O17" s="7">
        <v>0.73702976748621196</v>
      </c>
      <c r="P17" s="7">
        <v>0.29460296293238597</v>
      </c>
      <c r="Q17" s="7">
        <v>0.50833735936704305</v>
      </c>
      <c r="R17" s="7">
        <v>0.55460471855559301</v>
      </c>
      <c r="S17" s="7">
        <v>0.53293255189343103</v>
      </c>
      <c r="T17" s="7">
        <v>0.56512503709896</v>
      </c>
      <c r="U17" s="7">
        <v>0.344438497868291</v>
      </c>
      <c r="V17" s="7">
        <v>0.57775698584227198</v>
      </c>
      <c r="W17" s="7">
        <v>0.72255030092148897</v>
      </c>
      <c r="X17" s="7">
        <v>0.58443281096893596</v>
      </c>
      <c r="Y17" s="7">
        <v>0.72448098026664998</v>
      </c>
      <c r="Z17" s="7">
        <v>0</v>
      </c>
      <c r="AA17" s="7">
        <v>0</v>
      </c>
      <c r="AB17" s="7">
        <v>0</v>
      </c>
      <c r="AC17" s="7">
        <v>0</v>
      </c>
      <c r="AD17" s="7">
        <v>0</v>
      </c>
      <c r="AE17" s="7">
        <v>0.549963345534488</v>
      </c>
      <c r="AF17" s="7">
        <v>0</v>
      </c>
      <c r="AG17" s="7">
        <v>0.56755120110813495</v>
      </c>
      <c r="AH17" s="7">
        <v>0.28913405285403804</v>
      </c>
      <c r="AI17" s="7">
        <v>0.55302796275989596</v>
      </c>
      <c r="AJ17" s="7">
        <v>0.45783805489171597</v>
      </c>
      <c r="AK17" s="7">
        <v>0.36841147634782201</v>
      </c>
      <c r="AL17" s="7">
        <v>0.55717062961765007</v>
      </c>
      <c r="AM17" s="7">
        <v>0.59621275162468901</v>
      </c>
      <c r="AN17" s="7">
        <v>0.65338956517295399</v>
      </c>
      <c r="AO17" s="7">
        <v>0.44355069588014101</v>
      </c>
      <c r="AP17" s="7">
        <v>0.43277179283690004</v>
      </c>
      <c r="AQ17" s="7">
        <v>0.68447207554794298</v>
      </c>
      <c r="AR17" s="7">
        <v>0</v>
      </c>
      <c r="AS17" s="7">
        <v>0</v>
      </c>
      <c r="AT17" s="7">
        <v>0</v>
      </c>
      <c r="AU17" s="7">
        <v>0</v>
      </c>
      <c r="AV17" s="7">
        <v>0</v>
      </c>
      <c r="AW17" s="7">
        <v>0.63747834843788398</v>
      </c>
      <c r="AX17" s="7">
        <v>0.55751595830921796</v>
      </c>
      <c r="AY17" s="7">
        <v>0.52454346160851895</v>
      </c>
      <c r="AZ17" s="7">
        <v>0</v>
      </c>
      <c r="BA17" s="7">
        <v>0.79637868459980898</v>
      </c>
      <c r="BB17" s="7">
        <v>0.51310328743036204</v>
      </c>
      <c r="BC17" s="7">
        <v>0.56158561722170097</v>
      </c>
      <c r="BD17" s="7">
        <v>0.69719727436199508</v>
      </c>
      <c r="BE17" s="7">
        <v>0.11236490571030799</v>
      </c>
      <c r="BF17" s="7">
        <v>0</v>
      </c>
    </row>
    <row r="18" spans="1:58">
      <c r="A18" s="38"/>
      <c r="B18" s="4">
        <v>93</v>
      </c>
      <c r="C18" s="4">
        <v>26</v>
      </c>
      <c r="D18" s="4">
        <v>9</v>
      </c>
      <c r="E18" s="4">
        <v>0</v>
      </c>
      <c r="F18" s="4">
        <v>39</v>
      </c>
      <c r="G18" s="4">
        <v>0</v>
      </c>
      <c r="H18" s="4">
        <v>2</v>
      </c>
      <c r="I18" s="4">
        <v>1</v>
      </c>
      <c r="J18" s="4">
        <v>0</v>
      </c>
      <c r="K18" s="4">
        <v>0</v>
      </c>
      <c r="L18" s="4">
        <v>44</v>
      </c>
      <c r="M18" s="4">
        <v>34</v>
      </c>
      <c r="N18" s="4">
        <v>7</v>
      </c>
      <c r="O18" s="4">
        <v>21</v>
      </c>
      <c r="P18" s="4">
        <v>5</v>
      </c>
      <c r="Q18" s="4">
        <v>3</v>
      </c>
      <c r="R18" s="4">
        <v>3</v>
      </c>
      <c r="S18" s="4">
        <v>42</v>
      </c>
      <c r="T18" s="4">
        <v>50</v>
      </c>
      <c r="U18" s="4">
        <v>19</v>
      </c>
      <c r="V18" s="4">
        <v>16</v>
      </c>
      <c r="W18" s="4">
        <v>15</v>
      </c>
      <c r="X18" s="4">
        <v>17</v>
      </c>
      <c r="Y18" s="4">
        <v>25</v>
      </c>
      <c r="Z18" s="4">
        <v>0</v>
      </c>
      <c r="AA18" s="4">
        <v>0</v>
      </c>
      <c r="AB18" s="4">
        <v>0</v>
      </c>
      <c r="AC18" s="4">
        <v>0</v>
      </c>
      <c r="AD18" s="4">
        <v>0</v>
      </c>
      <c r="AE18" s="4">
        <v>93</v>
      </c>
      <c r="AF18" s="4">
        <v>0</v>
      </c>
      <c r="AG18" s="4">
        <v>45</v>
      </c>
      <c r="AH18" s="4">
        <v>3</v>
      </c>
      <c r="AI18" s="4">
        <v>44</v>
      </c>
      <c r="AJ18" s="4">
        <v>6</v>
      </c>
      <c r="AK18" s="4">
        <v>8</v>
      </c>
      <c r="AL18" s="4">
        <v>38</v>
      </c>
      <c r="AM18" s="4">
        <v>46</v>
      </c>
      <c r="AN18" s="4">
        <v>29</v>
      </c>
      <c r="AO18" s="4">
        <v>11</v>
      </c>
      <c r="AP18" s="4">
        <v>3</v>
      </c>
      <c r="AQ18" s="4">
        <v>41</v>
      </c>
      <c r="AR18" s="4">
        <v>0</v>
      </c>
      <c r="AS18" s="4">
        <v>0</v>
      </c>
      <c r="AT18" s="4">
        <v>0</v>
      </c>
      <c r="AU18" s="4">
        <v>0</v>
      </c>
      <c r="AV18" s="4">
        <v>0</v>
      </c>
      <c r="AW18" s="4">
        <v>40</v>
      </c>
      <c r="AX18" s="4">
        <v>16</v>
      </c>
      <c r="AY18" s="4">
        <v>23</v>
      </c>
      <c r="AZ18" s="4">
        <v>0</v>
      </c>
      <c r="BA18" s="4">
        <v>52</v>
      </c>
      <c r="BB18" s="4">
        <v>34</v>
      </c>
      <c r="BC18" s="4">
        <v>80</v>
      </c>
      <c r="BD18" s="4">
        <v>12</v>
      </c>
      <c r="BE18" s="4">
        <v>1</v>
      </c>
      <c r="BF18" s="4">
        <v>0</v>
      </c>
    </row>
    <row r="19" spans="1:58">
      <c r="A19" s="38" t="s">
        <v>107</v>
      </c>
      <c r="B19" s="7">
        <v>0.158849679148755</v>
      </c>
      <c r="C19" s="7">
        <v>0.17953844942404298</v>
      </c>
      <c r="D19" s="7">
        <v>0.23172326890852499</v>
      </c>
      <c r="E19" s="7">
        <v>0</v>
      </c>
      <c r="F19" s="7">
        <v>9.6345306004511799E-2</v>
      </c>
      <c r="G19" s="7">
        <v>0</v>
      </c>
      <c r="H19" s="7">
        <v>0</v>
      </c>
      <c r="I19" s="7">
        <v>0</v>
      </c>
      <c r="J19" s="7">
        <v>0</v>
      </c>
      <c r="K19" s="7">
        <v>0.104290982182008</v>
      </c>
      <c r="L19" s="7">
        <v>0.11380818345543901</v>
      </c>
      <c r="M19" s="7">
        <v>0.21793928713660499</v>
      </c>
      <c r="N19" s="7">
        <v>0.14026164078043901</v>
      </c>
      <c r="O19" s="7">
        <v>0.14827010992275802</v>
      </c>
      <c r="P19" s="7">
        <v>0.10260520667401099</v>
      </c>
      <c r="Q19" s="7">
        <v>0.491662640632957</v>
      </c>
      <c r="R19" s="7">
        <v>0.44539528144440604</v>
      </c>
      <c r="S19" s="7">
        <v>0.20151427268335201</v>
      </c>
      <c r="T19" s="7">
        <v>0.120867455799184</v>
      </c>
      <c r="U19" s="7">
        <v>0.223928036809241</v>
      </c>
      <c r="V19" s="7">
        <v>0.16545916248168299</v>
      </c>
      <c r="W19" s="7">
        <v>0.142772770401213</v>
      </c>
      <c r="X19" s="7">
        <v>0.11273710545749101</v>
      </c>
      <c r="Y19" s="7">
        <v>9.8666985352191997E-2</v>
      </c>
      <c r="Z19" s="7">
        <v>0</v>
      </c>
      <c r="AA19" s="7">
        <v>0</v>
      </c>
      <c r="AB19" s="7">
        <v>0</v>
      </c>
      <c r="AC19" s="7">
        <v>0</v>
      </c>
      <c r="AD19" s="7">
        <v>0</v>
      </c>
      <c r="AE19" s="7">
        <v>0.158849679148755</v>
      </c>
      <c r="AF19" s="7">
        <v>0</v>
      </c>
      <c r="AG19" s="7">
        <v>0.176011360664561</v>
      </c>
      <c r="AH19" s="7">
        <v>0.56418945321414493</v>
      </c>
      <c r="AI19" s="7">
        <v>0.109599584459963</v>
      </c>
      <c r="AJ19" s="7">
        <v>0.14233211288995601</v>
      </c>
      <c r="AK19" s="7">
        <v>0.34459657757867196</v>
      </c>
      <c r="AL19" s="7">
        <v>0.141740657030064</v>
      </c>
      <c r="AM19" s="7">
        <v>0.120103303201667</v>
      </c>
      <c r="AN19" s="7">
        <v>0.136178830799951</v>
      </c>
      <c r="AO19" s="7">
        <v>0.168177336537844</v>
      </c>
      <c r="AP19" s="7">
        <v>0.347552965243064</v>
      </c>
      <c r="AQ19" s="7">
        <v>0.10057273660101601</v>
      </c>
      <c r="AR19" s="7">
        <v>0</v>
      </c>
      <c r="AS19" s="7">
        <v>0</v>
      </c>
      <c r="AT19" s="7">
        <v>0</v>
      </c>
      <c r="AU19" s="7">
        <v>0</v>
      </c>
      <c r="AV19" s="7">
        <v>0</v>
      </c>
      <c r="AW19" s="7">
        <v>0.10531537675316599</v>
      </c>
      <c r="AX19" s="7">
        <v>0.17116236379524602</v>
      </c>
      <c r="AY19" s="7">
        <v>0.13532582693195699</v>
      </c>
      <c r="AZ19" s="7">
        <v>0</v>
      </c>
      <c r="BA19" s="7">
        <v>7.0189044272612508E-2</v>
      </c>
      <c r="BB19" s="7">
        <v>0.31587757885252199</v>
      </c>
      <c r="BC19" s="7">
        <v>0.17664587180630201</v>
      </c>
      <c r="BD19" s="7">
        <v>0</v>
      </c>
      <c r="BE19" s="7">
        <v>0.17922379964903201</v>
      </c>
      <c r="BF19" s="7">
        <v>0</v>
      </c>
    </row>
    <row r="20" spans="1:58">
      <c r="A20" s="38"/>
      <c r="B20" s="4">
        <v>27</v>
      </c>
      <c r="C20" s="4">
        <v>7</v>
      </c>
      <c r="D20" s="4">
        <v>5</v>
      </c>
      <c r="E20" s="4">
        <v>0</v>
      </c>
      <c r="F20" s="4">
        <v>6</v>
      </c>
      <c r="G20" s="4">
        <v>0</v>
      </c>
      <c r="H20" s="4">
        <v>0</v>
      </c>
      <c r="I20" s="4">
        <v>0</v>
      </c>
      <c r="J20" s="4">
        <v>0</v>
      </c>
      <c r="K20" s="4">
        <v>0</v>
      </c>
      <c r="L20" s="4">
        <v>8</v>
      </c>
      <c r="M20" s="4">
        <v>12</v>
      </c>
      <c r="N20" s="4">
        <v>2</v>
      </c>
      <c r="O20" s="4">
        <v>4</v>
      </c>
      <c r="P20" s="4">
        <v>2</v>
      </c>
      <c r="Q20" s="4">
        <v>3</v>
      </c>
      <c r="R20" s="4">
        <v>2</v>
      </c>
      <c r="S20" s="4">
        <v>16</v>
      </c>
      <c r="T20" s="4">
        <v>11</v>
      </c>
      <c r="U20" s="4">
        <v>12</v>
      </c>
      <c r="V20" s="4">
        <v>5</v>
      </c>
      <c r="W20" s="4">
        <v>3</v>
      </c>
      <c r="X20" s="4">
        <v>3</v>
      </c>
      <c r="Y20" s="4">
        <v>3</v>
      </c>
      <c r="Z20" s="4">
        <v>0</v>
      </c>
      <c r="AA20" s="4">
        <v>0</v>
      </c>
      <c r="AB20" s="4">
        <v>0</v>
      </c>
      <c r="AC20" s="4">
        <v>0</v>
      </c>
      <c r="AD20" s="4">
        <v>0</v>
      </c>
      <c r="AE20" s="4">
        <v>27</v>
      </c>
      <c r="AF20" s="4">
        <v>0</v>
      </c>
      <c r="AG20" s="4">
        <v>14</v>
      </c>
      <c r="AH20" s="4">
        <v>6</v>
      </c>
      <c r="AI20" s="4">
        <v>9</v>
      </c>
      <c r="AJ20" s="4">
        <v>2</v>
      </c>
      <c r="AK20" s="4">
        <v>8</v>
      </c>
      <c r="AL20" s="4">
        <v>10</v>
      </c>
      <c r="AM20" s="4">
        <v>9</v>
      </c>
      <c r="AN20" s="4">
        <v>6</v>
      </c>
      <c r="AO20" s="4">
        <v>4</v>
      </c>
      <c r="AP20" s="4">
        <v>2</v>
      </c>
      <c r="AQ20" s="4">
        <v>6</v>
      </c>
      <c r="AR20" s="4">
        <v>0</v>
      </c>
      <c r="AS20" s="4">
        <v>0</v>
      </c>
      <c r="AT20" s="4">
        <v>0</v>
      </c>
      <c r="AU20" s="4">
        <v>0</v>
      </c>
      <c r="AV20" s="4">
        <v>0</v>
      </c>
      <c r="AW20" s="4">
        <v>7</v>
      </c>
      <c r="AX20" s="4">
        <v>5</v>
      </c>
      <c r="AY20" s="4">
        <v>6</v>
      </c>
      <c r="AZ20" s="4">
        <v>0</v>
      </c>
      <c r="BA20" s="4">
        <v>5</v>
      </c>
      <c r="BB20" s="4">
        <v>21</v>
      </c>
      <c r="BC20" s="4">
        <v>25</v>
      </c>
      <c r="BD20" s="4">
        <v>0</v>
      </c>
      <c r="BE20" s="4">
        <v>2</v>
      </c>
      <c r="BF20" s="4">
        <v>0</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C1978D1D-4AB9-4BFC-8CCF-932AEA47B8BC}"/>
  </hyperlink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F22"/>
  <sheetViews>
    <sheetView showGridLines="0" workbookViewId="0">
      <selection activeCell="A4" sqref="A4:XFD5"/>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163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592</v>
      </c>
      <c r="B4" s="3">
        <v>96</v>
      </c>
      <c r="C4" s="3">
        <v>41</v>
      </c>
      <c r="D4" s="3">
        <v>21</v>
      </c>
      <c r="E4" s="3">
        <v>7</v>
      </c>
      <c r="F4" s="3">
        <v>0</v>
      </c>
      <c r="G4" s="3">
        <v>7</v>
      </c>
      <c r="H4" s="3">
        <v>0</v>
      </c>
      <c r="I4" s="3">
        <v>4</v>
      </c>
      <c r="J4" s="3">
        <v>0</v>
      </c>
      <c r="K4" s="3">
        <v>2</v>
      </c>
      <c r="L4" s="3">
        <v>45</v>
      </c>
      <c r="M4" s="3">
        <v>39</v>
      </c>
      <c r="N4" s="3">
        <v>6</v>
      </c>
      <c r="O4" s="3">
        <v>30</v>
      </c>
      <c r="P4" s="3">
        <v>19</v>
      </c>
      <c r="Q4" s="3">
        <v>3</v>
      </c>
      <c r="R4" s="3">
        <v>10</v>
      </c>
      <c r="S4" s="3">
        <v>47</v>
      </c>
      <c r="T4" s="3">
        <v>49</v>
      </c>
      <c r="U4" s="3">
        <v>17</v>
      </c>
      <c r="V4" s="3">
        <v>9</v>
      </c>
      <c r="W4" s="3">
        <v>21</v>
      </c>
      <c r="X4" s="3">
        <v>16</v>
      </c>
      <c r="Y4" s="3">
        <v>32</v>
      </c>
      <c r="Z4" s="3">
        <v>0</v>
      </c>
      <c r="AA4" s="3">
        <v>0</v>
      </c>
      <c r="AB4" s="3">
        <v>0</v>
      </c>
      <c r="AC4" s="3">
        <v>0</v>
      </c>
      <c r="AD4" s="3">
        <v>96</v>
      </c>
      <c r="AE4" s="3">
        <v>0</v>
      </c>
      <c r="AF4" s="3">
        <v>0</v>
      </c>
      <c r="AG4" s="3">
        <v>49</v>
      </c>
      <c r="AH4" s="3">
        <v>5</v>
      </c>
      <c r="AI4" s="3">
        <v>42</v>
      </c>
      <c r="AJ4" s="3">
        <v>4</v>
      </c>
      <c r="AK4" s="3">
        <v>9</v>
      </c>
      <c r="AL4" s="3">
        <v>37</v>
      </c>
      <c r="AM4" s="3">
        <v>50</v>
      </c>
      <c r="AN4" s="3">
        <v>36</v>
      </c>
      <c r="AO4" s="3">
        <v>24</v>
      </c>
      <c r="AP4" s="3">
        <v>13</v>
      </c>
      <c r="AQ4" s="3">
        <v>0</v>
      </c>
      <c r="AR4" s="3">
        <v>7</v>
      </c>
      <c r="AS4" s="3">
        <v>1</v>
      </c>
      <c r="AT4" s="3">
        <v>1</v>
      </c>
      <c r="AU4" s="3">
        <v>1</v>
      </c>
      <c r="AV4" s="3">
        <v>0</v>
      </c>
      <c r="AW4" s="3">
        <v>46</v>
      </c>
      <c r="AX4" s="3">
        <v>28</v>
      </c>
      <c r="AY4" s="3">
        <v>11</v>
      </c>
      <c r="AZ4" s="3">
        <v>20</v>
      </c>
      <c r="BA4" s="3">
        <v>42</v>
      </c>
      <c r="BB4" s="3">
        <v>31</v>
      </c>
      <c r="BC4" s="3">
        <v>84</v>
      </c>
      <c r="BD4" s="3">
        <v>6</v>
      </c>
      <c r="BE4" s="3">
        <v>0</v>
      </c>
      <c r="BF4" s="3">
        <v>6</v>
      </c>
    </row>
    <row r="5" spans="1:58">
      <c r="A5" s="38" t="s">
        <v>156</v>
      </c>
      <c r="B5" s="7">
        <v>4.1727878006813199E-2</v>
      </c>
      <c r="C5" s="7">
        <v>3.8572825293094998E-2</v>
      </c>
      <c r="D5" s="7">
        <v>2.9325603920148803E-2</v>
      </c>
      <c r="E5" s="7">
        <v>0.20549819122396698</v>
      </c>
      <c r="F5" s="7">
        <v>0</v>
      </c>
      <c r="G5" s="7">
        <v>0</v>
      </c>
      <c r="H5" s="7">
        <v>0</v>
      </c>
      <c r="I5" s="7">
        <v>0</v>
      </c>
      <c r="J5" s="7">
        <v>0</v>
      </c>
      <c r="K5" s="7">
        <v>0.25388949251044701</v>
      </c>
      <c r="L5" s="7">
        <v>2.7131641551674201E-2</v>
      </c>
      <c r="M5" s="7">
        <v>3.7150656027002203E-2</v>
      </c>
      <c r="N5" s="7">
        <v>9.4763193723450295E-2</v>
      </c>
      <c r="O5" s="7">
        <v>3.3223078515634497E-2</v>
      </c>
      <c r="P5" s="7">
        <v>0</v>
      </c>
      <c r="Q5" s="7">
        <v>0</v>
      </c>
      <c r="R5" s="7">
        <v>0</v>
      </c>
      <c r="S5" s="7">
        <v>4.1422237668161201E-2</v>
      </c>
      <c r="T5" s="7">
        <v>4.2019178766070898E-2</v>
      </c>
      <c r="U5" s="7">
        <v>0</v>
      </c>
      <c r="V5" s="7">
        <v>5.0946808923214001E-2</v>
      </c>
      <c r="W5" s="7">
        <v>9.1607256287112498E-2</v>
      </c>
      <c r="X5" s="7">
        <v>3.8745324285029401E-2</v>
      </c>
      <c r="Y5" s="7">
        <v>3.0750148733081798E-2</v>
      </c>
      <c r="Z5" s="7">
        <v>0</v>
      </c>
      <c r="AA5" s="7">
        <v>0</v>
      </c>
      <c r="AB5" s="7">
        <v>0</v>
      </c>
      <c r="AC5" s="7">
        <v>0</v>
      </c>
      <c r="AD5" s="7">
        <v>4.1727878006813199E-2</v>
      </c>
      <c r="AE5" s="7">
        <v>0</v>
      </c>
      <c r="AF5" s="7">
        <v>0</v>
      </c>
      <c r="AG5" s="7">
        <v>4.2039476815879599E-2</v>
      </c>
      <c r="AH5" s="7">
        <v>0</v>
      </c>
      <c r="AI5" s="7">
        <v>4.5807142259110395E-2</v>
      </c>
      <c r="AJ5" s="7">
        <v>0</v>
      </c>
      <c r="AK5" s="7">
        <v>0</v>
      </c>
      <c r="AL5" s="7">
        <v>7.1228130742012702E-2</v>
      </c>
      <c r="AM5" s="7">
        <v>2.6978223138481798E-2</v>
      </c>
      <c r="AN5" s="7">
        <v>4.3761806498261405E-2</v>
      </c>
      <c r="AO5" s="7">
        <v>0</v>
      </c>
      <c r="AP5" s="7">
        <v>0.1009494484682</v>
      </c>
      <c r="AQ5" s="7">
        <v>0</v>
      </c>
      <c r="AR5" s="7">
        <v>0</v>
      </c>
      <c r="AS5" s="7">
        <v>0.40118619685225704</v>
      </c>
      <c r="AT5" s="7">
        <v>0</v>
      </c>
      <c r="AU5" s="7">
        <v>0</v>
      </c>
      <c r="AV5" s="7">
        <v>0</v>
      </c>
      <c r="AW5" s="7">
        <v>3.4192834219955802E-2</v>
      </c>
      <c r="AX5" s="7">
        <v>2.2103317145194101E-2</v>
      </c>
      <c r="AY5" s="7">
        <v>3.9346992219110304E-2</v>
      </c>
      <c r="AZ5" s="7">
        <v>0.13022577597101001</v>
      </c>
      <c r="BA5" s="7">
        <v>9.5603749433664301E-2</v>
      </c>
      <c r="BB5" s="7">
        <v>0</v>
      </c>
      <c r="BC5" s="7">
        <v>4.7628257282319203E-2</v>
      </c>
      <c r="BD5" s="7">
        <v>0</v>
      </c>
      <c r="BE5" s="7">
        <v>0</v>
      </c>
      <c r="BF5" s="7">
        <v>0</v>
      </c>
    </row>
    <row r="6" spans="1:58">
      <c r="A6" s="38"/>
      <c r="B6" s="4">
        <v>4</v>
      </c>
      <c r="C6" s="4">
        <v>2</v>
      </c>
      <c r="D6" s="4">
        <v>1</v>
      </c>
      <c r="E6" s="4">
        <v>1</v>
      </c>
      <c r="F6" s="4">
        <v>0</v>
      </c>
      <c r="G6" s="4">
        <v>0</v>
      </c>
      <c r="H6" s="4">
        <v>0</v>
      </c>
      <c r="I6" s="4">
        <v>0</v>
      </c>
      <c r="J6" s="4">
        <v>0</v>
      </c>
      <c r="K6" s="4">
        <v>0</v>
      </c>
      <c r="L6" s="4">
        <v>1</v>
      </c>
      <c r="M6" s="4">
        <v>1</v>
      </c>
      <c r="N6" s="4">
        <v>1</v>
      </c>
      <c r="O6" s="4">
        <v>1</v>
      </c>
      <c r="P6" s="4">
        <v>0</v>
      </c>
      <c r="Q6" s="4">
        <v>0</v>
      </c>
      <c r="R6" s="4">
        <v>0</v>
      </c>
      <c r="S6" s="4">
        <v>2</v>
      </c>
      <c r="T6" s="4">
        <v>2</v>
      </c>
      <c r="U6" s="4">
        <v>0</v>
      </c>
      <c r="V6" s="4">
        <v>0</v>
      </c>
      <c r="W6" s="4">
        <v>2</v>
      </c>
      <c r="X6" s="4">
        <v>1</v>
      </c>
      <c r="Y6" s="4">
        <v>1</v>
      </c>
      <c r="Z6" s="4">
        <v>0</v>
      </c>
      <c r="AA6" s="4">
        <v>0</v>
      </c>
      <c r="AB6" s="4">
        <v>0</v>
      </c>
      <c r="AC6" s="4">
        <v>0</v>
      </c>
      <c r="AD6" s="4">
        <v>4</v>
      </c>
      <c r="AE6" s="4">
        <v>0</v>
      </c>
      <c r="AF6" s="4">
        <v>0</v>
      </c>
      <c r="AG6" s="4">
        <v>2</v>
      </c>
      <c r="AH6" s="4">
        <v>0</v>
      </c>
      <c r="AI6" s="4">
        <v>2</v>
      </c>
      <c r="AJ6" s="4">
        <v>0</v>
      </c>
      <c r="AK6" s="4">
        <v>0</v>
      </c>
      <c r="AL6" s="4">
        <v>3</v>
      </c>
      <c r="AM6" s="4">
        <v>1</v>
      </c>
      <c r="AN6" s="4">
        <v>2</v>
      </c>
      <c r="AO6" s="4">
        <v>0</v>
      </c>
      <c r="AP6" s="4">
        <v>1</v>
      </c>
      <c r="AQ6" s="4">
        <v>0</v>
      </c>
      <c r="AR6" s="4">
        <v>0</v>
      </c>
      <c r="AS6" s="4">
        <v>0</v>
      </c>
      <c r="AT6" s="4">
        <v>0</v>
      </c>
      <c r="AU6" s="4">
        <v>0</v>
      </c>
      <c r="AV6" s="4">
        <v>0</v>
      </c>
      <c r="AW6" s="4">
        <v>2</v>
      </c>
      <c r="AX6" s="4">
        <v>1</v>
      </c>
      <c r="AY6" s="4">
        <v>0</v>
      </c>
      <c r="AZ6" s="4">
        <v>3</v>
      </c>
      <c r="BA6" s="4">
        <v>4</v>
      </c>
      <c r="BB6" s="4">
        <v>0</v>
      </c>
      <c r="BC6" s="4">
        <v>4</v>
      </c>
      <c r="BD6" s="4">
        <v>0</v>
      </c>
      <c r="BE6" s="4">
        <v>0</v>
      </c>
      <c r="BF6" s="4">
        <v>0</v>
      </c>
    </row>
    <row r="7" spans="1:58">
      <c r="A7" s="38" t="s">
        <v>157</v>
      </c>
      <c r="B7" s="7">
        <v>0.250600841427082</v>
      </c>
      <c r="C7" s="7">
        <v>0.42160673935228599</v>
      </c>
      <c r="D7" s="7">
        <v>8.974290320950519E-2</v>
      </c>
      <c r="E7" s="7">
        <v>0.19626618556224201</v>
      </c>
      <c r="F7" s="7">
        <v>0</v>
      </c>
      <c r="G7" s="7">
        <v>0.294416228968988</v>
      </c>
      <c r="H7" s="7">
        <v>0</v>
      </c>
      <c r="I7" s="7">
        <v>0</v>
      </c>
      <c r="J7" s="7">
        <v>0</v>
      </c>
      <c r="K7" s="7">
        <v>0</v>
      </c>
      <c r="L7" s="7">
        <v>0.23247271077207599</v>
      </c>
      <c r="M7" s="7">
        <v>0.33190103351292199</v>
      </c>
      <c r="N7" s="7">
        <v>0.39263531755669201</v>
      </c>
      <c r="O7" s="7">
        <v>0.30221637950980901</v>
      </c>
      <c r="P7" s="7">
        <v>0.14462943242676402</v>
      </c>
      <c r="Q7" s="7">
        <v>0.58578608607300198</v>
      </c>
      <c r="R7" s="7">
        <v>0.126775393202057</v>
      </c>
      <c r="S7" s="7">
        <v>0.224571729994089</v>
      </c>
      <c r="T7" s="7">
        <v>0.27540875767491202</v>
      </c>
      <c r="U7" s="7">
        <v>0.14668353879219201</v>
      </c>
      <c r="V7" s="7">
        <v>0</v>
      </c>
      <c r="W7" s="7">
        <v>0.32248208309825005</v>
      </c>
      <c r="X7" s="7">
        <v>0.23179619997877901</v>
      </c>
      <c r="Y7" s="7">
        <v>0.33601066894840204</v>
      </c>
      <c r="Z7" s="7">
        <v>0</v>
      </c>
      <c r="AA7" s="7">
        <v>0</v>
      </c>
      <c r="AB7" s="7">
        <v>0</v>
      </c>
      <c r="AC7" s="7">
        <v>0</v>
      </c>
      <c r="AD7" s="7">
        <v>0.250600841427082</v>
      </c>
      <c r="AE7" s="7">
        <v>0</v>
      </c>
      <c r="AF7" s="7">
        <v>0</v>
      </c>
      <c r="AG7" s="7">
        <v>0.24088884363093199</v>
      </c>
      <c r="AH7" s="7">
        <v>0.43575659785203397</v>
      </c>
      <c r="AI7" s="7">
        <v>0.25005392841812502</v>
      </c>
      <c r="AJ7" s="7">
        <v>0</v>
      </c>
      <c r="AK7" s="7">
        <v>0.27374042458957099</v>
      </c>
      <c r="AL7" s="7">
        <v>0.20073285059644699</v>
      </c>
      <c r="AM7" s="7">
        <v>0.28374002710885798</v>
      </c>
      <c r="AN7" s="7">
        <v>0.31770059804492601</v>
      </c>
      <c r="AO7" s="7">
        <v>0.22702606582052301</v>
      </c>
      <c r="AP7" s="7">
        <v>0.234952160490282</v>
      </c>
      <c r="AQ7" s="7">
        <v>0</v>
      </c>
      <c r="AR7" s="7">
        <v>0.29705512261938499</v>
      </c>
      <c r="AS7" s="7">
        <v>0</v>
      </c>
      <c r="AT7" s="7">
        <v>0</v>
      </c>
      <c r="AU7" s="7">
        <v>0</v>
      </c>
      <c r="AV7" s="7">
        <v>0</v>
      </c>
      <c r="AW7" s="7">
        <v>0.36439814945156795</v>
      </c>
      <c r="AX7" s="7">
        <v>0.14284202147729499</v>
      </c>
      <c r="AY7" s="7">
        <v>0.203220189381565</v>
      </c>
      <c r="AZ7" s="7">
        <v>0.28463621153990998</v>
      </c>
      <c r="BA7" s="7">
        <v>0.51644397349989901</v>
      </c>
      <c r="BB7" s="7">
        <v>7.8378551513282199E-2</v>
      </c>
      <c r="BC7" s="7">
        <v>0.245320585410708</v>
      </c>
      <c r="BD7" s="7">
        <v>0.58091312832350095</v>
      </c>
      <c r="BE7" s="7">
        <v>0</v>
      </c>
      <c r="BF7" s="7">
        <v>0</v>
      </c>
    </row>
    <row r="8" spans="1:58">
      <c r="A8" s="38"/>
      <c r="B8" s="4">
        <v>24</v>
      </c>
      <c r="C8" s="4">
        <v>17</v>
      </c>
      <c r="D8" s="4">
        <v>2</v>
      </c>
      <c r="E8" s="4">
        <v>1</v>
      </c>
      <c r="F8" s="4">
        <v>0</v>
      </c>
      <c r="G8" s="4">
        <v>2</v>
      </c>
      <c r="H8" s="4">
        <v>0</v>
      </c>
      <c r="I8" s="4">
        <v>0</v>
      </c>
      <c r="J8" s="4">
        <v>0</v>
      </c>
      <c r="K8" s="4">
        <v>0</v>
      </c>
      <c r="L8" s="4">
        <v>10</v>
      </c>
      <c r="M8" s="4">
        <v>13</v>
      </c>
      <c r="N8" s="4">
        <v>2</v>
      </c>
      <c r="O8" s="4">
        <v>9</v>
      </c>
      <c r="P8" s="4">
        <v>3</v>
      </c>
      <c r="Q8" s="4">
        <v>2</v>
      </c>
      <c r="R8" s="4">
        <v>1</v>
      </c>
      <c r="S8" s="4">
        <v>10</v>
      </c>
      <c r="T8" s="4">
        <v>14</v>
      </c>
      <c r="U8" s="4">
        <v>3</v>
      </c>
      <c r="V8" s="4">
        <v>0</v>
      </c>
      <c r="W8" s="4">
        <v>7</v>
      </c>
      <c r="X8" s="4">
        <v>4</v>
      </c>
      <c r="Y8" s="4">
        <v>11</v>
      </c>
      <c r="Z8" s="4">
        <v>0</v>
      </c>
      <c r="AA8" s="4">
        <v>0</v>
      </c>
      <c r="AB8" s="4">
        <v>0</v>
      </c>
      <c r="AC8" s="4">
        <v>0</v>
      </c>
      <c r="AD8" s="4">
        <v>24</v>
      </c>
      <c r="AE8" s="4">
        <v>0</v>
      </c>
      <c r="AF8" s="4">
        <v>0</v>
      </c>
      <c r="AG8" s="4">
        <v>12</v>
      </c>
      <c r="AH8" s="4">
        <v>2</v>
      </c>
      <c r="AI8" s="4">
        <v>11</v>
      </c>
      <c r="AJ8" s="4">
        <v>0</v>
      </c>
      <c r="AK8" s="4">
        <v>2</v>
      </c>
      <c r="AL8" s="4">
        <v>7</v>
      </c>
      <c r="AM8" s="4">
        <v>14</v>
      </c>
      <c r="AN8" s="4">
        <v>12</v>
      </c>
      <c r="AO8" s="4">
        <v>5</v>
      </c>
      <c r="AP8" s="4">
        <v>3</v>
      </c>
      <c r="AQ8" s="4">
        <v>0</v>
      </c>
      <c r="AR8" s="4">
        <v>2</v>
      </c>
      <c r="AS8" s="4">
        <v>0</v>
      </c>
      <c r="AT8" s="4">
        <v>0</v>
      </c>
      <c r="AU8" s="4">
        <v>0</v>
      </c>
      <c r="AV8" s="4">
        <v>0</v>
      </c>
      <c r="AW8" s="4">
        <v>17</v>
      </c>
      <c r="AX8" s="4">
        <v>4</v>
      </c>
      <c r="AY8" s="4">
        <v>2</v>
      </c>
      <c r="AZ8" s="4">
        <v>6</v>
      </c>
      <c r="BA8" s="4">
        <v>22</v>
      </c>
      <c r="BB8" s="4">
        <v>2</v>
      </c>
      <c r="BC8" s="4">
        <v>21</v>
      </c>
      <c r="BD8" s="4">
        <v>3</v>
      </c>
      <c r="BE8" s="4">
        <v>0</v>
      </c>
      <c r="BF8" s="4">
        <v>0</v>
      </c>
    </row>
    <row r="9" spans="1:58">
      <c r="A9" s="38" t="s">
        <v>158</v>
      </c>
      <c r="B9" s="7">
        <v>0.26555912397852799</v>
      </c>
      <c r="C9" s="7">
        <v>0.213987628858164</v>
      </c>
      <c r="D9" s="7">
        <v>0.30735222480736801</v>
      </c>
      <c r="E9" s="7">
        <v>0.37779796356676099</v>
      </c>
      <c r="F9" s="7">
        <v>0</v>
      </c>
      <c r="G9" s="7">
        <v>0.28767442707805096</v>
      </c>
      <c r="H9" s="7">
        <v>0</v>
      </c>
      <c r="I9" s="7">
        <v>0.72156863664518101</v>
      </c>
      <c r="J9" s="7">
        <v>0</v>
      </c>
      <c r="K9" s="7">
        <v>0.74611050748955199</v>
      </c>
      <c r="L9" s="7">
        <v>0.37624931531037498</v>
      </c>
      <c r="M9" s="7">
        <v>0.19682034742479601</v>
      </c>
      <c r="N9" s="7">
        <v>0.26059635966559996</v>
      </c>
      <c r="O9" s="7">
        <v>0.21179686808793602</v>
      </c>
      <c r="P9" s="7">
        <v>0.321069221228858</v>
      </c>
      <c r="Q9" s="7">
        <v>0</v>
      </c>
      <c r="R9" s="7">
        <v>0.67516678349071502</v>
      </c>
      <c r="S9" s="7">
        <v>0.23443108844684499</v>
      </c>
      <c r="T9" s="7">
        <v>0.29522674057840198</v>
      </c>
      <c r="U9" s="7">
        <v>6.9603783912918396E-2</v>
      </c>
      <c r="V9" s="7">
        <v>0.54815524788125303</v>
      </c>
      <c r="W9" s="7">
        <v>0.26464237890996301</v>
      </c>
      <c r="X9" s="7">
        <v>0.45294261214200604</v>
      </c>
      <c r="Y9" s="7">
        <v>0.20395352140616002</v>
      </c>
      <c r="Z9" s="7">
        <v>0</v>
      </c>
      <c r="AA9" s="7">
        <v>0</v>
      </c>
      <c r="AB9" s="7">
        <v>0</v>
      </c>
      <c r="AC9" s="7">
        <v>0</v>
      </c>
      <c r="AD9" s="7">
        <v>0.26555912397852799</v>
      </c>
      <c r="AE9" s="7">
        <v>0</v>
      </c>
      <c r="AF9" s="7">
        <v>0</v>
      </c>
      <c r="AG9" s="7">
        <v>0.17484502668518601</v>
      </c>
      <c r="AH9" s="7">
        <v>0.56424340214796598</v>
      </c>
      <c r="AI9" s="7">
        <v>0.29846028813126702</v>
      </c>
      <c r="AJ9" s="7">
        <v>0.79842973896835401</v>
      </c>
      <c r="AK9" s="7">
        <v>0.63714716819499306</v>
      </c>
      <c r="AL9" s="7">
        <v>0.209088478676308</v>
      </c>
      <c r="AM9" s="7">
        <v>0.24329015767196899</v>
      </c>
      <c r="AN9" s="7">
        <v>0.22015376774096398</v>
      </c>
      <c r="AO9" s="7">
        <v>0.250787106135964</v>
      </c>
      <c r="AP9" s="7">
        <v>0.513472903890135</v>
      </c>
      <c r="AQ9" s="7">
        <v>0</v>
      </c>
      <c r="AR9" s="7">
        <v>0.18786884881340501</v>
      </c>
      <c r="AS9" s="7">
        <v>0.59881380314774302</v>
      </c>
      <c r="AT9" s="7">
        <v>1</v>
      </c>
      <c r="AU9" s="7">
        <v>1</v>
      </c>
      <c r="AV9" s="7">
        <v>0</v>
      </c>
      <c r="AW9" s="7">
        <v>0.25791911350403596</v>
      </c>
      <c r="AX9" s="7">
        <v>0.29390272494617997</v>
      </c>
      <c r="AY9" s="7">
        <v>0.35156633597291703</v>
      </c>
      <c r="AZ9" s="7">
        <v>0.31148397848418996</v>
      </c>
      <c r="BA9" s="7">
        <v>0.194920361204517</v>
      </c>
      <c r="BB9" s="7">
        <v>0.24978054779125303</v>
      </c>
      <c r="BC9" s="7">
        <v>0.289151867671188</v>
      </c>
      <c r="BD9" s="7">
        <v>0.149319892829372</v>
      </c>
      <c r="BE9" s="7">
        <v>0</v>
      </c>
      <c r="BF9" s="7">
        <v>4.8967796767721401E-2</v>
      </c>
    </row>
    <row r="10" spans="1:58">
      <c r="A10" s="38"/>
      <c r="B10" s="4">
        <v>25</v>
      </c>
      <c r="C10" s="4">
        <v>9</v>
      </c>
      <c r="D10" s="4">
        <v>6</v>
      </c>
      <c r="E10" s="4">
        <v>2</v>
      </c>
      <c r="F10" s="4">
        <v>0</v>
      </c>
      <c r="G10" s="4">
        <v>2</v>
      </c>
      <c r="H10" s="4">
        <v>0</v>
      </c>
      <c r="I10" s="4">
        <v>3</v>
      </c>
      <c r="J10" s="4">
        <v>0</v>
      </c>
      <c r="K10" s="4">
        <v>1</v>
      </c>
      <c r="L10" s="4">
        <v>17</v>
      </c>
      <c r="M10" s="4">
        <v>8</v>
      </c>
      <c r="N10" s="4">
        <v>2</v>
      </c>
      <c r="O10" s="4">
        <v>6</v>
      </c>
      <c r="P10" s="4">
        <v>6</v>
      </c>
      <c r="Q10" s="4">
        <v>0</v>
      </c>
      <c r="R10" s="4">
        <v>7</v>
      </c>
      <c r="S10" s="4">
        <v>11</v>
      </c>
      <c r="T10" s="4">
        <v>14</v>
      </c>
      <c r="U10" s="4">
        <v>1</v>
      </c>
      <c r="V10" s="4">
        <v>5</v>
      </c>
      <c r="W10" s="4">
        <v>6</v>
      </c>
      <c r="X10" s="4">
        <v>7</v>
      </c>
      <c r="Y10" s="4">
        <v>7</v>
      </c>
      <c r="Z10" s="4">
        <v>0</v>
      </c>
      <c r="AA10" s="4">
        <v>0</v>
      </c>
      <c r="AB10" s="4">
        <v>0</v>
      </c>
      <c r="AC10" s="4">
        <v>0</v>
      </c>
      <c r="AD10" s="4">
        <v>25</v>
      </c>
      <c r="AE10" s="4">
        <v>0</v>
      </c>
      <c r="AF10" s="4">
        <v>0</v>
      </c>
      <c r="AG10" s="4">
        <v>9</v>
      </c>
      <c r="AH10" s="4">
        <v>3</v>
      </c>
      <c r="AI10" s="4">
        <v>13</v>
      </c>
      <c r="AJ10" s="4">
        <v>3</v>
      </c>
      <c r="AK10" s="4">
        <v>6</v>
      </c>
      <c r="AL10" s="4">
        <v>8</v>
      </c>
      <c r="AM10" s="4">
        <v>12</v>
      </c>
      <c r="AN10" s="4">
        <v>8</v>
      </c>
      <c r="AO10" s="4">
        <v>6</v>
      </c>
      <c r="AP10" s="4">
        <v>7</v>
      </c>
      <c r="AQ10" s="4">
        <v>0</v>
      </c>
      <c r="AR10" s="4">
        <v>1</v>
      </c>
      <c r="AS10" s="4">
        <v>1</v>
      </c>
      <c r="AT10" s="4">
        <v>1</v>
      </c>
      <c r="AU10" s="4">
        <v>1</v>
      </c>
      <c r="AV10" s="4">
        <v>0</v>
      </c>
      <c r="AW10" s="4">
        <v>12</v>
      </c>
      <c r="AX10" s="4">
        <v>8</v>
      </c>
      <c r="AY10" s="4">
        <v>4</v>
      </c>
      <c r="AZ10" s="4">
        <v>6</v>
      </c>
      <c r="BA10" s="4">
        <v>8</v>
      </c>
      <c r="BB10" s="4">
        <v>8</v>
      </c>
      <c r="BC10" s="4">
        <v>24</v>
      </c>
      <c r="BD10" s="4">
        <v>1</v>
      </c>
      <c r="BE10" s="4">
        <v>0</v>
      </c>
      <c r="BF10" s="4">
        <v>0</v>
      </c>
    </row>
    <row r="11" spans="1:58">
      <c r="A11" s="38" t="s">
        <v>159</v>
      </c>
      <c r="B11" s="7">
        <v>0.27999063952664199</v>
      </c>
      <c r="C11" s="7">
        <v>0.24738093437860498</v>
      </c>
      <c r="D11" s="7">
        <v>0.50320993580489504</v>
      </c>
      <c r="E11" s="7">
        <v>0.22043765964702999</v>
      </c>
      <c r="F11" s="7">
        <v>0</v>
      </c>
      <c r="G11" s="7">
        <v>0.37639965394862801</v>
      </c>
      <c r="H11" s="7">
        <v>0</v>
      </c>
      <c r="I11" s="7">
        <v>0</v>
      </c>
      <c r="J11" s="7">
        <v>0</v>
      </c>
      <c r="K11" s="7">
        <v>0</v>
      </c>
      <c r="L11" s="7">
        <v>0.32385179550707599</v>
      </c>
      <c r="M11" s="7">
        <v>0.31953496980807899</v>
      </c>
      <c r="N11" s="7">
        <v>0.25200512905425798</v>
      </c>
      <c r="O11" s="7">
        <v>0.34536636009852201</v>
      </c>
      <c r="P11" s="7">
        <v>0.43779147078852804</v>
      </c>
      <c r="Q11" s="7">
        <v>0.27955251859914898</v>
      </c>
      <c r="R11" s="7">
        <v>0.19805782330722799</v>
      </c>
      <c r="S11" s="7">
        <v>0.29661926949996198</v>
      </c>
      <c r="T11" s="7">
        <v>0.26414216691334302</v>
      </c>
      <c r="U11" s="7">
        <v>0.26650808365245804</v>
      </c>
      <c r="V11" s="7">
        <v>0.40089794319553301</v>
      </c>
      <c r="W11" s="7">
        <v>0.22534282949319301</v>
      </c>
      <c r="X11" s="7">
        <v>0.18354309462804999</v>
      </c>
      <c r="Y11" s="7">
        <v>0.33793057739944404</v>
      </c>
      <c r="Z11" s="7">
        <v>0</v>
      </c>
      <c r="AA11" s="7">
        <v>0</v>
      </c>
      <c r="AB11" s="7">
        <v>0</v>
      </c>
      <c r="AC11" s="7">
        <v>0</v>
      </c>
      <c r="AD11" s="7">
        <v>0.27999063952664199</v>
      </c>
      <c r="AE11" s="7">
        <v>0</v>
      </c>
      <c r="AF11" s="7">
        <v>0</v>
      </c>
      <c r="AG11" s="7">
        <v>0.43311870047310302</v>
      </c>
      <c r="AH11" s="7">
        <v>0</v>
      </c>
      <c r="AI11" s="7">
        <v>0.15949951190893499</v>
      </c>
      <c r="AJ11" s="7">
        <v>0</v>
      </c>
      <c r="AK11" s="7">
        <v>0</v>
      </c>
      <c r="AL11" s="7">
        <v>0.34957382699614797</v>
      </c>
      <c r="AM11" s="7">
        <v>0.27663432915000602</v>
      </c>
      <c r="AN11" s="7">
        <v>0.32937827468827996</v>
      </c>
      <c r="AO11" s="7">
        <v>0.38086921024724801</v>
      </c>
      <c r="AP11" s="7">
        <v>0.15062548715138299</v>
      </c>
      <c r="AQ11" s="7">
        <v>0</v>
      </c>
      <c r="AR11" s="7">
        <v>0.51507602856720902</v>
      </c>
      <c r="AS11" s="7">
        <v>0</v>
      </c>
      <c r="AT11" s="7">
        <v>0</v>
      </c>
      <c r="AU11" s="7">
        <v>0</v>
      </c>
      <c r="AV11" s="7">
        <v>0</v>
      </c>
      <c r="AW11" s="7">
        <v>0.25735630320742897</v>
      </c>
      <c r="AX11" s="7">
        <v>0.33432535624074605</v>
      </c>
      <c r="AY11" s="7">
        <v>0.40586648242640799</v>
      </c>
      <c r="AZ11" s="7">
        <v>0.19792749187184899</v>
      </c>
      <c r="BA11" s="7">
        <v>0.12940739312139601</v>
      </c>
      <c r="BB11" s="7">
        <v>0.42557939256970501</v>
      </c>
      <c r="BC11" s="7">
        <v>0.27960797542731997</v>
      </c>
      <c r="BD11" s="7">
        <v>0.26976697884712797</v>
      </c>
      <c r="BE11" s="7">
        <v>0</v>
      </c>
      <c r="BF11" s="7">
        <v>0.29540490079452303</v>
      </c>
    </row>
    <row r="12" spans="1:58">
      <c r="A12" s="38"/>
      <c r="B12" s="4">
        <v>27</v>
      </c>
      <c r="C12" s="4">
        <v>10</v>
      </c>
      <c r="D12" s="4">
        <v>11</v>
      </c>
      <c r="E12" s="4">
        <v>1</v>
      </c>
      <c r="F12" s="4">
        <v>0</v>
      </c>
      <c r="G12" s="4">
        <v>3</v>
      </c>
      <c r="H12" s="4">
        <v>0</v>
      </c>
      <c r="I12" s="4">
        <v>0</v>
      </c>
      <c r="J12" s="4">
        <v>0</v>
      </c>
      <c r="K12" s="4">
        <v>0</v>
      </c>
      <c r="L12" s="4">
        <v>14</v>
      </c>
      <c r="M12" s="4">
        <v>12</v>
      </c>
      <c r="N12" s="4">
        <v>2</v>
      </c>
      <c r="O12" s="4">
        <v>10</v>
      </c>
      <c r="P12" s="4">
        <v>8</v>
      </c>
      <c r="Q12" s="4">
        <v>1</v>
      </c>
      <c r="R12" s="4">
        <v>2</v>
      </c>
      <c r="S12" s="4">
        <v>14</v>
      </c>
      <c r="T12" s="4">
        <v>13</v>
      </c>
      <c r="U12" s="4">
        <v>5</v>
      </c>
      <c r="V12" s="4">
        <v>3</v>
      </c>
      <c r="W12" s="4">
        <v>5</v>
      </c>
      <c r="X12" s="4">
        <v>3</v>
      </c>
      <c r="Y12" s="4">
        <v>11</v>
      </c>
      <c r="Z12" s="4">
        <v>0</v>
      </c>
      <c r="AA12" s="4">
        <v>0</v>
      </c>
      <c r="AB12" s="4">
        <v>0</v>
      </c>
      <c r="AC12" s="4">
        <v>0</v>
      </c>
      <c r="AD12" s="4">
        <v>27</v>
      </c>
      <c r="AE12" s="4">
        <v>0</v>
      </c>
      <c r="AF12" s="4">
        <v>0</v>
      </c>
      <c r="AG12" s="4">
        <v>21</v>
      </c>
      <c r="AH12" s="4">
        <v>0</v>
      </c>
      <c r="AI12" s="4">
        <v>7</v>
      </c>
      <c r="AJ12" s="4">
        <v>0</v>
      </c>
      <c r="AK12" s="4">
        <v>0</v>
      </c>
      <c r="AL12" s="4">
        <v>13</v>
      </c>
      <c r="AM12" s="4">
        <v>14</v>
      </c>
      <c r="AN12" s="4">
        <v>12</v>
      </c>
      <c r="AO12" s="4">
        <v>9</v>
      </c>
      <c r="AP12" s="4">
        <v>2</v>
      </c>
      <c r="AQ12" s="4">
        <v>0</v>
      </c>
      <c r="AR12" s="4">
        <v>4</v>
      </c>
      <c r="AS12" s="4">
        <v>0</v>
      </c>
      <c r="AT12" s="4">
        <v>0</v>
      </c>
      <c r="AU12" s="4">
        <v>0</v>
      </c>
      <c r="AV12" s="4">
        <v>0</v>
      </c>
      <c r="AW12" s="4">
        <v>12</v>
      </c>
      <c r="AX12" s="4">
        <v>9</v>
      </c>
      <c r="AY12" s="4">
        <v>5</v>
      </c>
      <c r="AZ12" s="4">
        <v>4</v>
      </c>
      <c r="BA12" s="4">
        <v>5</v>
      </c>
      <c r="BB12" s="4">
        <v>13</v>
      </c>
      <c r="BC12" s="4">
        <v>23</v>
      </c>
      <c r="BD12" s="4">
        <v>2</v>
      </c>
      <c r="BE12" s="4">
        <v>0</v>
      </c>
      <c r="BF12" s="4">
        <v>2</v>
      </c>
    </row>
    <row r="13" spans="1:58">
      <c r="A13" s="38" t="s">
        <v>160</v>
      </c>
      <c r="B13" s="7">
        <v>0.103697679576784</v>
      </c>
      <c r="C13" s="7">
        <v>7.8451872117849902E-2</v>
      </c>
      <c r="D13" s="7">
        <v>7.0369332258083103E-2</v>
      </c>
      <c r="E13" s="7">
        <v>0</v>
      </c>
      <c r="F13" s="7">
        <v>0</v>
      </c>
      <c r="G13" s="7">
        <v>0</v>
      </c>
      <c r="H13" s="7">
        <v>0</v>
      </c>
      <c r="I13" s="7">
        <v>0</v>
      </c>
      <c r="J13" s="7">
        <v>0</v>
      </c>
      <c r="K13" s="7">
        <v>0</v>
      </c>
      <c r="L13" s="7">
        <v>3.3371486554879801E-2</v>
      </c>
      <c r="M13" s="7">
        <v>0.1145929932272</v>
      </c>
      <c r="N13" s="7">
        <v>0</v>
      </c>
      <c r="O13" s="7">
        <v>0.107397313788099</v>
      </c>
      <c r="P13" s="7">
        <v>7.9928403838244899E-2</v>
      </c>
      <c r="Q13" s="7">
        <v>0.13466139532784902</v>
      </c>
      <c r="R13" s="7">
        <v>0</v>
      </c>
      <c r="S13" s="7">
        <v>0.202955674390942</v>
      </c>
      <c r="T13" s="7">
        <v>9.0965239201210007E-3</v>
      </c>
      <c r="U13" s="7">
        <v>0.228692376815612</v>
      </c>
      <c r="V13" s="7">
        <v>0</v>
      </c>
      <c r="W13" s="7">
        <v>8.4519534346399097E-2</v>
      </c>
      <c r="X13" s="7">
        <v>9.2972768966135905E-2</v>
      </c>
      <c r="Y13" s="7">
        <v>8.1867125708361493E-2</v>
      </c>
      <c r="Z13" s="7">
        <v>0</v>
      </c>
      <c r="AA13" s="7">
        <v>0</v>
      </c>
      <c r="AB13" s="7">
        <v>0</v>
      </c>
      <c r="AC13" s="7">
        <v>0</v>
      </c>
      <c r="AD13" s="7">
        <v>0.103697679576784</v>
      </c>
      <c r="AE13" s="7">
        <v>0</v>
      </c>
      <c r="AF13" s="7">
        <v>0</v>
      </c>
      <c r="AG13" s="7">
        <v>7.4987607686103505E-2</v>
      </c>
      <c r="AH13" s="7">
        <v>0</v>
      </c>
      <c r="AI13" s="7">
        <v>0.14035549269205599</v>
      </c>
      <c r="AJ13" s="7">
        <v>0.20157026103164599</v>
      </c>
      <c r="AK13" s="7">
        <v>8.9112407215436798E-2</v>
      </c>
      <c r="AL13" s="7">
        <v>0.15460901474098601</v>
      </c>
      <c r="AM13" s="7">
        <v>6.8300341977834397E-2</v>
      </c>
      <c r="AN13" s="7">
        <v>8.900555302756849E-2</v>
      </c>
      <c r="AO13" s="7">
        <v>8.1175321440652898E-2</v>
      </c>
      <c r="AP13" s="7">
        <v>0</v>
      </c>
      <c r="AQ13" s="7">
        <v>0</v>
      </c>
      <c r="AR13" s="7">
        <v>0</v>
      </c>
      <c r="AS13" s="7">
        <v>0</v>
      </c>
      <c r="AT13" s="7">
        <v>0</v>
      </c>
      <c r="AU13" s="7">
        <v>0</v>
      </c>
      <c r="AV13" s="7">
        <v>0</v>
      </c>
      <c r="AW13" s="7">
        <v>8.6133599617010809E-2</v>
      </c>
      <c r="AX13" s="7">
        <v>0.195823460054208</v>
      </c>
      <c r="AY13" s="7">
        <v>0</v>
      </c>
      <c r="AZ13" s="7">
        <v>7.5726542133040198E-2</v>
      </c>
      <c r="BA13" s="7">
        <v>6.3624522740524103E-2</v>
      </c>
      <c r="BB13" s="7">
        <v>0.23624753802964102</v>
      </c>
      <c r="BC13" s="7">
        <v>0.11836067392778001</v>
      </c>
      <c r="BD13" s="7">
        <v>0</v>
      </c>
      <c r="BE13" s="7">
        <v>0</v>
      </c>
      <c r="BF13" s="7">
        <v>0</v>
      </c>
    </row>
    <row r="14" spans="1:58">
      <c r="A14" s="38"/>
      <c r="B14" s="4">
        <v>10</v>
      </c>
      <c r="C14" s="4">
        <v>3</v>
      </c>
      <c r="D14" s="4">
        <v>1</v>
      </c>
      <c r="E14" s="4">
        <v>0</v>
      </c>
      <c r="F14" s="4">
        <v>0</v>
      </c>
      <c r="G14" s="4">
        <v>0</v>
      </c>
      <c r="H14" s="4">
        <v>0</v>
      </c>
      <c r="I14" s="4">
        <v>0</v>
      </c>
      <c r="J14" s="4">
        <v>0</v>
      </c>
      <c r="K14" s="4">
        <v>0</v>
      </c>
      <c r="L14" s="4">
        <v>1</v>
      </c>
      <c r="M14" s="4">
        <v>4</v>
      </c>
      <c r="N14" s="4">
        <v>0</v>
      </c>
      <c r="O14" s="4">
        <v>3</v>
      </c>
      <c r="P14" s="4">
        <v>1</v>
      </c>
      <c r="Q14" s="4">
        <v>0</v>
      </c>
      <c r="R14" s="4">
        <v>0</v>
      </c>
      <c r="S14" s="4">
        <v>9</v>
      </c>
      <c r="T14" s="4">
        <v>0</v>
      </c>
      <c r="U14" s="4">
        <v>4</v>
      </c>
      <c r="V14" s="4">
        <v>0</v>
      </c>
      <c r="W14" s="4">
        <v>2</v>
      </c>
      <c r="X14" s="4">
        <v>1</v>
      </c>
      <c r="Y14" s="4">
        <v>3</v>
      </c>
      <c r="Z14" s="4">
        <v>0</v>
      </c>
      <c r="AA14" s="4">
        <v>0</v>
      </c>
      <c r="AB14" s="4">
        <v>0</v>
      </c>
      <c r="AC14" s="4">
        <v>0</v>
      </c>
      <c r="AD14" s="4">
        <v>10</v>
      </c>
      <c r="AE14" s="4">
        <v>0</v>
      </c>
      <c r="AF14" s="4">
        <v>0</v>
      </c>
      <c r="AG14" s="4">
        <v>4</v>
      </c>
      <c r="AH14" s="4">
        <v>0</v>
      </c>
      <c r="AI14" s="4">
        <v>6</v>
      </c>
      <c r="AJ14" s="4">
        <v>1</v>
      </c>
      <c r="AK14" s="4">
        <v>1</v>
      </c>
      <c r="AL14" s="4">
        <v>6</v>
      </c>
      <c r="AM14" s="4">
        <v>3</v>
      </c>
      <c r="AN14" s="4">
        <v>3</v>
      </c>
      <c r="AO14" s="4">
        <v>2</v>
      </c>
      <c r="AP14" s="4">
        <v>0</v>
      </c>
      <c r="AQ14" s="4">
        <v>0</v>
      </c>
      <c r="AR14" s="4">
        <v>0</v>
      </c>
      <c r="AS14" s="4">
        <v>0</v>
      </c>
      <c r="AT14" s="4">
        <v>0</v>
      </c>
      <c r="AU14" s="4">
        <v>0</v>
      </c>
      <c r="AV14" s="4">
        <v>0</v>
      </c>
      <c r="AW14" s="4">
        <v>4</v>
      </c>
      <c r="AX14" s="4">
        <v>5</v>
      </c>
      <c r="AY14" s="4">
        <v>0</v>
      </c>
      <c r="AZ14" s="4">
        <v>1</v>
      </c>
      <c r="BA14" s="4">
        <v>3</v>
      </c>
      <c r="BB14" s="4">
        <v>7</v>
      </c>
      <c r="BC14" s="4">
        <v>10</v>
      </c>
      <c r="BD14" s="4">
        <v>0</v>
      </c>
      <c r="BE14" s="4">
        <v>0</v>
      </c>
      <c r="BF14" s="4">
        <v>0</v>
      </c>
    </row>
    <row r="15" spans="1:58">
      <c r="A15" s="38" t="s">
        <v>161</v>
      </c>
      <c r="B15" s="7">
        <v>5.8423837484151801E-2</v>
      </c>
      <c r="C15" s="7">
        <v>0</v>
      </c>
      <c r="D15" s="7">
        <v>0</v>
      </c>
      <c r="E15" s="7">
        <v>0</v>
      </c>
      <c r="F15" s="7">
        <v>0</v>
      </c>
      <c r="G15" s="7">
        <v>4.1509690004332703E-2</v>
      </c>
      <c r="H15" s="7">
        <v>0</v>
      </c>
      <c r="I15" s="7">
        <v>0.27843136335481899</v>
      </c>
      <c r="J15" s="7">
        <v>0</v>
      </c>
      <c r="K15" s="7">
        <v>0</v>
      </c>
      <c r="L15" s="7">
        <v>6.92305030391944E-3</v>
      </c>
      <c r="M15" s="7">
        <v>0</v>
      </c>
      <c r="N15" s="7">
        <v>0</v>
      </c>
      <c r="O15" s="7">
        <v>0</v>
      </c>
      <c r="P15" s="7">
        <v>1.6581471717604501E-2</v>
      </c>
      <c r="Q15" s="7">
        <v>0</v>
      </c>
      <c r="R15" s="7">
        <v>0</v>
      </c>
      <c r="S15" s="7">
        <v>0</v>
      </c>
      <c r="T15" s="7">
        <v>0.114106632147151</v>
      </c>
      <c r="U15" s="7">
        <v>0.28851221682681899</v>
      </c>
      <c r="V15" s="7">
        <v>0</v>
      </c>
      <c r="W15" s="7">
        <v>1.1405917865081801E-2</v>
      </c>
      <c r="X15" s="7">
        <v>0</v>
      </c>
      <c r="Y15" s="7">
        <v>9.4879578045506795E-3</v>
      </c>
      <c r="Z15" s="7">
        <v>0</v>
      </c>
      <c r="AA15" s="7">
        <v>0</v>
      </c>
      <c r="AB15" s="7">
        <v>0</v>
      </c>
      <c r="AC15" s="7">
        <v>0</v>
      </c>
      <c r="AD15" s="7">
        <v>5.8423837484151801E-2</v>
      </c>
      <c r="AE15" s="7">
        <v>0</v>
      </c>
      <c r="AF15" s="7">
        <v>0</v>
      </c>
      <c r="AG15" s="7">
        <v>3.4120344708795602E-2</v>
      </c>
      <c r="AH15" s="7">
        <v>0</v>
      </c>
      <c r="AI15" s="7">
        <v>0.105823636590506</v>
      </c>
      <c r="AJ15" s="7">
        <v>0</v>
      </c>
      <c r="AK15" s="7">
        <v>0</v>
      </c>
      <c r="AL15" s="7">
        <v>1.4767698248098199E-2</v>
      </c>
      <c r="AM15" s="7">
        <v>0.101056920952851</v>
      </c>
      <c r="AN15" s="7">
        <v>0</v>
      </c>
      <c r="AO15" s="7">
        <v>6.0142296355611399E-2</v>
      </c>
      <c r="AP15" s="7">
        <v>0</v>
      </c>
      <c r="AQ15" s="7">
        <v>0</v>
      </c>
      <c r="AR15" s="7">
        <v>0</v>
      </c>
      <c r="AS15" s="7">
        <v>0</v>
      </c>
      <c r="AT15" s="7">
        <v>0</v>
      </c>
      <c r="AU15" s="7">
        <v>0</v>
      </c>
      <c r="AV15" s="7">
        <v>0</v>
      </c>
      <c r="AW15" s="7">
        <v>0</v>
      </c>
      <c r="AX15" s="7">
        <v>1.1003120136376901E-2</v>
      </c>
      <c r="AY15" s="7">
        <v>0</v>
      </c>
      <c r="AZ15" s="7">
        <v>0</v>
      </c>
      <c r="BA15" s="7">
        <v>0</v>
      </c>
      <c r="BB15" s="7">
        <v>1.0013970096117999E-2</v>
      </c>
      <c r="BC15" s="7">
        <v>1.9930640280685401E-2</v>
      </c>
      <c r="BD15" s="7">
        <v>0</v>
      </c>
      <c r="BE15" s="7">
        <v>0</v>
      </c>
      <c r="BF15" s="7">
        <v>0.65562730243775602</v>
      </c>
    </row>
    <row r="16" spans="1:58">
      <c r="A16" s="38"/>
      <c r="B16" s="4">
        <v>6</v>
      </c>
      <c r="C16" s="4">
        <v>0</v>
      </c>
      <c r="D16" s="4">
        <v>0</v>
      </c>
      <c r="E16" s="4">
        <v>0</v>
      </c>
      <c r="F16" s="4">
        <v>0</v>
      </c>
      <c r="G16" s="4">
        <v>0</v>
      </c>
      <c r="H16" s="4">
        <v>0</v>
      </c>
      <c r="I16" s="4">
        <v>1</v>
      </c>
      <c r="J16" s="4">
        <v>0</v>
      </c>
      <c r="K16" s="4">
        <v>0</v>
      </c>
      <c r="L16" s="4">
        <v>0</v>
      </c>
      <c r="M16" s="4">
        <v>0</v>
      </c>
      <c r="N16" s="4">
        <v>0</v>
      </c>
      <c r="O16" s="4">
        <v>0</v>
      </c>
      <c r="P16" s="4">
        <v>0</v>
      </c>
      <c r="Q16" s="4">
        <v>0</v>
      </c>
      <c r="R16" s="4">
        <v>0</v>
      </c>
      <c r="S16" s="4">
        <v>0</v>
      </c>
      <c r="T16" s="4">
        <v>6</v>
      </c>
      <c r="U16" s="4">
        <v>5</v>
      </c>
      <c r="V16" s="4">
        <v>0</v>
      </c>
      <c r="W16" s="4">
        <v>0</v>
      </c>
      <c r="X16" s="4">
        <v>0</v>
      </c>
      <c r="Y16" s="4">
        <v>0</v>
      </c>
      <c r="Z16" s="4">
        <v>0</v>
      </c>
      <c r="AA16" s="4">
        <v>0</v>
      </c>
      <c r="AB16" s="4">
        <v>0</v>
      </c>
      <c r="AC16" s="4">
        <v>0</v>
      </c>
      <c r="AD16" s="4">
        <v>6</v>
      </c>
      <c r="AE16" s="4">
        <v>0</v>
      </c>
      <c r="AF16" s="4">
        <v>0</v>
      </c>
      <c r="AG16" s="4">
        <v>2</v>
      </c>
      <c r="AH16" s="4">
        <v>0</v>
      </c>
      <c r="AI16" s="4">
        <v>4</v>
      </c>
      <c r="AJ16" s="4">
        <v>0</v>
      </c>
      <c r="AK16" s="4">
        <v>0</v>
      </c>
      <c r="AL16" s="4">
        <v>1</v>
      </c>
      <c r="AM16" s="4">
        <v>5</v>
      </c>
      <c r="AN16" s="4">
        <v>0</v>
      </c>
      <c r="AO16" s="4">
        <v>1</v>
      </c>
      <c r="AP16" s="4">
        <v>0</v>
      </c>
      <c r="AQ16" s="4">
        <v>0</v>
      </c>
      <c r="AR16" s="4">
        <v>0</v>
      </c>
      <c r="AS16" s="4">
        <v>0</v>
      </c>
      <c r="AT16" s="4">
        <v>0</v>
      </c>
      <c r="AU16" s="4">
        <v>0</v>
      </c>
      <c r="AV16" s="4">
        <v>0</v>
      </c>
      <c r="AW16" s="4">
        <v>0</v>
      </c>
      <c r="AX16" s="4">
        <v>0</v>
      </c>
      <c r="AY16" s="4">
        <v>0</v>
      </c>
      <c r="AZ16" s="4">
        <v>0</v>
      </c>
      <c r="BA16" s="4">
        <v>0</v>
      </c>
      <c r="BB16" s="4">
        <v>0</v>
      </c>
      <c r="BC16" s="4">
        <v>2</v>
      </c>
      <c r="BD16" s="4">
        <v>0</v>
      </c>
      <c r="BE16" s="4">
        <v>0</v>
      </c>
      <c r="BF16" s="4">
        <v>4</v>
      </c>
    </row>
    <row r="17" spans="1:58">
      <c r="A17" s="38" t="s">
        <v>106</v>
      </c>
      <c r="B17" s="7">
        <v>0.29232871943389499</v>
      </c>
      <c r="C17" s="7">
        <v>0.46017956464538101</v>
      </c>
      <c r="D17" s="7">
        <v>0.11906850712965401</v>
      </c>
      <c r="E17" s="7">
        <v>0.40176437678620902</v>
      </c>
      <c r="F17" s="7">
        <v>0</v>
      </c>
      <c r="G17" s="7">
        <v>0.294416228968988</v>
      </c>
      <c r="H17" s="7">
        <v>0</v>
      </c>
      <c r="I17" s="7">
        <v>0</v>
      </c>
      <c r="J17" s="7">
        <v>0</v>
      </c>
      <c r="K17" s="7">
        <v>0.25388949251044701</v>
      </c>
      <c r="L17" s="7">
        <v>0.25960435232375001</v>
      </c>
      <c r="M17" s="7">
        <v>0.36905168953992501</v>
      </c>
      <c r="N17" s="7">
        <v>0.487398511280142</v>
      </c>
      <c r="O17" s="7">
        <v>0.335439458025443</v>
      </c>
      <c r="P17" s="7">
        <v>0.14462943242676402</v>
      </c>
      <c r="Q17" s="7">
        <v>0.58578608607300198</v>
      </c>
      <c r="R17" s="7">
        <v>0.126775393202057</v>
      </c>
      <c r="S17" s="7">
        <v>0.26599396766224997</v>
      </c>
      <c r="T17" s="7">
        <v>0.31742793644098199</v>
      </c>
      <c r="U17" s="7">
        <v>0.14668353879219201</v>
      </c>
      <c r="V17" s="7">
        <v>5.0946808923214001E-2</v>
      </c>
      <c r="W17" s="7">
        <v>0.41408933938536302</v>
      </c>
      <c r="X17" s="7">
        <v>0.27054152426380801</v>
      </c>
      <c r="Y17" s="7">
        <v>0.366760817681484</v>
      </c>
      <c r="Z17" s="7">
        <v>0</v>
      </c>
      <c r="AA17" s="7">
        <v>0</v>
      </c>
      <c r="AB17" s="7">
        <v>0</v>
      </c>
      <c r="AC17" s="7">
        <v>0</v>
      </c>
      <c r="AD17" s="7">
        <v>0.29232871943389499</v>
      </c>
      <c r="AE17" s="7">
        <v>0</v>
      </c>
      <c r="AF17" s="7">
        <v>0</v>
      </c>
      <c r="AG17" s="7">
        <v>0.28292832044681099</v>
      </c>
      <c r="AH17" s="7">
        <v>0.43575659785203397</v>
      </c>
      <c r="AI17" s="7">
        <v>0.29586107067723499</v>
      </c>
      <c r="AJ17" s="7">
        <v>0</v>
      </c>
      <c r="AK17" s="7">
        <v>0.27374042458957099</v>
      </c>
      <c r="AL17" s="7">
        <v>0.27196098133846003</v>
      </c>
      <c r="AM17" s="7">
        <v>0.31071825024734001</v>
      </c>
      <c r="AN17" s="7">
        <v>0.36146240454318701</v>
      </c>
      <c r="AO17" s="7">
        <v>0.22702606582052301</v>
      </c>
      <c r="AP17" s="7">
        <v>0.33590160895848198</v>
      </c>
      <c r="AQ17" s="7">
        <v>0</v>
      </c>
      <c r="AR17" s="7">
        <v>0.29705512261938499</v>
      </c>
      <c r="AS17" s="7">
        <v>0.40118619685225704</v>
      </c>
      <c r="AT17" s="7">
        <v>0</v>
      </c>
      <c r="AU17" s="7">
        <v>0</v>
      </c>
      <c r="AV17" s="7">
        <v>0</v>
      </c>
      <c r="AW17" s="7">
        <v>0.39859098367152301</v>
      </c>
      <c r="AX17" s="7">
        <v>0.164945338622489</v>
      </c>
      <c r="AY17" s="7">
        <v>0.242567181600675</v>
      </c>
      <c r="AZ17" s="7">
        <v>0.41486198751091996</v>
      </c>
      <c r="BA17" s="7">
        <v>0.61204772293356302</v>
      </c>
      <c r="BB17" s="7">
        <v>7.8378551513282199E-2</v>
      </c>
      <c r="BC17" s="7">
        <v>0.29294884269302701</v>
      </c>
      <c r="BD17" s="7">
        <v>0.58091312832350095</v>
      </c>
      <c r="BE17" s="7">
        <v>0</v>
      </c>
      <c r="BF17" s="7">
        <v>0</v>
      </c>
    </row>
    <row r="18" spans="1:58">
      <c r="A18" s="38"/>
      <c r="B18" s="4">
        <v>28</v>
      </c>
      <c r="C18" s="4">
        <v>19</v>
      </c>
      <c r="D18" s="4">
        <v>3</v>
      </c>
      <c r="E18" s="4">
        <v>3</v>
      </c>
      <c r="F18" s="4">
        <v>0</v>
      </c>
      <c r="G18" s="4">
        <v>2</v>
      </c>
      <c r="H18" s="4">
        <v>0</v>
      </c>
      <c r="I18" s="4">
        <v>0</v>
      </c>
      <c r="J18" s="4">
        <v>0</v>
      </c>
      <c r="K18" s="4">
        <v>0</v>
      </c>
      <c r="L18" s="4">
        <v>12</v>
      </c>
      <c r="M18" s="4">
        <v>14</v>
      </c>
      <c r="N18" s="4">
        <v>3</v>
      </c>
      <c r="O18" s="4">
        <v>10</v>
      </c>
      <c r="P18" s="4">
        <v>3</v>
      </c>
      <c r="Q18" s="4">
        <v>2</v>
      </c>
      <c r="R18" s="4">
        <v>1</v>
      </c>
      <c r="S18" s="4">
        <v>12</v>
      </c>
      <c r="T18" s="4">
        <v>16</v>
      </c>
      <c r="U18" s="4">
        <v>3</v>
      </c>
      <c r="V18" s="4">
        <v>0</v>
      </c>
      <c r="W18" s="4">
        <v>9</v>
      </c>
      <c r="X18" s="4">
        <v>4</v>
      </c>
      <c r="Y18" s="4">
        <v>12</v>
      </c>
      <c r="Z18" s="4">
        <v>0</v>
      </c>
      <c r="AA18" s="4">
        <v>0</v>
      </c>
      <c r="AB18" s="4">
        <v>0</v>
      </c>
      <c r="AC18" s="4">
        <v>0</v>
      </c>
      <c r="AD18" s="4">
        <v>28</v>
      </c>
      <c r="AE18" s="4">
        <v>0</v>
      </c>
      <c r="AF18" s="4">
        <v>0</v>
      </c>
      <c r="AG18" s="4">
        <v>14</v>
      </c>
      <c r="AH18" s="4">
        <v>2</v>
      </c>
      <c r="AI18" s="4">
        <v>13</v>
      </c>
      <c r="AJ18" s="4">
        <v>0</v>
      </c>
      <c r="AK18" s="4">
        <v>2</v>
      </c>
      <c r="AL18" s="4">
        <v>10</v>
      </c>
      <c r="AM18" s="4">
        <v>16</v>
      </c>
      <c r="AN18" s="4">
        <v>13</v>
      </c>
      <c r="AO18" s="4">
        <v>5</v>
      </c>
      <c r="AP18" s="4">
        <v>4</v>
      </c>
      <c r="AQ18" s="4">
        <v>0</v>
      </c>
      <c r="AR18" s="4">
        <v>2</v>
      </c>
      <c r="AS18" s="4">
        <v>0</v>
      </c>
      <c r="AT18" s="4">
        <v>0</v>
      </c>
      <c r="AU18" s="4">
        <v>0</v>
      </c>
      <c r="AV18" s="4">
        <v>0</v>
      </c>
      <c r="AW18" s="4">
        <v>19</v>
      </c>
      <c r="AX18" s="4">
        <v>5</v>
      </c>
      <c r="AY18" s="4">
        <v>3</v>
      </c>
      <c r="AZ18" s="4">
        <v>8</v>
      </c>
      <c r="BA18" s="4">
        <v>26</v>
      </c>
      <c r="BB18" s="4">
        <v>2</v>
      </c>
      <c r="BC18" s="4">
        <v>25</v>
      </c>
      <c r="BD18" s="4">
        <v>3</v>
      </c>
      <c r="BE18" s="4">
        <v>0</v>
      </c>
      <c r="BF18" s="4">
        <v>0</v>
      </c>
    </row>
    <row r="19" spans="1:58">
      <c r="A19" s="38" t="s">
        <v>107</v>
      </c>
      <c r="B19" s="7">
        <v>0.38368831910342599</v>
      </c>
      <c r="C19" s="7">
        <v>0.32583280649645502</v>
      </c>
      <c r="D19" s="7">
        <v>0.57357926806297799</v>
      </c>
      <c r="E19" s="7">
        <v>0.22043765964702999</v>
      </c>
      <c r="F19" s="7">
        <v>0</v>
      </c>
      <c r="G19" s="7">
        <v>0.37639965394862801</v>
      </c>
      <c r="H19" s="7">
        <v>0</v>
      </c>
      <c r="I19" s="7">
        <v>0</v>
      </c>
      <c r="J19" s="7">
        <v>0</v>
      </c>
      <c r="K19" s="7">
        <v>0</v>
      </c>
      <c r="L19" s="7">
        <v>0.35722328206195497</v>
      </c>
      <c r="M19" s="7">
        <v>0.43412796303527901</v>
      </c>
      <c r="N19" s="7">
        <v>0.25200512905425798</v>
      </c>
      <c r="O19" s="7">
        <v>0.45276367388662103</v>
      </c>
      <c r="P19" s="7">
        <v>0.51771987462677305</v>
      </c>
      <c r="Q19" s="7">
        <v>0.41421391392699802</v>
      </c>
      <c r="R19" s="7">
        <v>0.19805782330722799</v>
      </c>
      <c r="S19" s="7">
        <v>0.49957494389090401</v>
      </c>
      <c r="T19" s="7">
        <v>0.27323869083346397</v>
      </c>
      <c r="U19" s="7">
        <v>0.49520046046807004</v>
      </c>
      <c r="V19" s="7">
        <v>0.40089794319553301</v>
      </c>
      <c r="W19" s="7">
        <v>0.30986236383959198</v>
      </c>
      <c r="X19" s="7">
        <v>0.27651586359418601</v>
      </c>
      <c r="Y19" s="7">
        <v>0.41979770310780501</v>
      </c>
      <c r="Z19" s="7">
        <v>0</v>
      </c>
      <c r="AA19" s="7">
        <v>0</v>
      </c>
      <c r="AB19" s="7">
        <v>0</v>
      </c>
      <c r="AC19" s="7">
        <v>0</v>
      </c>
      <c r="AD19" s="7">
        <v>0.38368831910342599</v>
      </c>
      <c r="AE19" s="7">
        <v>0</v>
      </c>
      <c r="AF19" s="7">
        <v>0</v>
      </c>
      <c r="AG19" s="7">
        <v>0.50810630815920699</v>
      </c>
      <c r="AH19" s="7">
        <v>0</v>
      </c>
      <c r="AI19" s="7">
        <v>0.29985500460099102</v>
      </c>
      <c r="AJ19" s="7">
        <v>0.20157026103164599</v>
      </c>
      <c r="AK19" s="7">
        <v>8.9112407215436798E-2</v>
      </c>
      <c r="AL19" s="7">
        <v>0.50418284173713401</v>
      </c>
      <c r="AM19" s="7">
        <v>0.34493467112784004</v>
      </c>
      <c r="AN19" s="7">
        <v>0.41838382771584898</v>
      </c>
      <c r="AO19" s="7">
        <v>0.46204453168790105</v>
      </c>
      <c r="AP19" s="7">
        <v>0.15062548715138299</v>
      </c>
      <c r="AQ19" s="7">
        <v>0</v>
      </c>
      <c r="AR19" s="7">
        <v>0.51507602856720902</v>
      </c>
      <c r="AS19" s="7">
        <v>0</v>
      </c>
      <c r="AT19" s="7">
        <v>0</v>
      </c>
      <c r="AU19" s="7">
        <v>0</v>
      </c>
      <c r="AV19" s="7">
        <v>0</v>
      </c>
      <c r="AW19" s="7">
        <v>0.34348990282443997</v>
      </c>
      <c r="AX19" s="7">
        <v>0.53014881629495403</v>
      </c>
      <c r="AY19" s="7">
        <v>0.40586648242640799</v>
      </c>
      <c r="AZ19" s="7">
        <v>0.27365403400488902</v>
      </c>
      <c r="BA19" s="7">
        <v>0.19303191586192001</v>
      </c>
      <c r="BB19" s="7">
        <v>0.66182693059934705</v>
      </c>
      <c r="BC19" s="7">
        <v>0.39796864935510001</v>
      </c>
      <c r="BD19" s="7">
        <v>0.26976697884712797</v>
      </c>
      <c r="BE19" s="7">
        <v>0</v>
      </c>
      <c r="BF19" s="7">
        <v>0.29540490079452303</v>
      </c>
    </row>
    <row r="20" spans="1:58">
      <c r="A20" s="38"/>
      <c r="B20" s="4">
        <v>37</v>
      </c>
      <c r="C20" s="4">
        <v>13</v>
      </c>
      <c r="D20" s="4">
        <v>12</v>
      </c>
      <c r="E20" s="4">
        <v>1</v>
      </c>
      <c r="F20" s="4">
        <v>0</v>
      </c>
      <c r="G20" s="4">
        <v>3</v>
      </c>
      <c r="H20" s="4">
        <v>0</v>
      </c>
      <c r="I20" s="4">
        <v>0</v>
      </c>
      <c r="J20" s="4">
        <v>0</v>
      </c>
      <c r="K20" s="4">
        <v>0</v>
      </c>
      <c r="L20" s="4">
        <v>16</v>
      </c>
      <c r="M20" s="4">
        <v>17</v>
      </c>
      <c r="N20" s="4">
        <v>2</v>
      </c>
      <c r="O20" s="4">
        <v>14</v>
      </c>
      <c r="P20" s="4">
        <v>10</v>
      </c>
      <c r="Q20" s="4">
        <v>1</v>
      </c>
      <c r="R20" s="4">
        <v>2</v>
      </c>
      <c r="S20" s="4">
        <v>23</v>
      </c>
      <c r="T20" s="4">
        <v>13</v>
      </c>
      <c r="U20" s="4">
        <v>9</v>
      </c>
      <c r="V20" s="4">
        <v>3</v>
      </c>
      <c r="W20" s="4">
        <v>7</v>
      </c>
      <c r="X20" s="4">
        <v>4</v>
      </c>
      <c r="Y20" s="4">
        <v>14</v>
      </c>
      <c r="Z20" s="4">
        <v>0</v>
      </c>
      <c r="AA20" s="4">
        <v>0</v>
      </c>
      <c r="AB20" s="4">
        <v>0</v>
      </c>
      <c r="AC20" s="4">
        <v>0</v>
      </c>
      <c r="AD20" s="4">
        <v>37</v>
      </c>
      <c r="AE20" s="4">
        <v>0</v>
      </c>
      <c r="AF20" s="4">
        <v>0</v>
      </c>
      <c r="AG20" s="4">
        <v>25</v>
      </c>
      <c r="AH20" s="4">
        <v>0</v>
      </c>
      <c r="AI20" s="4">
        <v>13</v>
      </c>
      <c r="AJ20" s="4">
        <v>1</v>
      </c>
      <c r="AK20" s="4">
        <v>1</v>
      </c>
      <c r="AL20" s="4">
        <v>19</v>
      </c>
      <c r="AM20" s="4">
        <v>17</v>
      </c>
      <c r="AN20" s="4">
        <v>15</v>
      </c>
      <c r="AO20" s="4">
        <v>11</v>
      </c>
      <c r="AP20" s="4">
        <v>2</v>
      </c>
      <c r="AQ20" s="4">
        <v>0</v>
      </c>
      <c r="AR20" s="4">
        <v>4</v>
      </c>
      <c r="AS20" s="4">
        <v>0</v>
      </c>
      <c r="AT20" s="4">
        <v>0</v>
      </c>
      <c r="AU20" s="4">
        <v>0</v>
      </c>
      <c r="AV20" s="4">
        <v>0</v>
      </c>
      <c r="AW20" s="4">
        <v>16</v>
      </c>
      <c r="AX20" s="4">
        <v>15</v>
      </c>
      <c r="AY20" s="4">
        <v>5</v>
      </c>
      <c r="AZ20" s="4">
        <v>5</v>
      </c>
      <c r="BA20" s="4">
        <v>8</v>
      </c>
      <c r="BB20" s="4">
        <v>20</v>
      </c>
      <c r="BC20" s="4">
        <v>33</v>
      </c>
      <c r="BD20" s="4">
        <v>2</v>
      </c>
      <c r="BE20" s="4">
        <v>0</v>
      </c>
      <c r="BF20" s="4">
        <v>2</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E4251BC6-4E0A-42E0-9E4E-FB450E01A7AD}"/>
  </hyperlink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F22"/>
  <sheetViews>
    <sheetView showGridLines="0" workbookViewId="0">
      <selection activeCell="A4" sqref="A4:XFD5"/>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164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593</v>
      </c>
      <c r="B4" s="3">
        <v>55</v>
      </c>
      <c r="C4" s="3">
        <v>0</v>
      </c>
      <c r="D4" s="3">
        <v>0</v>
      </c>
      <c r="E4" s="3">
        <v>0</v>
      </c>
      <c r="F4" s="3">
        <v>0</v>
      </c>
      <c r="G4" s="3">
        <v>0</v>
      </c>
      <c r="H4" s="3">
        <v>0</v>
      </c>
      <c r="I4" s="3">
        <v>0</v>
      </c>
      <c r="J4" s="3">
        <v>0</v>
      </c>
      <c r="K4" s="3">
        <v>0</v>
      </c>
      <c r="L4" s="3">
        <v>13</v>
      </c>
      <c r="M4" s="3">
        <v>19</v>
      </c>
      <c r="N4" s="3">
        <v>0</v>
      </c>
      <c r="O4" s="3">
        <v>0</v>
      </c>
      <c r="P4" s="3">
        <v>0</v>
      </c>
      <c r="Q4" s="3">
        <v>0</v>
      </c>
      <c r="R4" s="3">
        <v>0</v>
      </c>
      <c r="S4" s="3">
        <v>22</v>
      </c>
      <c r="T4" s="3">
        <v>33</v>
      </c>
      <c r="U4" s="3">
        <v>8</v>
      </c>
      <c r="V4" s="3">
        <v>9</v>
      </c>
      <c r="W4" s="3">
        <v>9</v>
      </c>
      <c r="X4" s="3">
        <v>16</v>
      </c>
      <c r="Y4" s="3">
        <v>12</v>
      </c>
      <c r="Z4" s="3">
        <v>0</v>
      </c>
      <c r="AA4" s="3">
        <v>0</v>
      </c>
      <c r="AB4" s="3">
        <v>0</v>
      </c>
      <c r="AC4" s="3">
        <v>0</v>
      </c>
      <c r="AD4" s="3">
        <v>0</v>
      </c>
      <c r="AE4" s="3">
        <v>0</v>
      </c>
      <c r="AF4" s="3">
        <v>55</v>
      </c>
      <c r="AG4" s="3">
        <v>31</v>
      </c>
      <c r="AH4" s="3">
        <v>3</v>
      </c>
      <c r="AI4" s="3">
        <v>18</v>
      </c>
      <c r="AJ4" s="3">
        <v>5</v>
      </c>
      <c r="AK4" s="3">
        <v>9</v>
      </c>
      <c r="AL4" s="3">
        <v>23</v>
      </c>
      <c r="AM4" s="3">
        <v>23</v>
      </c>
      <c r="AN4" s="3">
        <v>0</v>
      </c>
      <c r="AO4" s="3">
        <v>0</v>
      </c>
      <c r="AP4" s="3">
        <v>0</v>
      </c>
      <c r="AQ4" s="3">
        <v>0</v>
      </c>
      <c r="AR4" s="3">
        <v>0</v>
      </c>
      <c r="AS4" s="3">
        <v>0</v>
      </c>
      <c r="AT4" s="3">
        <v>0</v>
      </c>
      <c r="AU4" s="3">
        <v>0</v>
      </c>
      <c r="AV4" s="3">
        <v>0</v>
      </c>
      <c r="AW4" s="3">
        <v>28</v>
      </c>
      <c r="AX4" s="3">
        <v>4</v>
      </c>
      <c r="AY4" s="3">
        <v>7</v>
      </c>
      <c r="AZ4" s="3">
        <v>0</v>
      </c>
      <c r="BA4" s="3">
        <v>29</v>
      </c>
      <c r="BB4" s="3">
        <v>13</v>
      </c>
      <c r="BC4" s="3">
        <v>43</v>
      </c>
      <c r="BD4" s="3">
        <v>4</v>
      </c>
      <c r="BE4" s="3">
        <v>0</v>
      </c>
      <c r="BF4" s="3">
        <v>7</v>
      </c>
    </row>
    <row r="5" spans="1:58">
      <c r="A5" s="38" t="s">
        <v>156</v>
      </c>
      <c r="B5" s="7">
        <v>7.1983358274900308E-2</v>
      </c>
      <c r="C5" s="7">
        <v>0</v>
      </c>
      <c r="D5" s="7">
        <v>0</v>
      </c>
      <c r="E5" s="7">
        <v>0</v>
      </c>
      <c r="F5" s="7">
        <v>0</v>
      </c>
      <c r="G5" s="7">
        <v>0</v>
      </c>
      <c r="H5" s="7">
        <v>0</v>
      </c>
      <c r="I5" s="7">
        <v>0</v>
      </c>
      <c r="J5" s="7">
        <v>0</v>
      </c>
      <c r="K5" s="7">
        <v>0</v>
      </c>
      <c r="L5" s="7">
        <v>3.1622991419029696E-2</v>
      </c>
      <c r="M5" s="7">
        <v>0.107849234295937</v>
      </c>
      <c r="N5" s="7">
        <v>0</v>
      </c>
      <c r="O5" s="7">
        <v>0</v>
      </c>
      <c r="P5" s="7">
        <v>0</v>
      </c>
      <c r="Q5" s="7">
        <v>0</v>
      </c>
      <c r="R5" s="7">
        <v>0</v>
      </c>
      <c r="S5" s="7">
        <v>7.1024061230642102E-2</v>
      </c>
      <c r="T5" s="7">
        <v>7.2621071657172992E-2</v>
      </c>
      <c r="U5" s="7">
        <v>0.17479522915019299</v>
      </c>
      <c r="V5" s="7">
        <v>4.5868205427547402E-2</v>
      </c>
      <c r="W5" s="7">
        <v>0</v>
      </c>
      <c r="X5" s="7">
        <v>0</v>
      </c>
      <c r="Y5" s="7">
        <v>0.17535556094148799</v>
      </c>
      <c r="Z5" s="7">
        <v>0</v>
      </c>
      <c r="AA5" s="7">
        <v>0</v>
      </c>
      <c r="AB5" s="7">
        <v>0</v>
      </c>
      <c r="AC5" s="7">
        <v>0</v>
      </c>
      <c r="AD5" s="7">
        <v>0</v>
      </c>
      <c r="AE5" s="7">
        <v>0</v>
      </c>
      <c r="AF5" s="7">
        <v>7.1983358274900308E-2</v>
      </c>
      <c r="AG5" s="7">
        <v>4.2102218072836296E-2</v>
      </c>
      <c r="AH5" s="7">
        <v>0</v>
      </c>
      <c r="AI5" s="7">
        <v>0</v>
      </c>
      <c r="AJ5" s="7">
        <v>0.48033949472209303</v>
      </c>
      <c r="AK5" s="7">
        <v>0.300672439524997</v>
      </c>
      <c r="AL5" s="7">
        <v>3.8811898489762797E-2</v>
      </c>
      <c r="AM5" s="7">
        <v>1.8515157968807601E-2</v>
      </c>
      <c r="AN5" s="7">
        <v>0</v>
      </c>
      <c r="AO5" s="7">
        <v>0</v>
      </c>
      <c r="AP5" s="7">
        <v>0</v>
      </c>
      <c r="AQ5" s="7">
        <v>0</v>
      </c>
      <c r="AR5" s="7">
        <v>0</v>
      </c>
      <c r="AS5" s="7">
        <v>0</v>
      </c>
      <c r="AT5" s="7">
        <v>0</v>
      </c>
      <c r="AU5" s="7">
        <v>0</v>
      </c>
      <c r="AV5" s="7">
        <v>0</v>
      </c>
      <c r="AW5" s="7">
        <v>0.126435195920405</v>
      </c>
      <c r="AX5" s="7">
        <v>0.10862688178355701</v>
      </c>
      <c r="AY5" s="7">
        <v>0</v>
      </c>
      <c r="AZ5" s="7">
        <v>0</v>
      </c>
      <c r="BA5" s="7">
        <v>0.12166943531557201</v>
      </c>
      <c r="BB5" s="7">
        <v>0</v>
      </c>
      <c r="BC5" s="7">
        <v>3.57301859061653E-2</v>
      </c>
      <c r="BD5" s="7">
        <v>0.53661990070721699</v>
      </c>
      <c r="BE5" s="7">
        <v>0</v>
      </c>
      <c r="BF5" s="7">
        <v>0</v>
      </c>
    </row>
    <row r="6" spans="1:58">
      <c r="A6" s="38"/>
      <c r="B6" s="4">
        <v>4</v>
      </c>
      <c r="C6" s="4">
        <v>0</v>
      </c>
      <c r="D6" s="4">
        <v>0</v>
      </c>
      <c r="E6" s="4">
        <v>0</v>
      </c>
      <c r="F6" s="4">
        <v>0</v>
      </c>
      <c r="G6" s="4">
        <v>0</v>
      </c>
      <c r="H6" s="4">
        <v>0</v>
      </c>
      <c r="I6" s="4">
        <v>0</v>
      </c>
      <c r="J6" s="4">
        <v>0</v>
      </c>
      <c r="K6" s="4">
        <v>0</v>
      </c>
      <c r="L6" s="4">
        <v>0</v>
      </c>
      <c r="M6" s="4">
        <v>2</v>
      </c>
      <c r="N6" s="4">
        <v>0</v>
      </c>
      <c r="O6" s="4">
        <v>0</v>
      </c>
      <c r="P6" s="4">
        <v>0</v>
      </c>
      <c r="Q6" s="4">
        <v>0</v>
      </c>
      <c r="R6" s="4">
        <v>0</v>
      </c>
      <c r="S6" s="4">
        <v>2</v>
      </c>
      <c r="T6" s="4">
        <v>2</v>
      </c>
      <c r="U6" s="4">
        <v>1</v>
      </c>
      <c r="V6" s="4">
        <v>0</v>
      </c>
      <c r="W6" s="4">
        <v>0</v>
      </c>
      <c r="X6" s="4">
        <v>0</v>
      </c>
      <c r="Y6" s="4">
        <v>2</v>
      </c>
      <c r="Z6" s="4">
        <v>0</v>
      </c>
      <c r="AA6" s="4">
        <v>0</v>
      </c>
      <c r="AB6" s="4">
        <v>0</v>
      </c>
      <c r="AC6" s="4">
        <v>0</v>
      </c>
      <c r="AD6" s="4">
        <v>0</v>
      </c>
      <c r="AE6" s="4">
        <v>0</v>
      </c>
      <c r="AF6" s="4">
        <v>4</v>
      </c>
      <c r="AG6" s="4">
        <v>1</v>
      </c>
      <c r="AH6" s="4">
        <v>0</v>
      </c>
      <c r="AI6" s="4">
        <v>0</v>
      </c>
      <c r="AJ6" s="4">
        <v>3</v>
      </c>
      <c r="AK6" s="4">
        <v>3</v>
      </c>
      <c r="AL6" s="4">
        <v>1</v>
      </c>
      <c r="AM6" s="4">
        <v>0</v>
      </c>
      <c r="AN6" s="4">
        <v>0</v>
      </c>
      <c r="AO6" s="4">
        <v>0</v>
      </c>
      <c r="AP6" s="4">
        <v>0</v>
      </c>
      <c r="AQ6" s="4">
        <v>0</v>
      </c>
      <c r="AR6" s="4">
        <v>0</v>
      </c>
      <c r="AS6" s="4">
        <v>0</v>
      </c>
      <c r="AT6" s="4">
        <v>0</v>
      </c>
      <c r="AU6" s="4">
        <v>0</v>
      </c>
      <c r="AV6" s="4">
        <v>0</v>
      </c>
      <c r="AW6" s="4">
        <v>4</v>
      </c>
      <c r="AX6" s="4">
        <v>0</v>
      </c>
      <c r="AY6" s="4">
        <v>0</v>
      </c>
      <c r="AZ6" s="4">
        <v>0</v>
      </c>
      <c r="BA6" s="4">
        <v>4</v>
      </c>
      <c r="BB6" s="4">
        <v>0</v>
      </c>
      <c r="BC6" s="4">
        <v>2</v>
      </c>
      <c r="BD6" s="4">
        <v>2</v>
      </c>
      <c r="BE6" s="4">
        <v>0</v>
      </c>
      <c r="BF6" s="4">
        <v>0</v>
      </c>
    </row>
    <row r="7" spans="1:58">
      <c r="A7" s="38" t="s">
        <v>157</v>
      </c>
      <c r="B7" s="7">
        <v>0.36164315082527404</v>
      </c>
      <c r="C7" s="7">
        <v>0</v>
      </c>
      <c r="D7" s="7">
        <v>0</v>
      </c>
      <c r="E7" s="7">
        <v>0</v>
      </c>
      <c r="F7" s="7">
        <v>0</v>
      </c>
      <c r="G7" s="7">
        <v>0</v>
      </c>
      <c r="H7" s="7">
        <v>0</v>
      </c>
      <c r="I7" s="7">
        <v>0</v>
      </c>
      <c r="J7" s="7">
        <v>0</v>
      </c>
      <c r="K7" s="7">
        <v>0</v>
      </c>
      <c r="L7" s="7">
        <v>0.51772755408832605</v>
      </c>
      <c r="M7" s="7">
        <v>0.35849642835544998</v>
      </c>
      <c r="N7" s="7">
        <v>0</v>
      </c>
      <c r="O7" s="7">
        <v>0</v>
      </c>
      <c r="P7" s="7">
        <v>0</v>
      </c>
      <c r="Q7" s="7">
        <v>0</v>
      </c>
      <c r="R7" s="7">
        <v>0</v>
      </c>
      <c r="S7" s="7">
        <v>0.16853525902716701</v>
      </c>
      <c r="T7" s="7">
        <v>0.49001578322231898</v>
      </c>
      <c r="U7" s="7">
        <v>0.13988919844485601</v>
      </c>
      <c r="V7" s="7">
        <v>0.21550465589602902</v>
      </c>
      <c r="W7" s="7">
        <v>0.51378054251976502</v>
      </c>
      <c r="X7" s="7">
        <v>0.421007071627927</v>
      </c>
      <c r="Y7" s="7">
        <v>0.43335666758455998</v>
      </c>
      <c r="Z7" s="7">
        <v>0</v>
      </c>
      <c r="AA7" s="7">
        <v>0</v>
      </c>
      <c r="AB7" s="7">
        <v>0</v>
      </c>
      <c r="AC7" s="7">
        <v>0</v>
      </c>
      <c r="AD7" s="7">
        <v>0</v>
      </c>
      <c r="AE7" s="7">
        <v>0</v>
      </c>
      <c r="AF7" s="7">
        <v>0.36164315082527404</v>
      </c>
      <c r="AG7" s="7">
        <v>0.43727861514573596</v>
      </c>
      <c r="AH7" s="7">
        <v>0</v>
      </c>
      <c r="AI7" s="7">
        <v>0.398536669646117</v>
      </c>
      <c r="AJ7" s="7">
        <v>0</v>
      </c>
      <c r="AK7" s="7">
        <v>0</v>
      </c>
      <c r="AL7" s="7">
        <v>0.33715058204334497</v>
      </c>
      <c r="AM7" s="7">
        <v>0.52518749132286802</v>
      </c>
      <c r="AN7" s="7">
        <v>0</v>
      </c>
      <c r="AO7" s="7">
        <v>0</v>
      </c>
      <c r="AP7" s="7">
        <v>0</v>
      </c>
      <c r="AQ7" s="7">
        <v>0</v>
      </c>
      <c r="AR7" s="7">
        <v>0</v>
      </c>
      <c r="AS7" s="7">
        <v>0</v>
      </c>
      <c r="AT7" s="7">
        <v>0</v>
      </c>
      <c r="AU7" s="7">
        <v>0</v>
      </c>
      <c r="AV7" s="7">
        <v>0</v>
      </c>
      <c r="AW7" s="7">
        <v>0.42260894124024601</v>
      </c>
      <c r="AX7" s="7">
        <v>0.18192532021299598</v>
      </c>
      <c r="AY7" s="7">
        <v>0.44978892183347297</v>
      </c>
      <c r="AZ7" s="7">
        <v>0</v>
      </c>
      <c r="BA7" s="7">
        <v>0.49616665636941298</v>
      </c>
      <c r="BB7" s="7">
        <v>0.28912189485855599</v>
      </c>
      <c r="BC7" s="7">
        <v>0.434795047877722</v>
      </c>
      <c r="BD7" s="7">
        <v>0.203235752890672</v>
      </c>
      <c r="BE7" s="7">
        <v>0</v>
      </c>
      <c r="BF7" s="7">
        <v>0</v>
      </c>
    </row>
    <row r="8" spans="1:58">
      <c r="A8" s="38"/>
      <c r="B8" s="4">
        <v>20</v>
      </c>
      <c r="C8" s="4">
        <v>0</v>
      </c>
      <c r="D8" s="4">
        <v>0</v>
      </c>
      <c r="E8" s="4">
        <v>0</v>
      </c>
      <c r="F8" s="4">
        <v>0</v>
      </c>
      <c r="G8" s="4">
        <v>0</v>
      </c>
      <c r="H8" s="4">
        <v>0</v>
      </c>
      <c r="I8" s="4">
        <v>0</v>
      </c>
      <c r="J8" s="4">
        <v>0</v>
      </c>
      <c r="K8" s="4">
        <v>0</v>
      </c>
      <c r="L8" s="4">
        <v>7</v>
      </c>
      <c r="M8" s="4">
        <v>7</v>
      </c>
      <c r="N8" s="4">
        <v>0</v>
      </c>
      <c r="O8" s="4">
        <v>0</v>
      </c>
      <c r="P8" s="4">
        <v>0</v>
      </c>
      <c r="Q8" s="4">
        <v>0</v>
      </c>
      <c r="R8" s="4">
        <v>0</v>
      </c>
      <c r="S8" s="4">
        <v>4</v>
      </c>
      <c r="T8" s="4">
        <v>16</v>
      </c>
      <c r="U8" s="4">
        <v>1</v>
      </c>
      <c r="V8" s="4">
        <v>2</v>
      </c>
      <c r="W8" s="4">
        <v>5</v>
      </c>
      <c r="X8" s="4">
        <v>7</v>
      </c>
      <c r="Y8" s="4">
        <v>5</v>
      </c>
      <c r="Z8" s="4">
        <v>0</v>
      </c>
      <c r="AA8" s="4">
        <v>0</v>
      </c>
      <c r="AB8" s="4">
        <v>0</v>
      </c>
      <c r="AC8" s="4">
        <v>0</v>
      </c>
      <c r="AD8" s="4">
        <v>0</v>
      </c>
      <c r="AE8" s="4">
        <v>0</v>
      </c>
      <c r="AF8" s="4">
        <v>20</v>
      </c>
      <c r="AG8" s="4">
        <v>14</v>
      </c>
      <c r="AH8" s="4">
        <v>0</v>
      </c>
      <c r="AI8" s="4">
        <v>7</v>
      </c>
      <c r="AJ8" s="4">
        <v>0</v>
      </c>
      <c r="AK8" s="4">
        <v>0</v>
      </c>
      <c r="AL8" s="4">
        <v>8</v>
      </c>
      <c r="AM8" s="4">
        <v>12</v>
      </c>
      <c r="AN8" s="4">
        <v>0</v>
      </c>
      <c r="AO8" s="4">
        <v>0</v>
      </c>
      <c r="AP8" s="4">
        <v>0</v>
      </c>
      <c r="AQ8" s="4">
        <v>0</v>
      </c>
      <c r="AR8" s="4">
        <v>0</v>
      </c>
      <c r="AS8" s="4">
        <v>0</v>
      </c>
      <c r="AT8" s="4">
        <v>0</v>
      </c>
      <c r="AU8" s="4">
        <v>0</v>
      </c>
      <c r="AV8" s="4">
        <v>0</v>
      </c>
      <c r="AW8" s="4">
        <v>12</v>
      </c>
      <c r="AX8" s="4">
        <v>1</v>
      </c>
      <c r="AY8" s="4">
        <v>3</v>
      </c>
      <c r="AZ8" s="4">
        <v>0</v>
      </c>
      <c r="BA8" s="4">
        <v>14</v>
      </c>
      <c r="BB8" s="4">
        <v>4</v>
      </c>
      <c r="BC8" s="4">
        <v>19</v>
      </c>
      <c r="BD8" s="4">
        <v>1</v>
      </c>
      <c r="BE8" s="4">
        <v>0</v>
      </c>
      <c r="BF8" s="4">
        <v>0</v>
      </c>
    </row>
    <row r="9" spans="1:58">
      <c r="A9" s="38" t="s">
        <v>158</v>
      </c>
      <c r="B9" s="7">
        <v>0.30882509593277896</v>
      </c>
      <c r="C9" s="7">
        <v>0</v>
      </c>
      <c r="D9" s="7">
        <v>0</v>
      </c>
      <c r="E9" s="7">
        <v>0</v>
      </c>
      <c r="F9" s="7">
        <v>0</v>
      </c>
      <c r="G9" s="7">
        <v>0</v>
      </c>
      <c r="H9" s="7">
        <v>0</v>
      </c>
      <c r="I9" s="7">
        <v>0</v>
      </c>
      <c r="J9" s="7">
        <v>0</v>
      </c>
      <c r="K9" s="7">
        <v>0</v>
      </c>
      <c r="L9" s="7">
        <v>0.10414213862793399</v>
      </c>
      <c r="M9" s="7">
        <v>0.24944687097572998</v>
      </c>
      <c r="N9" s="7">
        <v>0</v>
      </c>
      <c r="O9" s="7">
        <v>0</v>
      </c>
      <c r="P9" s="7">
        <v>0</v>
      </c>
      <c r="Q9" s="7">
        <v>0</v>
      </c>
      <c r="R9" s="7">
        <v>0</v>
      </c>
      <c r="S9" s="7">
        <v>0.27854295597835599</v>
      </c>
      <c r="T9" s="7">
        <v>0.328955801023948</v>
      </c>
      <c r="U9" s="7">
        <v>0.52078409572085105</v>
      </c>
      <c r="V9" s="7">
        <v>0.19868411072064099</v>
      </c>
      <c r="W9" s="7">
        <v>0.296989899862239</v>
      </c>
      <c r="X9" s="7">
        <v>0.395236877466831</v>
      </c>
      <c r="Y9" s="7">
        <v>0.131434705894969</v>
      </c>
      <c r="Z9" s="7">
        <v>0</v>
      </c>
      <c r="AA9" s="7">
        <v>0</v>
      </c>
      <c r="AB9" s="7">
        <v>0</v>
      </c>
      <c r="AC9" s="7">
        <v>0</v>
      </c>
      <c r="AD9" s="7">
        <v>0</v>
      </c>
      <c r="AE9" s="7">
        <v>0</v>
      </c>
      <c r="AF9" s="7">
        <v>0.30882509593277896</v>
      </c>
      <c r="AG9" s="7">
        <v>0.25298797255285499</v>
      </c>
      <c r="AH9" s="7">
        <v>0</v>
      </c>
      <c r="AI9" s="7">
        <v>0.378419574094781</v>
      </c>
      <c r="AJ9" s="7">
        <v>0.51966050527790697</v>
      </c>
      <c r="AK9" s="7">
        <v>0.32528574802515497</v>
      </c>
      <c r="AL9" s="7">
        <v>0.47339919450466506</v>
      </c>
      <c r="AM9" s="7">
        <v>0.13358416142705701</v>
      </c>
      <c r="AN9" s="7">
        <v>0</v>
      </c>
      <c r="AO9" s="7">
        <v>0</v>
      </c>
      <c r="AP9" s="7">
        <v>0</v>
      </c>
      <c r="AQ9" s="7">
        <v>0</v>
      </c>
      <c r="AR9" s="7">
        <v>0</v>
      </c>
      <c r="AS9" s="7">
        <v>0</v>
      </c>
      <c r="AT9" s="7">
        <v>0</v>
      </c>
      <c r="AU9" s="7">
        <v>0</v>
      </c>
      <c r="AV9" s="7">
        <v>0</v>
      </c>
      <c r="AW9" s="7">
        <v>0.26182574418513499</v>
      </c>
      <c r="AX9" s="7">
        <v>0</v>
      </c>
      <c r="AY9" s="7">
        <v>0.14396631155430001</v>
      </c>
      <c r="AZ9" s="7">
        <v>0</v>
      </c>
      <c r="BA9" s="7">
        <v>0.27250048918494502</v>
      </c>
      <c r="BB9" s="7">
        <v>5.7025176449496597E-2</v>
      </c>
      <c r="BC9" s="7">
        <v>0.21654929764862399</v>
      </c>
      <c r="BD9" s="7">
        <v>0.230654219644151</v>
      </c>
      <c r="BE9" s="7">
        <v>0</v>
      </c>
      <c r="BF9" s="7">
        <v>0.94586625648993505</v>
      </c>
    </row>
    <row r="10" spans="1:58">
      <c r="A10" s="38"/>
      <c r="B10" s="4">
        <v>17</v>
      </c>
      <c r="C10" s="4">
        <v>0</v>
      </c>
      <c r="D10" s="4">
        <v>0</v>
      </c>
      <c r="E10" s="4">
        <v>0</v>
      </c>
      <c r="F10" s="4">
        <v>0</v>
      </c>
      <c r="G10" s="4">
        <v>0</v>
      </c>
      <c r="H10" s="4">
        <v>0</v>
      </c>
      <c r="I10" s="4">
        <v>0</v>
      </c>
      <c r="J10" s="4">
        <v>0</v>
      </c>
      <c r="K10" s="4">
        <v>0</v>
      </c>
      <c r="L10" s="4">
        <v>1</v>
      </c>
      <c r="M10" s="4">
        <v>5</v>
      </c>
      <c r="N10" s="4">
        <v>0</v>
      </c>
      <c r="O10" s="4">
        <v>0</v>
      </c>
      <c r="P10" s="4">
        <v>0</v>
      </c>
      <c r="Q10" s="4">
        <v>0</v>
      </c>
      <c r="R10" s="4">
        <v>0</v>
      </c>
      <c r="S10" s="4">
        <v>6</v>
      </c>
      <c r="T10" s="4">
        <v>11</v>
      </c>
      <c r="U10" s="4">
        <v>4</v>
      </c>
      <c r="V10" s="4">
        <v>2</v>
      </c>
      <c r="W10" s="4">
        <v>3</v>
      </c>
      <c r="X10" s="4">
        <v>6</v>
      </c>
      <c r="Y10" s="4">
        <v>2</v>
      </c>
      <c r="Z10" s="4">
        <v>0</v>
      </c>
      <c r="AA10" s="4">
        <v>0</v>
      </c>
      <c r="AB10" s="4">
        <v>0</v>
      </c>
      <c r="AC10" s="4">
        <v>0</v>
      </c>
      <c r="AD10" s="4">
        <v>0</v>
      </c>
      <c r="AE10" s="4">
        <v>0</v>
      </c>
      <c r="AF10" s="4">
        <v>17</v>
      </c>
      <c r="AG10" s="4">
        <v>8</v>
      </c>
      <c r="AH10" s="4">
        <v>0</v>
      </c>
      <c r="AI10" s="4">
        <v>7</v>
      </c>
      <c r="AJ10" s="4">
        <v>3</v>
      </c>
      <c r="AK10" s="4">
        <v>3</v>
      </c>
      <c r="AL10" s="4">
        <v>11</v>
      </c>
      <c r="AM10" s="4">
        <v>3</v>
      </c>
      <c r="AN10" s="4">
        <v>0</v>
      </c>
      <c r="AO10" s="4">
        <v>0</v>
      </c>
      <c r="AP10" s="4">
        <v>0</v>
      </c>
      <c r="AQ10" s="4">
        <v>0</v>
      </c>
      <c r="AR10" s="4">
        <v>0</v>
      </c>
      <c r="AS10" s="4">
        <v>0</v>
      </c>
      <c r="AT10" s="4">
        <v>0</v>
      </c>
      <c r="AU10" s="4">
        <v>0</v>
      </c>
      <c r="AV10" s="4">
        <v>0</v>
      </c>
      <c r="AW10" s="4">
        <v>7</v>
      </c>
      <c r="AX10" s="4">
        <v>0</v>
      </c>
      <c r="AY10" s="4">
        <v>1</v>
      </c>
      <c r="AZ10" s="4">
        <v>0</v>
      </c>
      <c r="BA10" s="4">
        <v>8</v>
      </c>
      <c r="BB10" s="4">
        <v>1</v>
      </c>
      <c r="BC10" s="4">
        <v>9</v>
      </c>
      <c r="BD10" s="4">
        <v>1</v>
      </c>
      <c r="BE10" s="4">
        <v>0</v>
      </c>
      <c r="BF10" s="4">
        <v>6</v>
      </c>
    </row>
    <row r="11" spans="1:58">
      <c r="A11" s="38" t="s">
        <v>159</v>
      </c>
      <c r="B11" s="7">
        <v>8.813237956442381E-2</v>
      </c>
      <c r="C11" s="7">
        <v>0</v>
      </c>
      <c r="D11" s="7">
        <v>0</v>
      </c>
      <c r="E11" s="7">
        <v>0</v>
      </c>
      <c r="F11" s="7">
        <v>0</v>
      </c>
      <c r="G11" s="7">
        <v>0</v>
      </c>
      <c r="H11" s="7">
        <v>0</v>
      </c>
      <c r="I11" s="7">
        <v>0</v>
      </c>
      <c r="J11" s="7">
        <v>0</v>
      </c>
      <c r="K11" s="7">
        <v>0</v>
      </c>
      <c r="L11" s="7">
        <v>0.17454988177617101</v>
      </c>
      <c r="M11" s="7">
        <v>0.114001609662168</v>
      </c>
      <c r="N11" s="7">
        <v>0</v>
      </c>
      <c r="O11" s="7">
        <v>0</v>
      </c>
      <c r="P11" s="7">
        <v>0</v>
      </c>
      <c r="Q11" s="7">
        <v>0</v>
      </c>
      <c r="R11" s="7">
        <v>0</v>
      </c>
      <c r="S11" s="7">
        <v>0.17089207426994801</v>
      </c>
      <c r="T11" s="7">
        <v>3.3116089102140103E-2</v>
      </c>
      <c r="U11" s="7">
        <v>5.5041861820256603E-2</v>
      </c>
      <c r="V11" s="7">
        <v>2.97608683608746E-2</v>
      </c>
      <c r="W11" s="7">
        <v>0.136326091396647</v>
      </c>
      <c r="X11" s="7">
        <v>7.8138855526767206E-2</v>
      </c>
      <c r="Y11" s="7">
        <v>0.132982508042683</v>
      </c>
      <c r="Z11" s="7">
        <v>0</v>
      </c>
      <c r="AA11" s="7">
        <v>0</v>
      </c>
      <c r="AB11" s="7">
        <v>0</v>
      </c>
      <c r="AC11" s="7">
        <v>0</v>
      </c>
      <c r="AD11" s="7">
        <v>0</v>
      </c>
      <c r="AE11" s="7">
        <v>0</v>
      </c>
      <c r="AF11" s="7">
        <v>8.813237956442381E-2</v>
      </c>
      <c r="AG11" s="7">
        <v>8.8983183162192989E-2</v>
      </c>
      <c r="AH11" s="7">
        <v>0</v>
      </c>
      <c r="AI11" s="7">
        <v>0.16022471917443501</v>
      </c>
      <c r="AJ11" s="7">
        <v>0</v>
      </c>
      <c r="AK11" s="7">
        <v>0</v>
      </c>
      <c r="AL11" s="7">
        <v>6.51958184878587E-2</v>
      </c>
      <c r="AM11" s="7">
        <v>0.14540610799227399</v>
      </c>
      <c r="AN11" s="7">
        <v>0</v>
      </c>
      <c r="AO11" s="7">
        <v>0</v>
      </c>
      <c r="AP11" s="7">
        <v>0</v>
      </c>
      <c r="AQ11" s="7">
        <v>0</v>
      </c>
      <c r="AR11" s="7">
        <v>0</v>
      </c>
      <c r="AS11" s="7">
        <v>0</v>
      </c>
      <c r="AT11" s="7">
        <v>0</v>
      </c>
      <c r="AU11" s="7">
        <v>0</v>
      </c>
      <c r="AV11" s="7">
        <v>0</v>
      </c>
      <c r="AW11" s="7">
        <v>0.117025002502185</v>
      </c>
      <c r="AX11" s="7">
        <v>0.17034477080159799</v>
      </c>
      <c r="AY11" s="7">
        <v>0.13003874973392202</v>
      </c>
      <c r="AZ11" s="7">
        <v>0</v>
      </c>
      <c r="BA11" s="7">
        <v>9.3718578431613409E-2</v>
      </c>
      <c r="BB11" s="7">
        <v>0.13392082673693501</v>
      </c>
      <c r="BC11" s="7">
        <v>9.9490065897967397E-2</v>
      </c>
      <c r="BD11" s="7">
        <v>2.9490126757959197E-2</v>
      </c>
      <c r="BE11" s="7">
        <v>0</v>
      </c>
      <c r="BF11" s="7">
        <v>5.4133743510065196E-2</v>
      </c>
    </row>
    <row r="12" spans="1:58">
      <c r="A12" s="38"/>
      <c r="B12" s="4">
        <v>5</v>
      </c>
      <c r="C12" s="4">
        <v>0</v>
      </c>
      <c r="D12" s="4">
        <v>0</v>
      </c>
      <c r="E12" s="4">
        <v>0</v>
      </c>
      <c r="F12" s="4">
        <v>0</v>
      </c>
      <c r="G12" s="4">
        <v>0</v>
      </c>
      <c r="H12" s="4">
        <v>0</v>
      </c>
      <c r="I12" s="4">
        <v>0</v>
      </c>
      <c r="J12" s="4">
        <v>0</v>
      </c>
      <c r="K12" s="4">
        <v>0</v>
      </c>
      <c r="L12" s="4">
        <v>2</v>
      </c>
      <c r="M12" s="4">
        <v>2</v>
      </c>
      <c r="N12" s="4">
        <v>0</v>
      </c>
      <c r="O12" s="4">
        <v>0</v>
      </c>
      <c r="P12" s="4">
        <v>0</v>
      </c>
      <c r="Q12" s="4">
        <v>0</v>
      </c>
      <c r="R12" s="4">
        <v>0</v>
      </c>
      <c r="S12" s="4">
        <v>4</v>
      </c>
      <c r="T12" s="4">
        <v>1</v>
      </c>
      <c r="U12" s="4">
        <v>0</v>
      </c>
      <c r="V12" s="4">
        <v>0</v>
      </c>
      <c r="W12" s="4">
        <v>1</v>
      </c>
      <c r="X12" s="4">
        <v>1</v>
      </c>
      <c r="Y12" s="4">
        <v>2</v>
      </c>
      <c r="Z12" s="4">
        <v>0</v>
      </c>
      <c r="AA12" s="4">
        <v>0</v>
      </c>
      <c r="AB12" s="4">
        <v>0</v>
      </c>
      <c r="AC12" s="4">
        <v>0</v>
      </c>
      <c r="AD12" s="4">
        <v>0</v>
      </c>
      <c r="AE12" s="4">
        <v>0</v>
      </c>
      <c r="AF12" s="4">
        <v>5</v>
      </c>
      <c r="AG12" s="4">
        <v>3</v>
      </c>
      <c r="AH12" s="4">
        <v>0</v>
      </c>
      <c r="AI12" s="4">
        <v>3</v>
      </c>
      <c r="AJ12" s="4">
        <v>0</v>
      </c>
      <c r="AK12" s="4">
        <v>0</v>
      </c>
      <c r="AL12" s="4">
        <v>2</v>
      </c>
      <c r="AM12" s="4">
        <v>3</v>
      </c>
      <c r="AN12" s="4">
        <v>0</v>
      </c>
      <c r="AO12" s="4">
        <v>0</v>
      </c>
      <c r="AP12" s="4">
        <v>0</v>
      </c>
      <c r="AQ12" s="4">
        <v>0</v>
      </c>
      <c r="AR12" s="4">
        <v>0</v>
      </c>
      <c r="AS12" s="4">
        <v>0</v>
      </c>
      <c r="AT12" s="4">
        <v>0</v>
      </c>
      <c r="AU12" s="4">
        <v>0</v>
      </c>
      <c r="AV12" s="4">
        <v>0</v>
      </c>
      <c r="AW12" s="4">
        <v>3</v>
      </c>
      <c r="AX12" s="4">
        <v>1</v>
      </c>
      <c r="AY12" s="4">
        <v>1</v>
      </c>
      <c r="AZ12" s="4">
        <v>0</v>
      </c>
      <c r="BA12" s="4">
        <v>3</v>
      </c>
      <c r="BB12" s="4">
        <v>2</v>
      </c>
      <c r="BC12" s="4">
        <v>4</v>
      </c>
      <c r="BD12" s="4">
        <v>0</v>
      </c>
      <c r="BE12" s="4">
        <v>0</v>
      </c>
      <c r="BF12" s="4">
        <v>0</v>
      </c>
    </row>
    <row r="13" spans="1:58">
      <c r="A13" s="38" t="s">
        <v>160</v>
      </c>
      <c r="B13" s="7">
        <v>0.16028827125863099</v>
      </c>
      <c r="C13" s="7">
        <v>0</v>
      </c>
      <c r="D13" s="7">
        <v>0</v>
      </c>
      <c r="E13" s="7">
        <v>0</v>
      </c>
      <c r="F13" s="7">
        <v>0</v>
      </c>
      <c r="G13" s="7">
        <v>0</v>
      </c>
      <c r="H13" s="7">
        <v>0</v>
      </c>
      <c r="I13" s="7">
        <v>0</v>
      </c>
      <c r="J13" s="7">
        <v>0</v>
      </c>
      <c r="K13" s="7">
        <v>0</v>
      </c>
      <c r="L13" s="7">
        <v>0.171957434088539</v>
      </c>
      <c r="M13" s="7">
        <v>0.170205856710715</v>
      </c>
      <c r="N13" s="7">
        <v>0</v>
      </c>
      <c r="O13" s="7">
        <v>0</v>
      </c>
      <c r="P13" s="7">
        <v>0</v>
      </c>
      <c r="Q13" s="7">
        <v>0</v>
      </c>
      <c r="R13" s="7">
        <v>0</v>
      </c>
      <c r="S13" s="7">
        <v>0.288147257348015</v>
      </c>
      <c r="T13" s="7">
        <v>7.5291254994419299E-2</v>
      </c>
      <c r="U13" s="7">
        <v>0.109489614863842</v>
      </c>
      <c r="V13" s="7">
        <v>0.51018215959490798</v>
      </c>
      <c r="W13" s="7">
        <v>0</v>
      </c>
      <c r="X13" s="7">
        <v>0.105617195378474</v>
      </c>
      <c r="Y13" s="7">
        <v>0.1268705575363</v>
      </c>
      <c r="Z13" s="7">
        <v>0</v>
      </c>
      <c r="AA13" s="7">
        <v>0</v>
      </c>
      <c r="AB13" s="7">
        <v>0</v>
      </c>
      <c r="AC13" s="7">
        <v>0</v>
      </c>
      <c r="AD13" s="7">
        <v>0</v>
      </c>
      <c r="AE13" s="7">
        <v>0</v>
      </c>
      <c r="AF13" s="7">
        <v>0.16028827125863099</v>
      </c>
      <c r="AG13" s="7">
        <v>0.17864801106638001</v>
      </c>
      <c r="AH13" s="7">
        <v>0.84637504105583705</v>
      </c>
      <c r="AI13" s="7">
        <v>6.2819037084667601E-2</v>
      </c>
      <c r="AJ13" s="7">
        <v>0</v>
      </c>
      <c r="AK13" s="7">
        <v>0.31657965436884</v>
      </c>
      <c r="AL13" s="7">
        <v>8.5442506474368296E-2</v>
      </c>
      <c r="AM13" s="7">
        <v>0.177307081288994</v>
      </c>
      <c r="AN13" s="7">
        <v>0</v>
      </c>
      <c r="AO13" s="7">
        <v>0</v>
      </c>
      <c r="AP13" s="7">
        <v>0</v>
      </c>
      <c r="AQ13" s="7">
        <v>0</v>
      </c>
      <c r="AR13" s="7">
        <v>0</v>
      </c>
      <c r="AS13" s="7">
        <v>0</v>
      </c>
      <c r="AT13" s="7">
        <v>0</v>
      </c>
      <c r="AU13" s="7">
        <v>0</v>
      </c>
      <c r="AV13" s="7">
        <v>0</v>
      </c>
      <c r="AW13" s="7">
        <v>7.2105116152029899E-2</v>
      </c>
      <c r="AX13" s="7">
        <v>0.53910302720184899</v>
      </c>
      <c r="AY13" s="7">
        <v>0.27620601687830498</v>
      </c>
      <c r="AZ13" s="7">
        <v>0</v>
      </c>
      <c r="BA13" s="7">
        <v>1.5944840698456298E-2</v>
      </c>
      <c r="BB13" s="7">
        <v>0.51993210195501194</v>
      </c>
      <c r="BC13" s="7">
        <v>0.201935995472349</v>
      </c>
      <c r="BD13" s="7">
        <v>0</v>
      </c>
      <c r="BE13" s="7">
        <v>0</v>
      </c>
      <c r="BF13" s="7">
        <v>0</v>
      </c>
    </row>
    <row r="14" spans="1:58">
      <c r="A14" s="38"/>
      <c r="B14" s="4">
        <v>9</v>
      </c>
      <c r="C14" s="4">
        <v>0</v>
      </c>
      <c r="D14" s="4">
        <v>0</v>
      </c>
      <c r="E14" s="4">
        <v>0</v>
      </c>
      <c r="F14" s="4">
        <v>0</v>
      </c>
      <c r="G14" s="4">
        <v>0</v>
      </c>
      <c r="H14" s="4">
        <v>0</v>
      </c>
      <c r="I14" s="4">
        <v>0</v>
      </c>
      <c r="J14" s="4">
        <v>0</v>
      </c>
      <c r="K14" s="4">
        <v>0</v>
      </c>
      <c r="L14" s="4">
        <v>2</v>
      </c>
      <c r="M14" s="4">
        <v>3</v>
      </c>
      <c r="N14" s="4">
        <v>0</v>
      </c>
      <c r="O14" s="4">
        <v>0</v>
      </c>
      <c r="P14" s="4">
        <v>0</v>
      </c>
      <c r="Q14" s="4">
        <v>0</v>
      </c>
      <c r="R14" s="4">
        <v>0</v>
      </c>
      <c r="S14" s="4">
        <v>6</v>
      </c>
      <c r="T14" s="4">
        <v>2</v>
      </c>
      <c r="U14" s="4">
        <v>1</v>
      </c>
      <c r="V14" s="4">
        <v>5</v>
      </c>
      <c r="W14" s="4">
        <v>0</v>
      </c>
      <c r="X14" s="4">
        <v>2</v>
      </c>
      <c r="Y14" s="4">
        <v>1</v>
      </c>
      <c r="Z14" s="4">
        <v>0</v>
      </c>
      <c r="AA14" s="4">
        <v>0</v>
      </c>
      <c r="AB14" s="4">
        <v>0</v>
      </c>
      <c r="AC14" s="4">
        <v>0</v>
      </c>
      <c r="AD14" s="4">
        <v>0</v>
      </c>
      <c r="AE14" s="4">
        <v>0</v>
      </c>
      <c r="AF14" s="4">
        <v>9</v>
      </c>
      <c r="AG14" s="4">
        <v>6</v>
      </c>
      <c r="AH14" s="4">
        <v>3</v>
      </c>
      <c r="AI14" s="4">
        <v>1</v>
      </c>
      <c r="AJ14" s="4">
        <v>0</v>
      </c>
      <c r="AK14" s="4">
        <v>3</v>
      </c>
      <c r="AL14" s="4">
        <v>2</v>
      </c>
      <c r="AM14" s="4">
        <v>4</v>
      </c>
      <c r="AN14" s="4">
        <v>0</v>
      </c>
      <c r="AO14" s="4">
        <v>0</v>
      </c>
      <c r="AP14" s="4">
        <v>0</v>
      </c>
      <c r="AQ14" s="4">
        <v>0</v>
      </c>
      <c r="AR14" s="4">
        <v>0</v>
      </c>
      <c r="AS14" s="4">
        <v>0</v>
      </c>
      <c r="AT14" s="4">
        <v>0</v>
      </c>
      <c r="AU14" s="4">
        <v>0</v>
      </c>
      <c r="AV14" s="4">
        <v>0</v>
      </c>
      <c r="AW14" s="4">
        <v>2</v>
      </c>
      <c r="AX14" s="4">
        <v>2</v>
      </c>
      <c r="AY14" s="4">
        <v>2</v>
      </c>
      <c r="AZ14" s="4">
        <v>0</v>
      </c>
      <c r="BA14" s="4">
        <v>0</v>
      </c>
      <c r="BB14" s="4">
        <v>7</v>
      </c>
      <c r="BC14" s="4">
        <v>9</v>
      </c>
      <c r="BD14" s="4">
        <v>0</v>
      </c>
      <c r="BE14" s="4">
        <v>0</v>
      </c>
      <c r="BF14" s="4">
        <v>0</v>
      </c>
    </row>
    <row r="15" spans="1:58">
      <c r="A15" s="38" t="s">
        <v>161</v>
      </c>
      <c r="B15" s="7">
        <v>9.12774414399126E-3</v>
      </c>
      <c r="C15" s="7">
        <v>0</v>
      </c>
      <c r="D15" s="7">
        <v>0</v>
      </c>
      <c r="E15" s="7">
        <v>0</v>
      </c>
      <c r="F15" s="7">
        <v>0</v>
      </c>
      <c r="G15" s="7">
        <v>0</v>
      </c>
      <c r="H15" s="7">
        <v>0</v>
      </c>
      <c r="I15" s="7">
        <v>0</v>
      </c>
      <c r="J15" s="7">
        <v>0</v>
      </c>
      <c r="K15" s="7">
        <v>0</v>
      </c>
      <c r="L15" s="7">
        <v>0</v>
      </c>
      <c r="M15" s="7">
        <v>0</v>
      </c>
      <c r="N15" s="7">
        <v>0</v>
      </c>
      <c r="O15" s="7">
        <v>0</v>
      </c>
      <c r="P15" s="7">
        <v>0</v>
      </c>
      <c r="Q15" s="7">
        <v>0</v>
      </c>
      <c r="R15" s="7">
        <v>0</v>
      </c>
      <c r="S15" s="7">
        <v>2.2858392145872101E-2</v>
      </c>
      <c r="T15" s="7">
        <v>0</v>
      </c>
      <c r="U15" s="7">
        <v>0</v>
      </c>
      <c r="V15" s="7">
        <v>0</v>
      </c>
      <c r="W15" s="7">
        <v>5.2903466221349699E-2</v>
      </c>
      <c r="X15" s="7">
        <v>0</v>
      </c>
      <c r="Y15" s="7">
        <v>0</v>
      </c>
      <c r="Z15" s="7">
        <v>0</v>
      </c>
      <c r="AA15" s="7">
        <v>0</v>
      </c>
      <c r="AB15" s="7">
        <v>0</v>
      </c>
      <c r="AC15" s="7">
        <v>0</v>
      </c>
      <c r="AD15" s="7">
        <v>0</v>
      </c>
      <c r="AE15" s="7">
        <v>0</v>
      </c>
      <c r="AF15" s="7">
        <v>9.12774414399126E-3</v>
      </c>
      <c r="AG15" s="7">
        <v>0</v>
      </c>
      <c r="AH15" s="7">
        <v>0.153624958944163</v>
      </c>
      <c r="AI15" s="7">
        <v>0</v>
      </c>
      <c r="AJ15" s="7">
        <v>0</v>
      </c>
      <c r="AK15" s="7">
        <v>5.7462158081008304E-2</v>
      </c>
      <c r="AL15" s="7">
        <v>0</v>
      </c>
      <c r="AM15" s="7">
        <v>0</v>
      </c>
      <c r="AN15" s="7">
        <v>0</v>
      </c>
      <c r="AO15" s="7">
        <v>0</v>
      </c>
      <c r="AP15" s="7">
        <v>0</v>
      </c>
      <c r="AQ15" s="7">
        <v>0</v>
      </c>
      <c r="AR15" s="7">
        <v>0</v>
      </c>
      <c r="AS15" s="7">
        <v>0</v>
      </c>
      <c r="AT15" s="7">
        <v>0</v>
      </c>
      <c r="AU15" s="7">
        <v>0</v>
      </c>
      <c r="AV15" s="7">
        <v>0</v>
      </c>
      <c r="AW15" s="7">
        <v>0</v>
      </c>
      <c r="AX15" s="7">
        <v>0</v>
      </c>
      <c r="AY15" s="7">
        <v>0</v>
      </c>
      <c r="AZ15" s="7">
        <v>0</v>
      </c>
      <c r="BA15" s="7">
        <v>0</v>
      </c>
      <c r="BB15" s="7">
        <v>0</v>
      </c>
      <c r="BC15" s="7">
        <v>1.14994071971721E-2</v>
      </c>
      <c r="BD15" s="7">
        <v>0</v>
      </c>
      <c r="BE15" s="7">
        <v>0</v>
      </c>
      <c r="BF15" s="7">
        <v>0</v>
      </c>
    </row>
    <row r="16" spans="1:58">
      <c r="A16" s="38"/>
      <c r="B16" s="4">
        <v>0</v>
      </c>
      <c r="C16" s="4">
        <v>0</v>
      </c>
      <c r="D16" s="4">
        <v>0</v>
      </c>
      <c r="E16" s="4">
        <v>0</v>
      </c>
      <c r="F16" s="4">
        <v>0</v>
      </c>
      <c r="G16" s="4">
        <v>0</v>
      </c>
      <c r="H16" s="4">
        <v>0</v>
      </c>
      <c r="I16" s="4">
        <v>0</v>
      </c>
      <c r="J16" s="4">
        <v>0</v>
      </c>
      <c r="K16" s="4">
        <v>0</v>
      </c>
      <c r="L16" s="4">
        <v>0</v>
      </c>
      <c r="M16" s="4">
        <v>0</v>
      </c>
      <c r="N16" s="4">
        <v>0</v>
      </c>
      <c r="O16" s="4">
        <v>0</v>
      </c>
      <c r="P16" s="4">
        <v>0</v>
      </c>
      <c r="Q16" s="4">
        <v>0</v>
      </c>
      <c r="R16" s="4">
        <v>0</v>
      </c>
      <c r="S16" s="4">
        <v>0</v>
      </c>
      <c r="T16" s="4">
        <v>0</v>
      </c>
      <c r="U16" s="4">
        <v>0</v>
      </c>
      <c r="V16" s="4">
        <v>0</v>
      </c>
      <c r="W16" s="4">
        <v>0</v>
      </c>
      <c r="X16" s="4">
        <v>0</v>
      </c>
      <c r="Y16" s="4">
        <v>0</v>
      </c>
      <c r="Z16" s="4">
        <v>0</v>
      </c>
      <c r="AA16" s="4">
        <v>0</v>
      </c>
      <c r="AB16" s="4">
        <v>0</v>
      </c>
      <c r="AC16" s="4">
        <v>0</v>
      </c>
      <c r="AD16" s="4">
        <v>0</v>
      </c>
      <c r="AE16" s="4">
        <v>0</v>
      </c>
      <c r="AF16" s="4">
        <v>0</v>
      </c>
      <c r="AG16" s="4">
        <v>0</v>
      </c>
      <c r="AH16" s="4">
        <v>0</v>
      </c>
      <c r="AI16" s="4">
        <v>0</v>
      </c>
      <c r="AJ16" s="4">
        <v>0</v>
      </c>
      <c r="AK16" s="4">
        <v>0</v>
      </c>
      <c r="AL16" s="4">
        <v>0</v>
      </c>
      <c r="AM16" s="4">
        <v>0</v>
      </c>
      <c r="AN16" s="4">
        <v>0</v>
      </c>
      <c r="AO16" s="4">
        <v>0</v>
      </c>
      <c r="AP16" s="4">
        <v>0</v>
      </c>
      <c r="AQ16" s="4">
        <v>0</v>
      </c>
      <c r="AR16" s="4">
        <v>0</v>
      </c>
      <c r="AS16" s="4">
        <v>0</v>
      </c>
      <c r="AT16" s="4">
        <v>0</v>
      </c>
      <c r="AU16" s="4">
        <v>0</v>
      </c>
      <c r="AV16" s="4">
        <v>0</v>
      </c>
      <c r="AW16" s="4">
        <v>0</v>
      </c>
      <c r="AX16" s="4">
        <v>0</v>
      </c>
      <c r="AY16" s="4">
        <v>0</v>
      </c>
      <c r="AZ16" s="4">
        <v>0</v>
      </c>
      <c r="BA16" s="4">
        <v>0</v>
      </c>
      <c r="BB16" s="4">
        <v>0</v>
      </c>
      <c r="BC16" s="4">
        <v>0</v>
      </c>
      <c r="BD16" s="4">
        <v>0</v>
      </c>
      <c r="BE16" s="4">
        <v>0</v>
      </c>
      <c r="BF16" s="4">
        <v>0</v>
      </c>
    </row>
    <row r="17" spans="1:58">
      <c r="A17" s="38" t="s">
        <v>106</v>
      </c>
      <c r="B17" s="7">
        <v>0.43362650910017497</v>
      </c>
      <c r="C17" s="7">
        <v>0</v>
      </c>
      <c r="D17" s="7">
        <v>0</v>
      </c>
      <c r="E17" s="7">
        <v>0</v>
      </c>
      <c r="F17" s="7">
        <v>0</v>
      </c>
      <c r="G17" s="7">
        <v>0</v>
      </c>
      <c r="H17" s="7">
        <v>0</v>
      </c>
      <c r="I17" s="7">
        <v>0</v>
      </c>
      <c r="J17" s="7">
        <v>0</v>
      </c>
      <c r="K17" s="7">
        <v>0</v>
      </c>
      <c r="L17" s="7">
        <v>0.54935054550735596</v>
      </c>
      <c r="M17" s="7">
        <v>0.46634566265138699</v>
      </c>
      <c r="N17" s="7">
        <v>0</v>
      </c>
      <c r="O17" s="7">
        <v>0</v>
      </c>
      <c r="P17" s="7">
        <v>0</v>
      </c>
      <c r="Q17" s="7">
        <v>0</v>
      </c>
      <c r="R17" s="7">
        <v>0</v>
      </c>
      <c r="S17" s="7">
        <v>0.23955932025780899</v>
      </c>
      <c r="T17" s="7">
        <v>0.562636854879492</v>
      </c>
      <c r="U17" s="7">
        <v>0.31468442759505</v>
      </c>
      <c r="V17" s="7">
        <v>0.26137286132357701</v>
      </c>
      <c r="W17" s="7">
        <v>0.51378054251976502</v>
      </c>
      <c r="X17" s="7">
        <v>0.421007071627927</v>
      </c>
      <c r="Y17" s="7">
        <v>0.608712228526048</v>
      </c>
      <c r="Z17" s="7">
        <v>0</v>
      </c>
      <c r="AA17" s="7">
        <v>0</v>
      </c>
      <c r="AB17" s="7">
        <v>0</v>
      </c>
      <c r="AC17" s="7">
        <v>0</v>
      </c>
      <c r="AD17" s="7">
        <v>0</v>
      </c>
      <c r="AE17" s="7">
        <v>0</v>
      </c>
      <c r="AF17" s="7">
        <v>0.43362650910017497</v>
      </c>
      <c r="AG17" s="7">
        <v>0.479380833218572</v>
      </c>
      <c r="AH17" s="7">
        <v>0</v>
      </c>
      <c r="AI17" s="7">
        <v>0.398536669646117</v>
      </c>
      <c r="AJ17" s="7">
        <v>0.48033949472209303</v>
      </c>
      <c r="AK17" s="7">
        <v>0.300672439524997</v>
      </c>
      <c r="AL17" s="7">
        <v>0.37596248053310705</v>
      </c>
      <c r="AM17" s="7">
        <v>0.543702649291676</v>
      </c>
      <c r="AN17" s="7">
        <v>0</v>
      </c>
      <c r="AO17" s="7">
        <v>0</v>
      </c>
      <c r="AP17" s="7">
        <v>0</v>
      </c>
      <c r="AQ17" s="7">
        <v>0</v>
      </c>
      <c r="AR17" s="7">
        <v>0</v>
      </c>
      <c r="AS17" s="7">
        <v>0</v>
      </c>
      <c r="AT17" s="7">
        <v>0</v>
      </c>
      <c r="AU17" s="7">
        <v>0</v>
      </c>
      <c r="AV17" s="7">
        <v>0</v>
      </c>
      <c r="AW17" s="7">
        <v>0.54904413716065004</v>
      </c>
      <c r="AX17" s="7">
        <v>0.29055220199655296</v>
      </c>
      <c r="AY17" s="7">
        <v>0.44978892183347297</v>
      </c>
      <c r="AZ17" s="7">
        <v>0</v>
      </c>
      <c r="BA17" s="7">
        <v>0.61783609168498499</v>
      </c>
      <c r="BB17" s="7">
        <v>0.28912189485855599</v>
      </c>
      <c r="BC17" s="7">
        <v>0.470525233783887</v>
      </c>
      <c r="BD17" s="7">
        <v>0.73985565359789007</v>
      </c>
      <c r="BE17" s="7">
        <v>0</v>
      </c>
      <c r="BF17" s="7">
        <v>0</v>
      </c>
    </row>
    <row r="18" spans="1:58">
      <c r="A18" s="38"/>
      <c r="B18" s="4">
        <v>24</v>
      </c>
      <c r="C18" s="4">
        <v>0</v>
      </c>
      <c r="D18" s="4">
        <v>0</v>
      </c>
      <c r="E18" s="4">
        <v>0</v>
      </c>
      <c r="F18" s="4">
        <v>0</v>
      </c>
      <c r="G18" s="4">
        <v>0</v>
      </c>
      <c r="H18" s="4">
        <v>0</v>
      </c>
      <c r="I18" s="4">
        <v>0</v>
      </c>
      <c r="J18" s="4">
        <v>0</v>
      </c>
      <c r="K18" s="4">
        <v>0</v>
      </c>
      <c r="L18" s="4">
        <v>7</v>
      </c>
      <c r="M18" s="4">
        <v>9</v>
      </c>
      <c r="N18" s="4">
        <v>0</v>
      </c>
      <c r="O18" s="4">
        <v>0</v>
      </c>
      <c r="P18" s="4">
        <v>0</v>
      </c>
      <c r="Q18" s="4">
        <v>0</v>
      </c>
      <c r="R18" s="4">
        <v>0</v>
      </c>
      <c r="S18" s="4">
        <v>5</v>
      </c>
      <c r="T18" s="4">
        <v>18</v>
      </c>
      <c r="U18" s="4">
        <v>3</v>
      </c>
      <c r="V18" s="4">
        <v>2</v>
      </c>
      <c r="W18" s="4">
        <v>5</v>
      </c>
      <c r="X18" s="4">
        <v>7</v>
      </c>
      <c r="Y18" s="4">
        <v>7</v>
      </c>
      <c r="Z18" s="4">
        <v>0</v>
      </c>
      <c r="AA18" s="4">
        <v>0</v>
      </c>
      <c r="AB18" s="4">
        <v>0</v>
      </c>
      <c r="AC18" s="4">
        <v>0</v>
      </c>
      <c r="AD18" s="4">
        <v>0</v>
      </c>
      <c r="AE18" s="4">
        <v>0</v>
      </c>
      <c r="AF18" s="4">
        <v>24</v>
      </c>
      <c r="AG18" s="4">
        <v>15</v>
      </c>
      <c r="AH18" s="4">
        <v>0</v>
      </c>
      <c r="AI18" s="4">
        <v>7</v>
      </c>
      <c r="AJ18" s="4">
        <v>3</v>
      </c>
      <c r="AK18" s="4">
        <v>3</v>
      </c>
      <c r="AL18" s="4">
        <v>9</v>
      </c>
      <c r="AM18" s="4">
        <v>12</v>
      </c>
      <c r="AN18" s="4">
        <v>0</v>
      </c>
      <c r="AO18" s="4">
        <v>0</v>
      </c>
      <c r="AP18" s="4">
        <v>0</v>
      </c>
      <c r="AQ18" s="4">
        <v>0</v>
      </c>
      <c r="AR18" s="4">
        <v>0</v>
      </c>
      <c r="AS18" s="4">
        <v>0</v>
      </c>
      <c r="AT18" s="4">
        <v>0</v>
      </c>
      <c r="AU18" s="4">
        <v>0</v>
      </c>
      <c r="AV18" s="4">
        <v>0</v>
      </c>
      <c r="AW18" s="4">
        <v>15</v>
      </c>
      <c r="AX18" s="4">
        <v>1</v>
      </c>
      <c r="AY18" s="4">
        <v>3</v>
      </c>
      <c r="AZ18" s="4">
        <v>0</v>
      </c>
      <c r="BA18" s="4">
        <v>18</v>
      </c>
      <c r="BB18" s="4">
        <v>4</v>
      </c>
      <c r="BC18" s="4">
        <v>20</v>
      </c>
      <c r="BD18" s="4">
        <v>3</v>
      </c>
      <c r="BE18" s="4">
        <v>0</v>
      </c>
      <c r="BF18" s="4">
        <v>0</v>
      </c>
    </row>
    <row r="19" spans="1:58">
      <c r="A19" s="38" t="s">
        <v>107</v>
      </c>
      <c r="B19" s="7">
        <v>0.24842065082305498</v>
      </c>
      <c r="C19" s="7">
        <v>0</v>
      </c>
      <c r="D19" s="7">
        <v>0</v>
      </c>
      <c r="E19" s="7">
        <v>0</v>
      </c>
      <c r="F19" s="7">
        <v>0</v>
      </c>
      <c r="G19" s="7">
        <v>0</v>
      </c>
      <c r="H19" s="7">
        <v>0</v>
      </c>
      <c r="I19" s="7">
        <v>0</v>
      </c>
      <c r="J19" s="7">
        <v>0</v>
      </c>
      <c r="K19" s="7">
        <v>0</v>
      </c>
      <c r="L19" s="7">
        <v>0.34650731586470995</v>
      </c>
      <c r="M19" s="7">
        <v>0.28420746637288302</v>
      </c>
      <c r="N19" s="7">
        <v>0</v>
      </c>
      <c r="O19" s="7">
        <v>0</v>
      </c>
      <c r="P19" s="7">
        <v>0</v>
      </c>
      <c r="Q19" s="7">
        <v>0</v>
      </c>
      <c r="R19" s="7">
        <v>0</v>
      </c>
      <c r="S19" s="7">
        <v>0.45903933161796301</v>
      </c>
      <c r="T19" s="7">
        <v>0.108407344096559</v>
      </c>
      <c r="U19" s="7">
        <v>0.16453147668409901</v>
      </c>
      <c r="V19" s="7">
        <v>0.53994302795578197</v>
      </c>
      <c r="W19" s="7">
        <v>0.136326091396647</v>
      </c>
      <c r="X19" s="7">
        <v>0.183756050905242</v>
      </c>
      <c r="Y19" s="7">
        <v>0.25985306557898402</v>
      </c>
      <c r="Z19" s="7">
        <v>0</v>
      </c>
      <c r="AA19" s="7">
        <v>0</v>
      </c>
      <c r="AB19" s="7">
        <v>0</v>
      </c>
      <c r="AC19" s="7">
        <v>0</v>
      </c>
      <c r="AD19" s="7">
        <v>0</v>
      </c>
      <c r="AE19" s="7">
        <v>0</v>
      </c>
      <c r="AF19" s="7">
        <v>0.24842065082305498</v>
      </c>
      <c r="AG19" s="7">
        <v>0.26763119422857301</v>
      </c>
      <c r="AH19" s="7">
        <v>0.84637504105583705</v>
      </c>
      <c r="AI19" s="7">
        <v>0.223043756259102</v>
      </c>
      <c r="AJ19" s="7">
        <v>0</v>
      </c>
      <c r="AK19" s="7">
        <v>0.31657965436884</v>
      </c>
      <c r="AL19" s="7">
        <v>0.15063832496222701</v>
      </c>
      <c r="AM19" s="7">
        <v>0.32271318928126702</v>
      </c>
      <c r="AN19" s="7">
        <v>0</v>
      </c>
      <c r="AO19" s="7">
        <v>0</v>
      </c>
      <c r="AP19" s="7">
        <v>0</v>
      </c>
      <c r="AQ19" s="7">
        <v>0</v>
      </c>
      <c r="AR19" s="7">
        <v>0</v>
      </c>
      <c r="AS19" s="7">
        <v>0</v>
      </c>
      <c r="AT19" s="7">
        <v>0</v>
      </c>
      <c r="AU19" s="7">
        <v>0</v>
      </c>
      <c r="AV19" s="7">
        <v>0</v>
      </c>
      <c r="AW19" s="7">
        <v>0.189130118654215</v>
      </c>
      <c r="AX19" s="7">
        <v>0.70944779800344704</v>
      </c>
      <c r="AY19" s="7">
        <v>0.40624476661222703</v>
      </c>
      <c r="AZ19" s="7">
        <v>0</v>
      </c>
      <c r="BA19" s="7">
        <v>0.10966341913006999</v>
      </c>
      <c r="BB19" s="7">
        <v>0.653852928691948</v>
      </c>
      <c r="BC19" s="7">
        <v>0.30142606137031697</v>
      </c>
      <c r="BD19" s="7">
        <v>2.9490126757959197E-2</v>
      </c>
      <c r="BE19" s="7">
        <v>0</v>
      </c>
      <c r="BF19" s="7">
        <v>5.4133743510065196E-2</v>
      </c>
    </row>
    <row r="20" spans="1:58">
      <c r="A20" s="38"/>
      <c r="B20" s="4">
        <v>14</v>
      </c>
      <c r="C20" s="4">
        <v>0</v>
      </c>
      <c r="D20" s="4">
        <v>0</v>
      </c>
      <c r="E20" s="4">
        <v>0</v>
      </c>
      <c r="F20" s="4">
        <v>0</v>
      </c>
      <c r="G20" s="4">
        <v>0</v>
      </c>
      <c r="H20" s="4">
        <v>0</v>
      </c>
      <c r="I20" s="4">
        <v>0</v>
      </c>
      <c r="J20" s="4">
        <v>0</v>
      </c>
      <c r="K20" s="4">
        <v>0</v>
      </c>
      <c r="L20" s="4">
        <v>5</v>
      </c>
      <c r="M20" s="4">
        <v>5</v>
      </c>
      <c r="N20" s="4">
        <v>0</v>
      </c>
      <c r="O20" s="4">
        <v>0</v>
      </c>
      <c r="P20" s="4">
        <v>0</v>
      </c>
      <c r="Q20" s="4">
        <v>0</v>
      </c>
      <c r="R20" s="4">
        <v>0</v>
      </c>
      <c r="S20" s="4">
        <v>10</v>
      </c>
      <c r="T20" s="4">
        <v>4</v>
      </c>
      <c r="U20" s="4">
        <v>1</v>
      </c>
      <c r="V20" s="4">
        <v>5</v>
      </c>
      <c r="W20" s="4">
        <v>1</v>
      </c>
      <c r="X20" s="4">
        <v>3</v>
      </c>
      <c r="Y20" s="4">
        <v>3</v>
      </c>
      <c r="Z20" s="4">
        <v>0</v>
      </c>
      <c r="AA20" s="4">
        <v>0</v>
      </c>
      <c r="AB20" s="4">
        <v>0</v>
      </c>
      <c r="AC20" s="4">
        <v>0</v>
      </c>
      <c r="AD20" s="4">
        <v>0</v>
      </c>
      <c r="AE20" s="4">
        <v>0</v>
      </c>
      <c r="AF20" s="4">
        <v>14</v>
      </c>
      <c r="AG20" s="4">
        <v>8</v>
      </c>
      <c r="AH20" s="4">
        <v>3</v>
      </c>
      <c r="AI20" s="4">
        <v>4</v>
      </c>
      <c r="AJ20" s="4">
        <v>0</v>
      </c>
      <c r="AK20" s="4">
        <v>3</v>
      </c>
      <c r="AL20" s="4">
        <v>4</v>
      </c>
      <c r="AM20" s="4">
        <v>7</v>
      </c>
      <c r="AN20" s="4">
        <v>0</v>
      </c>
      <c r="AO20" s="4">
        <v>0</v>
      </c>
      <c r="AP20" s="4">
        <v>0</v>
      </c>
      <c r="AQ20" s="4">
        <v>0</v>
      </c>
      <c r="AR20" s="4">
        <v>0</v>
      </c>
      <c r="AS20" s="4">
        <v>0</v>
      </c>
      <c r="AT20" s="4">
        <v>0</v>
      </c>
      <c r="AU20" s="4">
        <v>0</v>
      </c>
      <c r="AV20" s="4">
        <v>0</v>
      </c>
      <c r="AW20" s="4">
        <v>5</v>
      </c>
      <c r="AX20" s="4">
        <v>3</v>
      </c>
      <c r="AY20" s="4">
        <v>3</v>
      </c>
      <c r="AZ20" s="4">
        <v>0</v>
      </c>
      <c r="BA20" s="4">
        <v>3</v>
      </c>
      <c r="BB20" s="4">
        <v>8</v>
      </c>
      <c r="BC20" s="4">
        <v>13</v>
      </c>
      <c r="BD20" s="4">
        <v>0</v>
      </c>
      <c r="BE20" s="4">
        <v>0</v>
      </c>
      <c r="BF20" s="4">
        <v>0</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0095BE62-AFFA-41A9-BB27-92435F4E81D0}"/>
  </hyperlink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BF22"/>
  <sheetViews>
    <sheetView showGridLines="0" workbookViewId="0">
      <selection activeCell="D5" sqref="D5"/>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165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594</v>
      </c>
      <c r="B4" s="3">
        <v>263</v>
      </c>
      <c r="C4" s="3">
        <v>54</v>
      </c>
      <c r="D4" s="3">
        <v>83</v>
      </c>
      <c r="E4" s="3">
        <v>5</v>
      </c>
      <c r="F4" s="3">
        <v>0</v>
      </c>
      <c r="G4" s="3">
        <v>0</v>
      </c>
      <c r="H4" s="3">
        <v>3</v>
      </c>
      <c r="I4" s="3">
        <v>7</v>
      </c>
      <c r="J4" s="3">
        <v>0</v>
      </c>
      <c r="K4" s="3">
        <v>1</v>
      </c>
      <c r="L4" s="3">
        <v>103</v>
      </c>
      <c r="M4" s="3">
        <v>54</v>
      </c>
      <c r="N4" s="3">
        <v>20</v>
      </c>
      <c r="O4" s="3">
        <v>39</v>
      </c>
      <c r="P4" s="3">
        <v>54</v>
      </c>
      <c r="Q4" s="3">
        <v>6</v>
      </c>
      <c r="R4" s="3">
        <v>18</v>
      </c>
      <c r="S4" s="3">
        <v>123</v>
      </c>
      <c r="T4" s="3">
        <v>140</v>
      </c>
      <c r="U4" s="3">
        <v>92</v>
      </c>
      <c r="V4" s="3">
        <v>67</v>
      </c>
      <c r="W4" s="3">
        <v>46</v>
      </c>
      <c r="X4" s="3">
        <v>26</v>
      </c>
      <c r="Y4" s="3">
        <v>32</v>
      </c>
      <c r="Z4" s="3">
        <v>0</v>
      </c>
      <c r="AA4" s="3">
        <v>0</v>
      </c>
      <c r="AB4" s="3">
        <v>263</v>
      </c>
      <c r="AC4" s="3">
        <v>0</v>
      </c>
      <c r="AD4" s="3">
        <v>0</v>
      </c>
      <c r="AE4" s="3">
        <v>0</v>
      </c>
      <c r="AF4" s="3">
        <v>0</v>
      </c>
      <c r="AG4" s="3">
        <v>100</v>
      </c>
      <c r="AH4" s="3">
        <v>50</v>
      </c>
      <c r="AI4" s="3">
        <v>103</v>
      </c>
      <c r="AJ4" s="3">
        <v>36</v>
      </c>
      <c r="AK4" s="3">
        <v>82</v>
      </c>
      <c r="AL4" s="3">
        <v>103</v>
      </c>
      <c r="AM4" s="3">
        <v>79</v>
      </c>
      <c r="AN4" s="3">
        <v>61</v>
      </c>
      <c r="AO4" s="3">
        <v>77</v>
      </c>
      <c r="AP4" s="3">
        <v>23</v>
      </c>
      <c r="AQ4" s="3">
        <v>0</v>
      </c>
      <c r="AR4" s="3">
        <v>0</v>
      </c>
      <c r="AS4" s="3">
        <v>7</v>
      </c>
      <c r="AT4" s="3">
        <v>2</v>
      </c>
      <c r="AU4" s="3">
        <v>5</v>
      </c>
      <c r="AV4" s="3">
        <v>0</v>
      </c>
      <c r="AW4" s="3">
        <v>86</v>
      </c>
      <c r="AX4" s="3">
        <v>79</v>
      </c>
      <c r="AY4" s="3">
        <v>66</v>
      </c>
      <c r="AZ4" s="3">
        <v>4</v>
      </c>
      <c r="BA4" s="3">
        <v>111</v>
      </c>
      <c r="BB4" s="3">
        <v>110</v>
      </c>
      <c r="BC4" s="3">
        <v>197</v>
      </c>
      <c r="BD4" s="3">
        <v>51</v>
      </c>
      <c r="BE4" s="3">
        <v>10</v>
      </c>
      <c r="BF4" s="3">
        <v>4</v>
      </c>
    </row>
    <row r="5" spans="1:58">
      <c r="A5" s="38" t="s">
        <v>156</v>
      </c>
      <c r="B5" s="7">
        <v>0.11079387647646</v>
      </c>
      <c r="C5" s="7">
        <v>0.11691597565498499</v>
      </c>
      <c r="D5" s="7">
        <v>0.15242403945465699</v>
      </c>
      <c r="E5" s="7">
        <v>0</v>
      </c>
      <c r="F5" s="7">
        <v>0</v>
      </c>
      <c r="G5" s="7">
        <v>0</v>
      </c>
      <c r="H5" s="7">
        <v>0.647088813809375</v>
      </c>
      <c r="I5" s="7">
        <v>0</v>
      </c>
      <c r="J5" s="7">
        <v>0</v>
      </c>
      <c r="K5" s="7">
        <v>0</v>
      </c>
      <c r="L5" s="7">
        <v>0.18128421708035</v>
      </c>
      <c r="M5" s="7">
        <v>6.4243071677385494E-2</v>
      </c>
      <c r="N5" s="7">
        <v>0.48842894728551994</v>
      </c>
      <c r="O5" s="7">
        <v>5.2663769507765502E-2</v>
      </c>
      <c r="P5" s="7">
        <v>0.16315363409748498</v>
      </c>
      <c r="Q5" s="7">
        <v>0</v>
      </c>
      <c r="R5" s="7">
        <v>0</v>
      </c>
      <c r="S5" s="7">
        <v>0.11445238636858701</v>
      </c>
      <c r="T5" s="7">
        <v>0.107571277564079</v>
      </c>
      <c r="U5" s="7">
        <v>6.6274539915146993E-2</v>
      </c>
      <c r="V5" s="7">
        <v>0.32423219104940498</v>
      </c>
      <c r="W5" s="7">
        <v>2.9396994328182303E-2</v>
      </c>
      <c r="X5" s="7">
        <v>0</v>
      </c>
      <c r="Y5" s="7">
        <v>0</v>
      </c>
      <c r="Z5" s="7">
        <v>0</v>
      </c>
      <c r="AA5" s="7">
        <v>0</v>
      </c>
      <c r="AB5" s="7">
        <v>0.11079387647646</v>
      </c>
      <c r="AC5" s="7">
        <v>0</v>
      </c>
      <c r="AD5" s="7">
        <v>0</v>
      </c>
      <c r="AE5" s="7">
        <v>0</v>
      </c>
      <c r="AF5" s="7">
        <v>0</v>
      </c>
      <c r="AG5" s="7">
        <v>0.210376667270886</v>
      </c>
      <c r="AH5" s="7">
        <v>8.9727426778413402E-2</v>
      </c>
      <c r="AI5" s="7">
        <v>1.3852414380103898E-2</v>
      </c>
      <c r="AJ5" s="7">
        <v>6.1265649251873597E-2</v>
      </c>
      <c r="AK5" s="7">
        <v>8.2524206789059709E-2</v>
      </c>
      <c r="AL5" s="7">
        <v>0.14384611709491002</v>
      </c>
      <c r="AM5" s="7">
        <v>9.6865279235915799E-2</v>
      </c>
      <c r="AN5" s="7">
        <v>0.196117731009019</v>
      </c>
      <c r="AO5" s="7">
        <v>0.113841595674674</v>
      </c>
      <c r="AP5" s="7">
        <v>0</v>
      </c>
      <c r="AQ5" s="7">
        <v>0</v>
      </c>
      <c r="AR5" s="7">
        <v>0</v>
      </c>
      <c r="AS5" s="7">
        <v>0</v>
      </c>
      <c r="AT5" s="7">
        <v>0.893751781590431</v>
      </c>
      <c r="AU5" s="7">
        <v>0</v>
      </c>
      <c r="AV5" s="7">
        <v>0</v>
      </c>
      <c r="AW5" s="7">
        <v>0.133225940437255</v>
      </c>
      <c r="AX5" s="7">
        <v>0.19521483464324302</v>
      </c>
      <c r="AY5" s="7">
        <v>3.3981270908751499E-2</v>
      </c>
      <c r="AZ5" s="7">
        <v>0</v>
      </c>
      <c r="BA5" s="7">
        <v>0.24292236292494601</v>
      </c>
      <c r="BB5" s="7">
        <v>1.9013046003521602E-2</v>
      </c>
      <c r="BC5" s="7">
        <v>0.117624164133531</v>
      </c>
      <c r="BD5" s="7">
        <v>0.116043701596832</v>
      </c>
      <c r="BE5" s="7">
        <v>0</v>
      </c>
      <c r="BF5" s="7">
        <v>0</v>
      </c>
    </row>
    <row r="6" spans="1:58">
      <c r="A6" s="38"/>
      <c r="B6" s="4">
        <v>29</v>
      </c>
      <c r="C6" s="4">
        <v>6</v>
      </c>
      <c r="D6" s="4">
        <v>13</v>
      </c>
      <c r="E6" s="4">
        <v>0</v>
      </c>
      <c r="F6" s="4">
        <v>0</v>
      </c>
      <c r="G6" s="4">
        <v>0</v>
      </c>
      <c r="H6" s="4">
        <v>2</v>
      </c>
      <c r="I6" s="4">
        <v>0</v>
      </c>
      <c r="J6" s="4">
        <v>0</v>
      </c>
      <c r="K6" s="4">
        <v>0</v>
      </c>
      <c r="L6" s="4">
        <v>19</v>
      </c>
      <c r="M6" s="4">
        <v>3</v>
      </c>
      <c r="N6" s="4">
        <v>10</v>
      </c>
      <c r="O6" s="4">
        <v>2</v>
      </c>
      <c r="P6" s="4">
        <v>9</v>
      </c>
      <c r="Q6" s="4">
        <v>0</v>
      </c>
      <c r="R6" s="4">
        <v>0</v>
      </c>
      <c r="S6" s="4">
        <v>14</v>
      </c>
      <c r="T6" s="4">
        <v>15</v>
      </c>
      <c r="U6" s="4">
        <v>6</v>
      </c>
      <c r="V6" s="4">
        <v>22</v>
      </c>
      <c r="W6" s="4">
        <v>1</v>
      </c>
      <c r="X6" s="4">
        <v>0</v>
      </c>
      <c r="Y6" s="4">
        <v>0</v>
      </c>
      <c r="Z6" s="4">
        <v>0</v>
      </c>
      <c r="AA6" s="4">
        <v>0</v>
      </c>
      <c r="AB6" s="4">
        <v>29</v>
      </c>
      <c r="AC6" s="4">
        <v>0</v>
      </c>
      <c r="AD6" s="4">
        <v>0</v>
      </c>
      <c r="AE6" s="4">
        <v>0</v>
      </c>
      <c r="AF6" s="4">
        <v>0</v>
      </c>
      <c r="AG6" s="4">
        <v>21</v>
      </c>
      <c r="AH6" s="4">
        <v>4</v>
      </c>
      <c r="AI6" s="4">
        <v>1</v>
      </c>
      <c r="AJ6" s="4">
        <v>2</v>
      </c>
      <c r="AK6" s="4">
        <v>7</v>
      </c>
      <c r="AL6" s="4">
        <v>15</v>
      </c>
      <c r="AM6" s="4">
        <v>8</v>
      </c>
      <c r="AN6" s="4">
        <v>12</v>
      </c>
      <c r="AO6" s="4">
        <v>9</v>
      </c>
      <c r="AP6" s="4">
        <v>0</v>
      </c>
      <c r="AQ6" s="4">
        <v>0</v>
      </c>
      <c r="AR6" s="4">
        <v>0</v>
      </c>
      <c r="AS6" s="4">
        <v>0</v>
      </c>
      <c r="AT6" s="4">
        <v>2</v>
      </c>
      <c r="AU6" s="4">
        <v>0</v>
      </c>
      <c r="AV6" s="4">
        <v>0</v>
      </c>
      <c r="AW6" s="4">
        <v>11</v>
      </c>
      <c r="AX6" s="4">
        <v>15</v>
      </c>
      <c r="AY6" s="4">
        <v>2</v>
      </c>
      <c r="AZ6" s="4">
        <v>0</v>
      </c>
      <c r="BA6" s="4">
        <v>27</v>
      </c>
      <c r="BB6" s="4">
        <v>2</v>
      </c>
      <c r="BC6" s="4">
        <v>23</v>
      </c>
      <c r="BD6" s="4">
        <v>6</v>
      </c>
      <c r="BE6" s="4">
        <v>0</v>
      </c>
      <c r="BF6" s="4">
        <v>0</v>
      </c>
    </row>
    <row r="7" spans="1:58">
      <c r="A7" s="38" t="s">
        <v>157</v>
      </c>
      <c r="B7" s="7">
        <v>0.26565457813079196</v>
      </c>
      <c r="C7" s="7">
        <v>9.0762941655567003E-2</v>
      </c>
      <c r="D7" s="7">
        <v>0.31182703912320497</v>
      </c>
      <c r="E7" s="7">
        <v>0.27292245842359103</v>
      </c>
      <c r="F7" s="7">
        <v>0</v>
      </c>
      <c r="G7" s="7">
        <v>0</v>
      </c>
      <c r="H7" s="7">
        <v>0.352911186190625</v>
      </c>
      <c r="I7" s="7">
        <v>0.29512342884247</v>
      </c>
      <c r="J7" s="7">
        <v>0</v>
      </c>
      <c r="K7" s="7">
        <v>0</v>
      </c>
      <c r="L7" s="7">
        <v>0.28168410390714604</v>
      </c>
      <c r="M7" s="7">
        <v>4.5022959181484301E-2</v>
      </c>
      <c r="N7" s="7">
        <v>0.11100535135220299</v>
      </c>
      <c r="O7" s="7">
        <v>3.3953941431331902E-2</v>
      </c>
      <c r="P7" s="7">
        <v>0.28706270577763499</v>
      </c>
      <c r="Q7" s="7">
        <v>0</v>
      </c>
      <c r="R7" s="7">
        <v>0.398115593340367</v>
      </c>
      <c r="S7" s="7">
        <v>0.20196301767247701</v>
      </c>
      <c r="T7" s="7">
        <v>0.32175729741072401</v>
      </c>
      <c r="U7" s="7">
        <v>0.29357602302865199</v>
      </c>
      <c r="V7" s="7">
        <v>0.291481299433273</v>
      </c>
      <c r="W7" s="7">
        <v>0.123709936498617</v>
      </c>
      <c r="X7" s="7">
        <v>0.291363032389795</v>
      </c>
      <c r="Y7" s="7">
        <v>0.31445698310421699</v>
      </c>
      <c r="Z7" s="7">
        <v>0</v>
      </c>
      <c r="AA7" s="7">
        <v>0</v>
      </c>
      <c r="AB7" s="7">
        <v>0.26565457813079196</v>
      </c>
      <c r="AC7" s="7">
        <v>0</v>
      </c>
      <c r="AD7" s="7">
        <v>0</v>
      </c>
      <c r="AE7" s="7">
        <v>0</v>
      </c>
      <c r="AF7" s="7">
        <v>0</v>
      </c>
      <c r="AG7" s="7">
        <v>0.22854186174503599</v>
      </c>
      <c r="AH7" s="7">
        <v>0.297328152239837</v>
      </c>
      <c r="AI7" s="7">
        <v>0.21733956060092299</v>
      </c>
      <c r="AJ7" s="7">
        <v>0.39892148927786403</v>
      </c>
      <c r="AK7" s="7">
        <v>0.351411641787998</v>
      </c>
      <c r="AL7" s="7">
        <v>0.31109523485393104</v>
      </c>
      <c r="AM7" s="7">
        <v>0.11701949712356401</v>
      </c>
      <c r="AN7" s="7">
        <v>5.8798569895238802E-2</v>
      </c>
      <c r="AO7" s="7">
        <v>0.24329690596036302</v>
      </c>
      <c r="AP7" s="7">
        <v>0.41770278779424502</v>
      </c>
      <c r="AQ7" s="7">
        <v>0</v>
      </c>
      <c r="AR7" s="7">
        <v>0</v>
      </c>
      <c r="AS7" s="7">
        <v>0</v>
      </c>
      <c r="AT7" s="7">
        <v>0</v>
      </c>
      <c r="AU7" s="7">
        <v>0.6528465832119249</v>
      </c>
      <c r="AV7" s="7">
        <v>0</v>
      </c>
      <c r="AW7" s="7">
        <v>0.115644842509671</v>
      </c>
      <c r="AX7" s="7">
        <v>0.51872471412162402</v>
      </c>
      <c r="AY7" s="7">
        <v>0.23795345807050702</v>
      </c>
      <c r="AZ7" s="7">
        <v>0.49455064715170205</v>
      </c>
      <c r="BA7" s="7">
        <v>0.18000436847675799</v>
      </c>
      <c r="BB7" s="7">
        <v>0.39899068763700796</v>
      </c>
      <c r="BC7" s="7">
        <v>0.26369634188614299</v>
      </c>
      <c r="BD7" s="7">
        <v>0.34873608677824403</v>
      </c>
      <c r="BE7" s="7">
        <v>0</v>
      </c>
      <c r="BF7" s="7">
        <v>0</v>
      </c>
    </row>
    <row r="8" spans="1:58">
      <c r="A8" s="38"/>
      <c r="B8" s="4">
        <v>70</v>
      </c>
      <c r="C8" s="4">
        <v>5</v>
      </c>
      <c r="D8" s="4">
        <v>26</v>
      </c>
      <c r="E8" s="4">
        <v>1</v>
      </c>
      <c r="F8" s="4">
        <v>0</v>
      </c>
      <c r="G8" s="4">
        <v>0</v>
      </c>
      <c r="H8" s="4">
        <v>1</v>
      </c>
      <c r="I8" s="4">
        <v>2</v>
      </c>
      <c r="J8" s="4">
        <v>0</v>
      </c>
      <c r="K8" s="4">
        <v>0</v>
      </c>
      <c r="L8" s="4">
        <v>29</v>
      </c>
      <c r="M8" s="4">
        <v>2</v>
      </c>
      <c r="N8" s="4">
        <v>2</v>
      </c>
      <c r="O8" s="4">
        <v>1</v>
      </c>
      <c r="P8" s="4">
        <v>16</v>
      </c>
      <c r="Q8" s="4">
        <v>0</v>
      </c>
      <c r="R8" s="4">
        <v>7</v>
      </c>
      <c r="S8" s="4">
        <v>25</v>
      </c>
      <c r="T8" s="4">
        <v>45</v>
      </c>
      <c r="U8" s="4">
        <v>27</v>
      </c>
      <c r="V8" s="4">
        <v>20</v>
      </c>
      <c r="W8" s="4">
        <v>6</v>
      </c>
      <c r="X8" s="4">
        <v>8</v>
      </c>
      <c r="Y8" s="4">
        <v>10</v>
      </c>
      <c r="Z8" s="4">
        <v>0</v>
      </c>
      <c r="AA8" s="4">
        <v>0</v>
      </c>
      <c r="AB8" s="4">
        <v>70</v>
      </c>
      <c r="AC8" s="4">
        <v>0</v>
      </c>
      <c r="AD8" s="4">
        <v>0</v>
      </c>
      <c r="AE8" s="4">
        <v>0</v>
      </c>
      <c r="AF8" s="4">
        <v>0</v>
      </c>
      <c r="AG8" s="4">
        <v>23</v>
      </c>
      <c r="AH8" s="4">
        <v>15</v>
      </c>
      <c r="AI8" s="4">
        <v>22</v>
      </c>
      <c r="AJ8" s="4">
        <v>15</v>
      </c>
      <c r="AK8" s="4">
        <v>29</v>
      </c>
      <c r="AL8" s="4">
        <v>32</v>
      </c>
      <c r="AM8" s="4">
        <v>9</v>
      </c>
      <c r="AN8" s="4">
        <v>4</v>
      </c>
      <c r="AO8" s="4">
        <v>19</v>
      </c>
      <c r="AP8" s="4">
        <v>10</v>
      </c>
      <c r="AQ8" s="4">
        <v>0</v>
      </c>
      <c r="AR8" s="4">
        <v>0</v>
      </c>
      <c r="AS8" s="4">
        <v>0</v>
      </c>
      <c r="AT8" s="4">
        <v>0</v>
      </c>
      <c r="AU8" s="4">
        <v>3</v>
      </c>
      <c r="AV8" s="4">
        <v>0</v>
      </c>
      <c r="AW8" s="4">
        <v>10</v>
      </c>
      <c r="AX8" s="4">
        <v>41</v>
      </c>
      <c r="AY8" s="4">
        <v>16</v>
      </c>
      <c r="AZ8" s="4">
        <v>2</v>
      </c>
      <c r="BA8" s="4">
        <v>20</v>
      </c>
      <c r="BB8" s="4">
        <v>44</v>
      </c>
      <c r="BC8" s="4">
        <v>52</v>
      </c>
      <c r="BD8" s="4">
        <v>18</v>
      </c>
      <c r="BE8" s="4">
        <v>0</v>
      </c>
      <c r="BF8" s="4">
        <v>0</v>
      </c>
    </row>
    <row r="9" spans="1:58">
      <c r="A9" s="38" t="s">
        <v>158</v>
      </c>
      <c r="B9" s="7">
        <v>0.28114962268536503</v>
      </c>
      <c r="C9" s="7">
        <v>0.34532915037260997</v>
      </c>
      <c r="D9" s="7">
        <v>0.30874515414420001</v>
      </c>
      <c r="E9" s="7">
        <v>0.64684834888212805</v>
      </c>
      <c r="F9" s="7">
        <v>0</v>
      </c>
      <c r="G9" s="7">
        <v>0</v>
      </c>
      <c r="H9" s="7">
        <v>0</v>
      </c>
      <c r="I9" s="7">
        <v>0.45443699543029198</v>
      </c>
      <c r="J9" s="7">
        <v>0</v>
      </c>
      <c r="K9" s="7">
        <v>0</v>
      </c>
      <c r="L9" s="7">
        <v>0.33530189501647301</v>
      </c>
      <c r="M9" s="7">
        <v>0.18746645854743701</v>
      </c>
      <c r="N9" s="7">
        <v>0.40056570136227798</v>
      </c>
      <c r="O9" s="7">
        <v>0.16936312230534198</v>
      </c>
      <c r="P9" s="7">
        <v>0.23793800183653602</v>
      </c>
      <c r="Q9" s="7">
        <v>0.33457851557768103</v>
      </c>
      <c r="R9" s="7">
        <v>0.52775656691013195</v>
      </c>
      <c r="S9" s="7">
        <v>0.31525228633441899</v>
      </c>
      <c r="T9" s="7">
        <v>0.25111028699263999</v>
      </c>
      <c r="U9" s="7">
        <v>0.33756143131421901</v>
      </c>
      <c r="V9" s="7">
        <v>0.201299463876212</v>
      </c>
      <c r="W9" s="7">
        <v>0.17321235323900802</v>
      </c>
      <c r="X9" s="7">
        <v>0.43236644544208602</v>
      </c>
      <c r="Y9" s="7">
        <v>0.31735135204160303</v>
      </c>
      <c r="Z9" s="7">
        <v>0</v>
      </c>
      <c r="AA9" s="7">
        <v>0</v>
      </c>
      <c r="AB9" s="7">
        <v>0.28114962268536503</v>
      </c>
      <c r="AC9" s="7">
        <v>0</v>
      </c>
      <c r="AD9" s="7">
        <v>0</v>
      </c>
      <c r="AE9" s="7">
        <v>0</v>
      </c>
      <c r="AF9" s="7">
        <v>0</v>
      </c>
      <c r="AG9" s="7">
        <v>0.35030620463863699</v>
      </c>
      <c r="AH9" s="7">
        <v>0.13551607041444</v>
      </c>
      <c r="AI9" s="7">
        <v>0.276842426855197</v>
      </c>
      <c r="AJ9" s="7">
        <v>0.39751343596321398</v>
      </c>
      <c r="AK9" s="7">
        <v>0.239909296339259</v>
      </c>
      <c r="AL9" s="7">
        <v>0.28863893696200799</v>
      </c>
      <c r="AM9" s="7">
        <v>0.314187627054898</v>
      </c>
      <c r="AN9" s="7">
        <v>0.25305212459010601</v>
      </c>
      <c r="AO9" s="7">
        <v>0.27770147936524703</v>
      </c>
      <c r="AP9" s="7">
        <v>0.49071979364341201</v>
      </c>
      <c r="AQ9" s="7">
        <v>0</v>
      </c>
      <c r="AR9" s="7">
        <v>0</v>
      </c>
      <c r="AS9" s="7">
        <v>3.2407412899902101E-2</v>
      </c>
      <c r="AT9" s="7">
        <v>0.106248218409569</v>
      </c>
      <c r="AU9" s="7">
        <v>0.34715341678807499</v>
      </c>
      <c r="AV9" s="7">
        <v>0</v>
      </c>
      <c r="AW9" s="7">
        <v>0.36130179909389498</v>
      </c>
      <c r="AX9" s="7">
        <v>0.17145029529928699</v>
      </c>
      <c r="AY9" s="7">
        <v>0.35574978575347105</v>
      </c>
      <c r="AZ9" s="7">
        <v>0.28999968454070402</v>
      </c>
      <c r="BA9" s="7">
        <v>0.35934880154236898</v>
      </c>
      <c r="BB9" s="7">
        <v>0.103475247090603</v>
      </c>
      <c r="BC9" s="7">
        <v>0.22748628382997901</v>
      </c>
      <c r="BD9" s="7">
        <v>0.50501779340508401</v>
      </c>
      <c r="BE9" s="7">
        <v>0.183107885814733</v>
      </c>
      <c r="BF9" s="7">
        <v>0.30442789473378301</v>
      </c>
    </row>
    <row r="10" spans="1:58">
      <c r="A10" s="38"/>
      <c r="B10" s="4">
        <v>74</v>
      </c>
      <c r="C10" s="4">
        <v>19</v>
      </c>
      <c r="D10" s="4">
        <v>26</v>
      </c>
      <c r="E10" s="4">
        <v>4</v>
      </c>
      <c r="F10" s="4">
        <v>0</v>
      </c>
      <c r="G10" s="4">
        <v>0</v>
      </c>
      <c r="H10" s="4">
        <v>0</v>
      </c>
      <c r="I10" s="4">
        <v>3</v>
      </c>
      <c r="J10" s="4">
        <v>0</v>
      </c>
      <c r="K10" s="4">
        <v>0</v>
      </c>
      <c r="L10" s="4">
        <v>34</v>
      </c>
      <c r="M10" s="4">
        <v>10</v>
      </c>
      <c r="N10" s="4">
        <v>8</v>
      </c>
      <c r="O10" s="4">
        <v>7</v>
      </c>
      <c r="P10" s="4">
        <v>13</v>
      </c>
      <c r="Q10" s="4">
        <v>2</v>
      </c>
      <c r="R10" s="4">
        <v>10</v>
      </c>
      <c r="S10" s="4">
        <v>39</v>
      </c>
      <c r="T10" s="4">
        <v>35</v>
      </c>
      <c r="U10" s="4">
        <v>31</v>
      </c>
      <c r="V10" s="4">
        <v>13</v>
      </c>
      <c r="W10" s="4">
        <v>8</v>
      </c>
      <c r="X10" s="4">
        <v>11</v>
      </c>
      <c r="Y10" s="4">
        <v>10</v>
      </c>
      <c r="Z10" s="4">
        <v>0</v>
      </c>
      <c r="AA10" s="4">
        <v>0</v>
      </c>
      <c r="AB10" s="4">
        <v>74</v>
      </c>
      <c r="AC10" s="4">
        <v>0</v>
      </c>
      <c r="AD10" s="4">
        <v>0</v>
      </c>
      <c r="AE10" s="4">
        <v>0</v>
      </c>
      <c r="AF10" s="4">
        <v>0</v>
      </c>
      <c r="AG10" s="4">
        <v>35</v>
      </c>
      <c r="AH10" s="4">
        <v>7</v>
      </c>
      <c r="AI10" s="4">
        <v>29</v>
      </c>
      <c r="AJ10" s="4">
        <v>14</v>
      </c>
      <c r="AK10" s="4">
        <v>20</v>
      </c>
      <c r="AL10" s="4">
        <v>30</v>
      </c>
      <c r="AM10" s="4">
        <v>25</v>
      </c>
      <c r="AN10" s="4">
        <v>15</v>
      </c>
      <c r="AO10" s="4">
        <v>22</v>
      </c>
      <c r="AP10" s="4">
        <v>11</v>
      </c>
      <c r="AQ10" s="4">
        <v>0</v>
      </c>
      <c r="AR10" s="4">
        <v>0</v>
      </c>
      <c r="AS10" s="4">
        <v>0</v>
      </c>
      <c r="AT10" s="4">
        <v>0</v>
      </c>
      <c r="AU10" s="4">
        <v>2</v>
      </c>
      <c r="AV10" s="4">
        <v>0</v>
      </c>
      <c r="AW10" s="4">
        <v>31</v>
      </c>
      <c r="AX10" s="4">
        <v>14</v>
      </c>
      <c r="AY10" s="4">
        <v>23</v>
      </c>
      <c r="AZ10" s="4">
        <v>1</v>
      </c>
      <c r="BA10" s="4">
        <v>40</v>
      </c>
      <c r="BB10" s="4">
        <v>11</v>
      </c>
      <c r="BC10" s="4">
        <v>45</v>
      </c>
      <c r="BD10" s="4">
        <v>26</v>
      </c>
      <c r="BE10" s="4">
        <v>2</v>
      </c>
      <c r="BF10" s="4">
        <v>1</v>
      </c>
    </row>
    <row r="11" spans="1:58">
      <c r="A11" s="38" t="s">
        <v>159</v>
      </c>
      <c r="B11" s="7">
        <v>0.114745747604496</v>
      </c>
      <c r="C11" s="7">
        <v>0.138310624132262</v>
      </c>
      <c r="D11" s="7">
        <v>8.4445725979819794E-2</v>
      </c>
      <c r="E11" s="7">
        <v>8.0229192694280901E-2</v>
      </c>
      <c r="F11" s="7">
        <v>0</v>
      </c>
      <c r="G11" s="7">
        <v>0</v>
      </c>
      <c r="H11" s="7">
        <v>0</v>
      </c>
      <c r="I11" s="7">
        <v>0.25043957572723802</v>
      </c>
      <c r="J11" s="7">
        <v>0</v>
      </c>
      <c r="K11" s="7">
        <v>1</v>
      </c>
      <c r="L11" s="7">
        <v>9.9095837412044002E-2</v>
      </c>
      <c r="M11" s="7">
        <v>0.14010071453415501</v>
      </c>
      <c r="N11" s="7">
        <v>0</v>
      </c>
      <c r="O11" s="7">
        <v>0.131363299787494</v>
      </c>
      <c r="P11" s="7">
        <v>0.135960949089866</v>
      </c>
      <c r="Q11" s="7">
        <v>0</v>
      </c>
      <c r="R11" s="7">
        <v>7.4127839749500699E-2</v>
      </c>
      <c r="S11" s="7">
        <v>0.10921514568850001</v>
      </c>
      <c r="T11" s="7">
        <v>0.11961737901860299</v>
      </c>
      <c r="U11" s="7">
        <v>6.7813237195534698E-2</v>
      </c>
      <c r="V11" s="7">
        <v>3.69983592148697E-2</v>
      </c>
      <c r="W11" s="7">
        <v>0.39089770147876002</v>
      </c>
      <c r="X11" s="7">
        <v>3.1613987695436004E-2</v>
      </c>
      <c r="Y11" s="7">
        <v>8.3359775047490897E-2</v>
      </c>
      <c r="Z11" s="7">
        <v>0</v>
      </c>
      <c r="AA11" s="7">
        <v>0</v>
      </c>
      <c r="AB11" s="7">
        <v>0.114745747604496</v>
      </c>
      <c r="AC11" s="7">
        <v>0</v>
      </c>
      <c r="AD11" s="7">
        <v>0</v>
      </c>
      <c r="AE11" s="7">
        <v>0</v>
      </c>
      <c r="AF11" s="7">
        <v>0</v>
      </c>
      <c r="AG11" s="7">
        <v>6.4440785244991292E-2</v>
      </c>
      <c r="AH11" s="7">
        <v>8.1085653246730005E-2</v>
      </c>
      <c r="AI11" s="7">
        <v>0.19292128397658101</v>
      </c>
      <c r="AJ11" s="7">
        <v>0.11451330123753101</v>
      </c>
      <c r="AK11" s="7">
        <v>8.2602487989381898E-2</v>
      </c>
      <c r="AL11" s="7">
        <v>0.15805097081778499</v>
      </c>
      <c r="AM11" s="7">
        <v>9.1409556530502201E-2</v>
      </c>
      <c r="AN11" s="7">
        <v>9.5572630725371699E-2</v>
      </c>
      <c r="AO11" s="7">
        <v>0.155273169210187</v>
      </c>
      <c r="AP11" s="7">
        <v>9.1577418562342985E-2</v>
      </c>
      <c r="AQ11" s="7">
        <v>0</v>
      </c>
      <c r="AR11" s="7">
        <v>0</v>
      </c>
      <c r="AS11" s="7">
        <v>0.63095139537487099</v>
      </c>
      <c r="AT11" s="7">
        <v>0</v>
      </c>
      <c r="AU11" s="7">
        <v>0</v>
      </c>
      <c r="AV11" s="7">
        <v>0</v>
      </c>
      <c r="AW11" s="7">
        <v>0.10463596017915901</v>
      </c>
      <c r="AX11" s="7">
        <v>4.04652501374754E-2</v>
      </c>
      <c r="AY11" s="7">
        <v>9.5883464689954401E-2</v>
      </c>
      <c r="AZ11" s="7">
        <v>0.21544966830759499</v>
      </c>
      <c r="BA11" s="7">
        <v>6.53389876298658E-2</v>
      </c>
      <c r="BB11" s="7">
        <v>0.150583258368788</v>
      </c>
      <c r="BC11" s="7">
        <v>0.14091294060293899</v>
      </c>
      <c r="BD11" s="7">
        <v>1.8137373389721302E-2</v>
      </c>
      <c r="BE11" s="7">
        <v>0.14374277380348099</v>
      </c>
      <c r="BF11" s="7">
        <v>0</v>
      </c>
    </row>
    <row r="12" spans="1:58">
      <c r="A12" s="38"/>
      <c r="B12" s="4">
        <v>30</v>
      </c>
      <c r="C12" s="4">
        <v>7</v>
      </c>
      <c r="D12" s="4">
        <v>7</v>
      </c>
      <c r="E12" s="4">
        <v>0</v>
      </c>
      <c r="F12" s="4">
        <v>0</v>
      </c>
      <c r="G12" s="4">
        <v>0</v>
      </c>
      <c r="H12" s="4">
        <v>0</v>
      </c>
      <c r="I12" s="4">
        <v>2</v>
      </c>
      <c r="J12" s="4">
        <v>0</v>
      </c>
      <c r="K12" s="4">
        <v>1</v>
      </c>
      <c r="L12" s="4">
        <v>10</v>
      </c>
      <c r="M12" s="4">
        <v>8</v>
      </c>
      <c r="N12" s="4">
        <v>0</v>
      </c>
      <c r="O12" s="4">
        <v>5</v>
      </c>
      <c r="P12" s="4">
        <v>7</v>
      </c>
      <c r="Q12" s="4">
        <v>0</v>
      </c>
      <c r="R12" s="4">
        <v>1</v>
      </c>
      <c r="S12" s="4">
        <v>13</v>
      </c>
      <c r="T12" s="4">
        <v>17</v>
      </c>
      <c r="U12" s="4">
        <v>6</v>
      </c>
      <c r="V12" s="4">
        <v>2</v>
      </c>
      <c r="W12" s="4">
        <v>18</v>
      </c>
      <c r="X12" s="4">
        <v>1</v>
      </c>
      <c r="Y12" s="4">
        <v>3</v>
      </c>
      <c r="Z12" s="4">
        <v>0</v>
      </c>
      <c r="AA12" s="4">
        <v>0</v>
      </c>
      <c r="AB12" s="4">
        <v>30</v>
      </c>
      <c r="AC12" s="4">
        <v>0</v>
      </c>
      <c r="AD12" s="4">
        <v>0</v>
      </c>
      <c r="AE12" s="4">
        <v>0</v>
      </c>
      <c r="AF12" s="4">
        <v>0</v>
      </c>
      <c r="AG12" s="4">
        <v>6</v>
      </c>
      <c r="AH12" s="4">
        <v>4</v>
      </c>
      <c r="AI12" s="4">
        <v>20</v>
      </c>
      <c r="AJ12" s="4">
        <v>4</v>
      </c>
      <c r="AK12" s="4">
        <v>7</v>
      </c>
      <c r="AL12" s="4">
        <v>16</v>
      </c>
      <c r="AM12" s="4">
        <v>7</v>
      </c>
      <c r="AN12" s="4">
        <v>6</v>
      </c>
      <c r="AO12" s="4">
        <v>12</v>
      </c>
      <c r="AP12" s="4">
        <v>2</v>
      </c>
      <c r="AQ12" s="4">
        <v>0</v>
      </c>
      <c r="AR12" s="4">
        <v>0</v>
      </c>
      <c r="AS12" s="4">
        <v>4</v>
      </c>
      <c r="AT12" s="4">
        <v>0</v>
      </c>
      <c r="AU12" s="4">
        <v>0</v>
      </c>
      <c r="AV12" s="4">
        <v>0</v>
      </c>
      <c r="AW12" s="4">
        <v>9</v>
      </c>
      <c r="AX12" s="4">
        <v>3</v>
      </c>
      <c r="AY12" s="4">
        <v>6</v>
      </c>
      <c r="AZ12" s="4">
        <v>1</v>
      </c>
      <c r="BA12" s="4">
        <v>7</v>
      </c>
      <c r="BB12" s="4">
        <v>17</v>
      </c>
      <c r="BC12" s="4">
        <v>28</v>
      </c>
      <c r="BD12" s="4">
        <v>1</v>
      </c>
      <c r="BE12" s="4">
        <v>1</v>
      </c>
      <c r="BF12" s="4">
        <v>0</v>
      </c>
    </row>
    <row r="13" spans="1:58">
      <c r="A13" s="38" t="s">
        <v>160</v>
      </c>
      <c r="B13" s="7">
        <v>0.118235598445899</v>
      </c>
      <c r="C13" s="7">
        <v>0.28697592486687201</v>
      </c>
      <c r="D13" s="7">
        <v>0.10052893356676201</v>
      </c>
      <c r="E13" s="7">
        <v>0</v>
      </c>
      <c r="F13" s="7">
        <v>0</v>
      </c>
      <c r="G13" s="7">
        <v>0</v>
      </c>
      <c r="H13" s="7">
        <v>0</v>
      </c>
      <c r="I13" s="7">
        <v>0</v>
      </c>
      <c r="J13" s="7">
        <v>0</v>
      </c>
      <c r="K13" s="7">
        <v>0</v>
      </c>
      <c r="L13" s="7">
        <v>5.5533464526703907E-2</v>
      </c>
      <c r="M13" s="7">
        <v>0.440551694729022</v>
      </c>
      <c r="N13" s="7">
        <v>0</v>
      </c>
      <c r="O13" s="7">
        <v>0.44226927282482398</v>
      </c>
      <c r="P13" s="7">
        <v>0.10555489044641901</v>
      </c>
      <c r="Q13" s="7">
        <v>0.66542148442231908</v>
      </c>
      <c r="R13" s="7">
        <v>0</v>
      </c>
      <c r="S13" s="7">
        <v>0.128623760704794</v>
      </c>
      <c r="T13" s="7">
        <v>0.10908518437453001</v>
      </c>
      <c r="U13" s="7">
        <v>8.7342958597657512E-3</v>
      </c>
      <c r="V13" s="7">
        <v>0.14598868642624099</v>
      </c>
      <c r="W13" s="7">
        <v>0.18277695056134</v>
      </c>
      <c r="X13" s="7">
        <v>0.21407955448195501</v>
      </c>
      <c r="Y13" s="7">
        <v>0.20147211475919799</v>
      </c>
      <c r="Z13" s="7">
        <v>0</v>
      </c>
      <c r="AA13" s="7">
        <v>0</v>
      </c>
      <c r="AB13" s="7">
        <v>0.118235598445899</v>
      </c>
      <c r="AC13" s="7">
        <v>0</v>
      </c>
      <c r="AD13" s="7">
        <v>0</v>
      </c>
      <c r="AE13" s="7">
        <v>0</v>
      </c>
      <c r="AF13" s="7">
        <v>0</v>
      </c>
      <c r="AG13" s="7">
        <v>6.5289750828577603E-2</v>
      </c>
      <c r="AH13" s="7">
        <v>0.30439844123670301</v>
      </c>
      <c r="AI13" s="7">
        <v>0.121990884052324</v>
      </c>
      <c r="AJ13" s="7">
        <v>2.77861242695174E-2</v>
      </c>
      <c r="AK13" s="7">
        <v>0.18705267286166102</v>
      </c>
      <c r="AL13" s="7">
        <v>7.0154898286547002E-2</v>
      </c>
      <c r="AM13" s="7">
        <v>0.109723124980143</v>
      </c>
      <c r="AN13" s="7">
        <v>0.286199183300622</v>
      </c>
      <c r="AO13" s="7">
        <v>0.129068218266288</v>
      </c>
      <c r="AP13" s="7">
        <v>0</v>
      </c>
      <c r="AQ13" s="7">
        <v>0</v>
      </c>
      <c r="AR13" s="7">
        <v>0</v>
      </c>
      <c r="AS13" s="7">
        <v>0.33664119172522705</v>
      </c>
      <c r="AT13" s="7">
        <v>0</v>
      </c>
      <c r="AU13" s="7">
        <v>0</v>
      </c>
      <c r="AV13" s="7">
        <v>0</v>
      </c>
      <c r="AW13" s="7">
        <v>0.23859601453922402</v>
      </c>
      <c r="AX13" s="7">
        <v>3.3806000840886301E-2</v>
      </c>
      <c r="AY13" s="7">
        <v>8.4939952607111499E-2</v>
      </c>
      <c r="AZ13" s="7">
        <v>0</v>
      </c>
      <c r="BA13" s="7">
        <v>9.2480812205372201E-2</v>
      </c>
      <c r="BB13" s="7">
        <v>0.17442430115824301</v>
      </c>
      <c r="BC13" s="7">
        <v>0.115548567145854</v>
      </c>
      <c r="BD13" s="7">
        <v>1.20650448301178E-2</v>
      </c>
      <c r="BE13" s="7">
        <v>0.67314934038178609</v>
      </c>
      <c r="BF13" s="7">
        <v>0.188035265223263</v>
      </c>
    </row>
    <row r="14" spans="1:58">
      <c r="A14" s="38"/>
      <c r="B14" s="4">
        <v>31</v>
      </c>
      <c r="C14" s="4">
        <v>16</v>
      </c>
      <c r="D14" s="4">
        <v>8</v>
      </c>
      <c r="E14" s="4">
        <v>0</v>
      </c>
      <c r="F14" s="4">
        <v>0</v>
      </c>
      <c r="G14" s="4">
        <v>0</v>
      </c>
      <c r="H14" s="4">
        <v>0</v>
      </c>
      <c r="I14" s="4">
        <v>0</v>
      </c>
      <c r="J14" s="4">
        <v>0</v>
      </c>
      <c r="K14" s="4">
        <v>0</v>
      </c>
      <c r="L14" s="4">
        <v>6</v>
      </c>
      <c r="M14" s="4">
        <v>24</v>
      </c>
      <c r="N14" s="4">
        <v>0</v>
      </c>
      <c r="O14" s="4">
        <v>17</v>
      </c>
      <c r="P14" s="4">
        <v>6</v>
      </c>
      <c r="Q14" s="4">
        <v>4</v>
      </c>
      <c r="R14" s="4">
        <v>0</v>
      </c>
      <c r="S14" s="4">
        <v>16</v>
      </c>
      <c r="T14" s="4">
        <v>15</v>
      </c>
      <c r="U14" s="4">
        <v>1</v>
      </c>
      <c r="V14" s="4">
        <v>10</v>
      </c>
      <c r="W14" s="4">
        <v>8</v>
      </c>
      <c r="X14" s="4">
        <v>6</v>
      </c>
      <c r="Y14" s="4">
        <v>6</v>
      </c>
      <c r="Z14" s="4">
        <v>0</v>
      </c>
      <c r="AA14" s="4">
        <v>0</v>
      </c>
      <c r="AB14" s="4">
        <v>31</v>
      </c>
      <c r="AC14" s="4">
        <v>0</v>
      </c>
      <c r="AD14" s="4">
        <v>0</v>
      </c>
      <c r="AE14" s="4">
        <v>0</v>
      </c>
      <c r="AF14" s="4">
        <v>0</v>
      </c>
      <c r="AG14" s="4">
        <v>7</v>
      </c>
      <c r="AH14" s="4">
        <v>15</v>
      </c>
      <c r="AI14" s="4">
        <v>13</v>
      </c>
      <c r="AJ14" s="4">
        <v>1</v>
      </c>
      <c r="AK14" s="4">
        <v>15</v>
      </c>
      <c r="AL14" s="4">
        <v>7</v>
      </c>
      <c r="AM14" s="4">
        <v>9</v>
      </c>
      <c r="AN14" s="4">
        <v>17</v>
      </c>
      <c r="AO14" s="4">
        <v>10</v>
      </c>
      <c r="AP14" s="4">
        <v>0</v>
      </c>
      <c r="AQ14" s="4">
        <v>0</v>
      </c>
      <c r="AR14" s="4">
        <v>0</v>
      </c>
      <c r="AS14" s="4">
        <v>2</v>
      </c>
      <c r="AT14" s="4">
        <v>0</v>
      </c>
      <c r="AU14" s="4">
        <v>0</v>
      </c>
      <c r="AV14" s="4">
        <v>0</v>
      </c>
      <c r="AW14" s="4">
        <v>20</v>
      </c>
      <c r="AX14" s="4">
        <v>3</v>
      </c>
      <c r="AY14" s="4">
        <v>6</v>
      </c>
      <c r="AZ14" s="4">
        <v>0</v>
      </c>
      <c r="BA14" s="4">
        <v>10</v>
      </c>
      <c r="BB14" s="4">
        <v>19</v>
      </c>
      <c r="BC14" s="4">
        <v>23</v>
      </c>
      <c r="BD14" s="4">
        <v>1</v>
      </c>
      <c r="BE14" s="4">
        <v>7</v>
      </c>
      <c r="BF14" s="4">
        <v>1</v>
      </c>
    </row>
    <row r="15" spans="1:58">
      <c r="A15" s="38" t="s">
        <v>161</v>
      </c>
      <c r="B15" s="7">
        <v>0.109420576656988</v>
      </c>
      <c r="C15" s="7">
        <v>2.17053833177034E-2</v>
      </c>
      <c r="D15" s="7">
        <v>4.2029107731354903E-2</v>
      </c>
      <c r="E15" s="7">
        <v>0</v>
      </c>
      <c r="F15" s="7">
        <v>0</v>
      </c>
      <c r="G15" s="7">
        <v>0</v>
      </c>
      <c r="H15" s="7">
        <v>0</v>
      </c>
      <c r="I15" s="7">
        <v>0</v>
      </c>
      <c r="J15" s="7">
        <v>0</v>
      </c>
      <c r="K15" s="7">
        <v>0</v>
      </c>
      <c r="L15" s="7">
        <v>4.7100482057282997E-2</v>
      </c>
      <c r="M15" s="7">
        <v>0.12261510133051599</v>
      </c>
      <c r="N15" s="7">
        <v>0</v>
      </c>
      <c r="O15" s="7">
        <v>0.170386594143243</v>
      </c>
      <c r="P15" s="7">
        <v>7.0329818752059403E-2</v>
      </c>
      <c r="Q15" s="7">
        <v>0</v>
      </c>
      <c r="R15" s="7">
        <v>0</v>
      </c>
      <c r="S15" s="7">
        <v>0.13049340323122299</v>
      </c>
      <c r="T15" s="7">
        <v>9.0858574639424608E-2</v>
      </c>
      <c r="U15" s="7">
        <v>0.22604047268668201</v>
      </c>
      <c r="V15" s="7">
        <v>0</v>
      </c>
      <c r="W15" s="7">
        <v>0.100006063894092</v>
      </c>
      <c r="X15" s="7">
        <v>3.0576979990727698E-2</v>
      </c>
      <c r="Y15" s="7">
        <v>8.3359775047490897E-2</v>
      </c>
      <c r="Z15" s="7">
        <v>0</v>
      </c>
      <c r="AA15" s="7">
        <v>0</v>
      </c>
      <c r="AB15" s="7">
        <v>0.109420576656988</v>
      </c>
      <c r="AC15" s="7">
        <v>0</v>
      </c>
      <c r="AD15" s="7">
        <v>0</v>
      </c>
      <c r="AE15" s="7">
        <v>0</v>
      </c>
      <c r="AF15" s="7">
        <v>0</v>
      </c>
      <c r="AG15" s="7">
        <v>8.1044730271871798E-2</v>
      </c>
      <c r="AH15" s="7">
        <v>9.1944256083876505E-2</v>
      </c>
      <c r="AI15" s="7">
        <v>0.17705343013487099</v>
      </c>
      <c r="AJ15" s="7">
        <v>0</v>
      </c>
      <c r="AK15" s="7">
        <v>5.64996942326405E-2</v>
      </c>
      <c r="AL15" s="7">
        <v>2.8213841984818799E-2</v>
      </c>
      <c r="AM15" s="7">
        <v>0.27079491507497799</v>
      </c>
      <c r="AN15" s="7">
        <v>0.11025976047964199</v>
      </c>
      <c r="AO15" s="7">
        <v>8.0818631523240508E-2</v>
      </c>
      <c r="AP15" s="7">
        <v>0</v>
      </c>
      <c r="AQ15" s="7">
        <v>0</v>
      </c>
      <c r="AR15" s="7">
        <v>0</v>
      </c>
      <c r="AS15" s="7">
        <v>0</v>
      </c>
      <c r="AT15" s="7">
        <v>0</v>
      </c>
      <c r="AU15" s="7">
        <v>0</v>
      </c>
      <c r="AV15" s="7">
        <v>0</v>
      </c>
      <c r="AW15" s="7">
        <v>4.6595443240796099E-2</v>
      </c>
      <c r="AX15" s="7">
        <v>4.0338904957483601E-2</v>
      </c>
      <c r="AY15" s="7">
        <v>0.19149206797020402</v>
      </c>
      <c r="AZ15" s="7">
        <v>0</v>
      </c>
      <c r="BA15" s="7">
        <v>5.9904667220688795E-2</v>
      </c>
      <c r="BB15" s="7">
        <v>0.153513459741836</v>
      </c>
      <c r="BC15" s="7">
        <v>0.13473170240155499</v>
      </c>
      <c r="BD15" s="7">
        <v>0</v>
      </c>
      <c r="BE15" s="7">
        <v>0</v>
      </c>
      <c r="BF15" s="7">
        <v>0.50753684004295396</v>
      </c>
    </row>
    <row r="16" spans="1:58">
      <c r="A16" s="38"/>
      <c r="B16" s="4">
        <v>29</v>
      </c>
      <c r="C16" s="4">
        <v>1</v>
      </c>
      <c r="D16" s="4">
        <v>3</v>
      </c>
      <c r="E16" s="4">
        <v>0</v>
      </c>
      <c r="F16" s="4">
        <v>0</v>
      </c>
      <c r="G16" s="4">
        <v>0</v>
      </c>
      <c r="H16" s="4">
        <v>0</v>
      </c>
      <c r="I16" s="4">
        <v>0</v>
      </c>
      <c r="J16" s="4">
        <v>0</v>
      </c>
      <c r="K16" s="4">
        <v>0</v>
      </c>
      <c r="L16" s="4">
        <v>5</v>
      </c>
      <c r="M16" s="4">
        <v>7</v>
      </c>
      <c r="N16" s="4">
        <v>0</v>
      </c>
      <c r="O16" s="4">
        <v>7</v>
      </c>
      <c r="P16" s="4">
        <v>4</v>
      </c>
      <c r="Q16" s="4">
        <v>0</v>
      </c>
      <c r="R16" s="4">
        <v>0</v>
      </c>
      <c r="S16" s="4">
        <v>16</v>
      </c>
      <c r="T16" s="4">
        <v>13</v>
      </c>
      <c r="U16" s="4">
        <v>21</v>
      </c>
      <c r="V16" s="4">
        <v>0</v>
      </c>
      <c r="W16" s="4">
        <v>5</v>
      </c>
      <c r="X16" s="4">
        <v>1</v>
      </c>
      <c r="Y16" s="4">
        <v>3</v>
      </c>
      <c r="Z16" s="4">
        <v>0</v>
      </c>
      <c r="AA16" s="4">
        <v>0</v>
      </c>
      <c r="AB16" s="4">
        <v>29</v>
      </c>
      <c r="AC16" s="4">
        <v>0</v>
      </c>
      <c r="AD16" s="4">
        <v>0</v>
      </c>
      <c r="AE16" s="4">
        <v>0</v>
      </c>
      <c r="AF16" s="4">
        <v>0</v>
      </c>
      <c r="AG16" s="4">
        <v>8</v>
      </c>
      <c r="AH16" s="4">
        <v>5</v>
      </c>
      <c r="AI16" s="4">
        <v>18</v>
      </c>
      <c r="AJ16" s="4">
        <v>0</v>
      </c>
      <c r="AK16" s="4">
        <v>5</v>
      </c>
      <c r="AL16" s="4">
        <v>3</v>
      </c>
      <c r="AM16" s="4">
        <v>21</v>
      </c>
      <c r="AN16" s="4">
        <v>7</v>
      </c>
      <c r="AO16" s="4">
        <v>6</v>
      </c>
      <c r="AP16" s="4">
        <v>0</v>
      </c>
      <c r="AQ16" s="4">
        <v>0</v>
      </c>
      <c r="AR16" s="4">
        <v>0</v>
      </c>
      <c r="AS16" s="4">
        <v>0</v>
      </c>
      <c r="AT16" s="4">
        <v>0</v>
      </c>
      <c r="AU16" s="4">
        <v>0</v>
      </c>
      <c r="AV16" s="4">
        <v>0</v>
      </c>
      <c r="AW16" s="4">
        <v>4</v>
      </c>
      <c r="AX16" s="4">
        <v>3</v>
      </c>
      <c r="AY16" s="4">
        <v>13</v>
      </c>
      <c r="AZ16" s="4">
        <v>0</v>
      </c>
      <c r="BA16" s="4">
        <v>7</v>
      </c>
      <c r="BB16" s="4">
        <v>17</v>
      </c>
      <c r="BC16" s="4">
        <v>27</v>
      </c>
      <c r="BD16" s="4">
        <v>0</v>
      </c>
      <c r="BE16" s="4">
        <v>0</v>
      </c>
      <c r="BF16" s="4">
        <v>2</v>
      </c>
    </row>
    <row r="17" spans="1:58">
      <c r="A17" s="38" t="s">
        <v>106</v>
      </c>
      <c r="B17" s="7">
        <v>0.37644845460725201</v>
      </c>
      <c r="C17" s="7">
        <v>0.20767891731055202</v>
      </c>
      <c r="D17" s="7">
        <v>0.46425107857786202</v>
      </c>
      <c r="E17" s="7">
        <v>0.27292245842359103</v>
      </c>
      <c r="F17" s="7">
        <v>0</v>
      </c>
      <c r="G17" s="7">
        <v>0</v>
      </c>
      <c r="H17" s="7">
        <v>1</v>
      </c>
      <c r="I17" s="7">
        <v>0.29512342884247</v>
      </c>
      <c r="J17" s="7">
        <v>0</v>
      </c>
      <c r="K17" s="7">
        <v>0</v>
      </c>
      <c r="L17" s="7">
        <v>0.46296832098749496</v>
      </c>
      <c r="M17" s="7">
        <v>0.10926603085887</v>
      </c>
      <c r="N17" s="7">
        <v>0.59943429863772202</v>
      </c>
      <c r="O17" s="7">
        <v>8.6617710939097398E-2</v>
      </c>
      <c r="P17" s="7">
        <v>0.45021633987512</v>
      </c>
      <c r="Q17" s="7">
        <v>0</v>
      </c>
      <c r="R17" s="7">
        <v>0.398115593340367</v>
      </c>
      <c r="S17" s="7">
        <v>0.316415404041064</v>
      </c>
      <c r="T17" s="7">
        <v>0.42932857497480298</v>
      </c>
      <c r="U17" s="7">
        <v>0.35985056294379902</v>
      </c>
      <c r="V17" s="7">
        <v>0.61571349048267798</v>
      </c>
      <c r="W17" s="7">
        <v>0.15310693082679999</v>
      </c>
      <c r="X17" s="7">
        <v>0.291363032389795</v>
      </c>
      <c r="Y17" s="7">
        <v>0.31445698310421699</v>
      </c>
      <c r="Z17" s="7">
        <v>0</v>
      </c>
      <c r="AA17" s="7">
        <v>0</v>
      </c>
      <c r="AB17" s="7">
        <v>0.37644845460725201</v>
      </c>
      <c r="AC17" s="7">
        <v>0</v>
      </c>
      <c r="AD17" s="7">
        <v>0</v>
      </c>
      <c r="AE17" s="7">
        <v>0</v>
      </c>
      <c r="AF17" s="7">
        <v>0</v>
      </c>
      <c r="AG17" s="7">
        <v>0.43891852901592204</v>
      </c>
      <c r="AH17" s="7">
        <v>0.38705557901825005</v>
      </c>
      <c r="AI17" s="7">
        <v>0.231191974981027</v>
      </c>
      <c r="AJ17" s="7">
        <v>0.46018713852973797</v>
      </c>
      <c r="AK17" s="7">
        <v>0.43393584857705797</v>
      </c>
      <c r="AL17" s="7">
        <v>0.454941351948841</v>
      </c>
      <c r="AM17" s="7">
        <v>0.21388477635948</v>
      </c>
      <c r="AN17" s="7">
        <v>0.25491630090425699</v>
      </c>
      <c r="AO17" s="7">
        <v>0.35713850163503702</v>
      </c>
      <c r="AP17" s="7">
        <v>0.41770278779424502</v>
      </c>
      <c r="AQ17" s="7">
        <v>0</v>
      </c>
      <c r="AR17" s="7">
        <v>0</v>
      </c>
      <c r="AS17" s="7">
        <v>0</v>
      </c>
      <c r="AT17" s="7">
        <v>0.893751781590431</v>
      </c>
      <c r="AU17" s="7">
        <v>0.6528465832119249</v>
      </c>
      <c r="AV17" s="7">
        <v>0</v>
      </c>
      <c r="AW17" s="7">
        <v>0.24887078294692599</v>
      </c>
      <c r="AX17" s="7">
        <v>0.71393954876486798</v>
      </c>
      <c r="AY17" s="7">
        <v>0.27193472897925802</v>
      </c>
      <c r="AZ17" s="7">
        <v>0.49455064715170205</v>
      </c>
      <c r="BA17" s="7">
        <v>0.422926731401704</v>
      </c>
      <c r="BB17" s="7">
        <v>0.41800373364053001</v>
      </c>
      <c r="BC17" s="7">
        <v>0.38132050601967399</v>
      </c>
      <c r="BD17" s="7">
        <v>0.464779788375076</v>
      </c>
      <c r="BE17" s="7">
        <v>0</v>
      </c>
      <c r="BF17" s="7">
        <v>0</v>
      </c>
    </row>
    <row r="18" spans="1:58">
      <c r="A18" s="38"/>
      <c r="B18" s="4">
        <v>99</v>
      </c>
      <c r="C18" s="4">
        <v>11</v>
      </c>
      <c r="D18" s="4">
        <v>38</v>
      </c>
      <c r="E18" s="4">
        <v>1</v>
      </c>
      <c r="F18" s="4">
        <v>0</v>
      </c>
      <c r="G18" s="4">
        <v>0</v>
      </c>
      <c r="H18" s="4">
        <v>3</v>
      </c>
      <c r="I18" s="4">
        <v>2</v>
      </c>
      <c r="J18" s="4">
        <v>0</v>
      </c>
      <c r="K18" s="4">
        <v>0</v>
      </c>
      <c r="L18" s="4">
        <v>48</v>
      </c>
      <c r="M18" s="4">
        <v>6</v>
      </c>
      <c r="N18" s="4">
        <v>12</v>
      </c>
      <c r="O18" s="4">
        <v>3</v>
      </c>
      <c r="P18" s="4">
        <v>24</v>
      </c>
      <c r="Q18" s="4">
        <v>0</v>
      </c>
      <c r="R18" s="4">
        <v>7</v>
      </c>
      <c r="S18" s="4">
        <v>39</v>
      </c>
      <c r="T18" s="4">
        <v>60</v>
      </c>
      <c r="U18" s="4">
        <v>33</v>
      </c>
      <c r="V18" s="4">
        <v>41</v>
      </c>
      <c r="W18" s="4">
        <v>7</v>
      </c>
      <c r="X18" s="4">
        <v>8</v>
      </c>
      <c r="Y18" s="4">
        <v>10</v>
      </c>
      <c r="Z18" s="4">
        <v>0</v>
      </c>
      <c r="AA18" s="4">
        <v>0</v>
      </c>
      <c r="AB18" s="4">
        <v>99</v>
      </c>
      <c r="AC18" s="4">
        <v>0</v>
      </c>
      <c r="AD18" s="4">
        <v>0</v>
      </c>
      <c r="AE18" s="4">
        <v>0</v>
      </c>
      <c r="AF18" s="4">
        <v>0</v>
      </c>
      <c r="AG18" s="4">
        <v>44</v>
      </c>
      <c r="AH18" s="4">
        <v>19</v>
      </c>
      <c r="AI18" s="4">
        <v>24</v>
      </c>
      <c r="AJ18" s="4">
        <v>17</v>
      </c>
      <c r="AK18" s="4">
        <v>35</v>
      </c>
      <c r="AL18" s="4">
        <v>47</v>
      </c>
      <c r="AM18" s="4">
        <v>17</v>
      </c>
      <c r="AN18" s="4">
        <v>15</v>
      </c>
      <c r="AO18" s="4">
        <v>28</v>
      </c>
      <c r="AP18" s="4">
        <v>10</v>
      </c>
      <c r="AQ18" s="4">
        <v>0</v>
      </c>
      <c r="AR18" s="4">
        <v>0</v>
      </c>
      <c r="AS18" s="4">
        <v>0</v>
      </c>
      <c r="AT18" s="4">
        <v>2</v>
      </c>
      <c r="AU18" s="4">
        <v>3</v>
      </c>
      <c r="AV18" s="4">
        <v>0</v>
      </c>
      <c r="AW18" s="4">
        <v>21</v>
      </c>
      <c r="AX18" s="4">
        <v>57</v>
      </c>
      <c r="AY18" s="4">
        <v>18</v>
      </c>
      <c r="AZ18" s="4">
        <v>2</v>
      </c>
      <c r="BA18" s="4">
        <v>47</v>
      </c>
      <c r="BB18" s="4">
        <v>46</v>
      </c>
      <c r="BC18" s="4">
        <v>75</v>
      </c>
      <c r="BD18" s="4">
        <v>24</v>
      </c>
      <c r="BE18" s="4">
        <v>0</v>
      </c>
      <c r="BF18" s="4">
        <v>0</v>
      </c>
    </row>
    <row r="19" spans="1:58">
      <c r="A19" s="38" t="s">
        <v>107</v>
      </c>
      <c r="B19" s="7">
        <v>0.232981346050395</v>
      </c>
      <c r="C19" s="7">
        <v>0.42528654899913398</v>
      </c>
      <c r="D19" s="7">
        <v>0.18497465954658199</v>
      </c>
      <c r="E19" s="7">
        <v>8.0229192694280901E-2</v>
      </c>
      <c r="F19" s="7">
        <v>0</v>
      </c>
      <c r="G19" s="7">
        <v>0</v>
      </c>
      <c r="H19" s="7">
        <v>0</v>
      </c>
      <c r="I19" s="7">
        <v>0.25043957572723802</v>
      </c>
      <c r="J19" s="7">
        <v>0</v>
      </c>
      <c r="K19" s="7">
        <v>1</v>
      </c>
      <c r="L19" s="7">
        <v>0.15462930193874802</v>
      </c>
      <c r="M19" s="7">
        <v>0.58065240926317696</v>
      </c>
      <c r="N19" s="7">
        <v>0</v>
      </c>
      <c r="O19" s="7">
        <v>0.57363257261231804</v>
      </c>
      <c r="P19" s="7">
        <v>0.241515839536284</v>
      </c>
      <c r="Q19" s="7">
        <v>0.66542148442231908</v>
      </c>
      <c r="R19" s="7">
        <v>7.4127839749500699E-2</v>
      </c>
      <c r="S19" s="7">
        <v>0.237838906393294</v>
      </c>
      <c r="T19" s="7">
        <v>0.228702563393133</v>
      </c>
      <c r="U19" s="7">
        <v>7.6547533055300501E-2</v>
      </c>
      <c r="V19" s="7">
        <v>0.18298704564110999</v>
      </c>
      <c r="W19" s="7">
        <v>0.57367465204010104</v>
      </c>
      <c r="X19" s="7">
        <v>0.24569354217739101</v>
      </c>
      <c r="Y19" s="7">
        <v>0.284831889806689</v>
      </c>
      <c r="Z19" s="7">
        <v>0</v>
      </c>
      <c r="AA19" s="7">
        <v>0</v>
      </c>
      <c r="AB19" s="7">
        <v>0.232981346050395</v>
      </c>
      <c r="AC19" s="7">
        <v>0</v>
      </c>
      <c r="AD19" s="7">
        <v>0</v>
      </c>
      <c r="AE19" s="7">
        <v>0</v>
      </c>
      <c r="AF19" s="7">
        <v>0</v>
      </c>
      <c r="AG19" s="7">
        <v>0.12973053607356899</v>
      </c>
      <c r="AH19" s="7">
        <v>0.38548409448343302</v>
      </c>
      <c r="AI19" s="7">
        <v>0.31491216802890604</v>
      </c>
      <c r="AJ19" s="7">
        <v>0.14229942550704799</v>
      </c>
      <c r="AK19" s="7">
        <v>0.26965516085104302</v>
      </c>
      <c r="AL19" s="7">
        <v>0.22820586910433199</v>
      </c>
      <c r="AM19" s="7">
        <v>0.20113268151064501</v>
      </c>
      <c r="AN19" s="7">
        <v>0.38177181402599403</v>
      </c>
      <c r="AO19" s="7">
        <v>0.28434138747647603</v>
      </c>
      <c r="AP19" s="7">
        <v>9.1577418562342985E-2</v>
      </c>
      <c r="AQ19" s="7">
        <v>0</v>
      </c>
      <c r="AR19" s="7">
        <v>0</v>
      </c>
      <c r="AS19" s="7">
        <v>0.96759258710009799</v>
      </c>
      <c r="AT19" s="7">
        <v>0</v>
      </c>
      <c r="AU19" s="7">
        <v>0</v>
      </c>
      <c r="AV19" s="7">
        <v>0</v>
      </c>
      <c r="AW19" s="7">
        <v>0.34323197471838296</v>
      </c>
      <c r="AX19" s="7">
        <v>7.4271250978361805E-2</v>
      </c>
      <c r="AY19" s="7">
        <v>0.180823417297066</v>
      </c>
      <c r="AZ19" s="7">
        <v>0.21544966830759499</v>
      </c>
      <c r="BA19" s="7">
        <v>0.157819799835238</v>
      </c>
      <c r="BB19" s="7">
        <v>0.32500755952703103</v>
      </c>
      <c r="BC19" s="7">
        <v>0.25646150774879301</v>
      </c>
      <c r="BD19" s="7">
        <v>3.0202418219839097E-2</v>
      </c>
      <c r="BE19" s="7">
        <v>0.81689211418526697</v>
      </c>
      <c r="BF19" s="7">
        <v>0.188035265223263</v>
      </c>
    </row>
    <row r="20" spans="1:58">
      <c r="A20" s="38"/>
      <c r="B20" s="4">
        <v>61</v>
      </c>
      <c r="C20" s="4">
        <v>23</v>
      </c>
      <c r="D20" s="4">
        <v>15</v>
      </c>
      <c r="E20" s="4">
        <v>0</v>
      </c>
      <c r="F20" s="4">
        <v>0</v>
      </c>
      <c r="G20" s="4">
        <v>0</v>
      </c>
      <c r="H20" s="4">
        <v>0</v>
      </c>
      <c r="I20" s="4">
        <v>2</v>
      </c>
      <c r="J20" s="4">
        <v>0</v>
      </c>
      <c r="K20" s="4">
        <v>1</v>
      </c>
      <c r="L20" s="4">
        <v>16</v>
      </c>
      <c r="M20" s="4">
        <v>32</v>
      </c>
      <c r="N20" s="4">
        <v>0</v>
      </c>
      <c r="O20" s="4">
        <v>22</v>
      </c>
      <c r="P20" s="4">
        <v>13</v>
      </c>
      <c r="Q20" s="4">
        <v>4</v>
      </c>
      <c r="R20" s="4">
        <v>1</v>
      </c>
      <c r="S20" s="4">
        <v>29</v>
      </c>
      <c r="T20" s="4">
        <v>32</v>
      </c>
      <c r="U20" s="4">
        <v>7</v>
      </c>
      <c r="V20" s="4">
        <v>12</v>
      </c>
      <c r="W20" s="4">
        <v>26</v>
      </c>
      <c r="X20" s="4">
        <v>6</v>
      </c>
      <c r="Y20" s="4">
        <v>9</v>
      </c>
      <c r="Z20" s="4">
        <v>0</v>
      </c>
      <c r="AA20" s="4">
        <v>0</v>
      </c>
      <c r="AB20" s="4">
        <v>61</v>
      </c>
      <c r="AC20" s="4">
        <v>0</v>
      </c>
      <c r="AD20" s="4">
        <v>0</v>
      </c>
      <c r="AE20" s="4">
        <v>0</v>
      </c>
      <c r="AF20" s="4">
        <v>0</v>
      </c>
      <c r="AG20" s="4">
        <v>13</v>
      </c>
      <c r="AH20" s="4">
        <v>19</v>
      </c>
      <c r="AI20" s="4">
        <v>33</v>
      </c>
      <c r="AJ20" s="4">
        <v>5</v>
      </c>
      <c r="AK20" s="4">
        <v>22</v>
      </c>
      <c r="AL20" s="4">
        <v>23</v>
      </c>
      <c r="AM20" s="4">
        <v>16</v>
      </c>
      <c r="AN20" s="4">
        <v>23</v>
      </c>
      <c r="AO20" s="4">
        <v>22</v>
      </c>
      <c r="AP20" s="4">
        <v>2</v>
      </c>
      <c r="AQ20" s="4">
        <v>0</v>
      </c>
      <c r="AR20" s="4">
        <v>0</v>
      </c>
      <c r="AS20" s="4">
        <v>7</v>
      </c>
      <c r="AT20" s="4">
        <v>0</v>
      </c>
      <c r="AU20" s="4">
        <v>0</v>
      </c>
      <c r="AV20" s="4">
        <v>0</v>
      </c>
      <c r="AW20" s="4">
        <v>29</v>
      </c>
      <c r="AX20" s="4">
        <v>6</v>
      </c>
      <c r="AY20" s="4">
        <v>12</v>
      </c>
      <c r="AZ20" s="4">
        <v>1</v>
      </c>
      <c r="BA20" s="4">
        <v>18</v>
      </c>
      <c r="BB20" s="4">
        <v>36</v>
      </c>
      <c r="BC20" s="4">
        <v>51</v>
      </c>
      <c r="BD20" s="4">
        <v>2</v>
      </c>
      <c r="BE20" s="4">
        <v>8</v>
      </c>
      <c r="BF20" s="4">
        <v>1</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F8861E08-40D4-4FCA-A3DD-25D206DAC325}"/>
  </hyperlink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BF22"/>
  <sheetViews>
    <sheetView showGridLines="0" workbookViewId="0">
      <selection activeCell="B15" sqref="B15"/>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166</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167</v>
      </c>
      <c r="B5" s="7">
        <v>3.1829409777475899E-2</v>
      </c>
      <c r="C5" s="7">
        <v>3.4306008095932802E-2</v>
      </c>
      <c r="D5" s="7">
        <v>1.54006139507167E-2</v>
      </c>
      <c r="E5" s="7">
        <v>5.2519701760517006E-2</v>
      </c>
      <c r="F5" s="7">
        <v>1.84009558256008E-2</v>
      </c>
      <c r="G5" s="7">
        <v>0</v>
      </c>
      <c r="H5" s="7">
        <v>0.211062980270809</v>
      </c>
      <c r="I5" s="7">
        <v>1.22178986954168E-2</v>
      </c>
      <c r="J5" s="7">
        <v>0</v>
      </c>
      <c r="K5" s="7">
        <v>1.2738323221793E-2</v>
      </c>
      <c r="L5" s="7">
        <v>3.7490014725704797E-2</v>
      </c>
      <c r="M5" s="7">
        <v>3.3250918808315599E-2</v>
      </c>
      <c r="N5" s="7">
        <v>0.12901925672582601</v>
      </c>
      <c r="O5" s="7">
        <v>3.4995098944576898E-2</v>
      </c>
      <c r="P5" s="7">
        <v>1.00866968741063E-2</v>
      </c>
      <c r="Q5" s="7">
        <v>0</v>
      </c>
      <c r="R5" s="7">
        <v>4.5274659597563396E-2</v>
      </c>
      <c r="S5" s="7">
        <v>4.5404961846392304E-2</v>
      </c>
      <c r="T5" s="7">
        <v>1.88694802825684E-2</v>
      </c>
      <c r="U5" s="7">
        <v>2.5176495214352598E-2</v>
      </c>
      <c r="V5" s="7">
        <v>9.9193553082233099E-2</v>
      </c>
      <c r="W5" s="7">
        <v>1.54029073476431E-2</v>
      </c>
      <c r="X5" s="7">
        <v>2.0096298743374499E-2</v>
      </c>
      <c r="Y5" s="7">
        <v>1.3942908122492399E-2</v>
      </c>
      <c r="Z5" s="7">
        <v>1.8459590419585298E-2</v>
      </c>
      <c r="AA5" s="7">
        <v>1.4540978447644799E-2</v>
      </c>
      <c r="AB5" s="7">
        <v>9.3295941650949607E-2</v>
      </c>
      <c r="AC5" s="7">
        <v>3.3321715241857799E-2</v>
      </c>
      <c r="AD5" s="7">
        <v>1.67892313984432E-2</v>
      </c>
      <c r="AE5" s="7">
        <v>9.9004687276166396E-3</v>
      </c>
      <c r="AF5" s="7">
        <v>2.8192798540320599E-2</v>
      </c>
      <c r="AG5" s="7">
        <v>4.8346273169183301E-2</v>
      </c>
      <c r="AH5" s="7">
        <v>2.7384358329294697E-2</v>
      </c>
      <c r="AI5" s="7">
        <v>1.2589796966250099E-2</v>
      </c>
      <c r="AJ5" s="7">
        <v>3.5102913163428E-2</v>
      </c>
      <c r="AK5" s="7">
        <v>3.0434686702261401E-2</v>
      </c>
      <c r="AL5" s="7">
        <v>3.7026453038082698E-2</v>
      </c>
      <c r="AM5" s="7">
        <v>2.78220172599173E-2</v>
      </c>
      <c r="AN5" s="7">
        <v>5.0484486240047498E-2</v>
      </c>
      <c r="AO5" s="7">
        <v>1.21486310956867E-2</v>
      </c>
      <c r="AP5" s="7">
        <v>4.25377268424059E-2</v>
      </c>
      <c r="AQ5" s="7">
        <v>2.4973032297592301E-2</v>
      </c>
      <c r="AR5" s="7">
        <v>0</v>
      </c>
      <c r="AS5" s="7">
        <v>2.4522385728948302E-2</v>
      </c>
      <c r="AT5" s="7">
        <v>8.1218122299241108E-2</v>
      </c>
      <c r="AU5" s="7">
        <v>0</v>
      </c>
      <c r="AV5" s="7">
        <v>0</v>
      </c>
      <c r="AW5" s="7">
        <v>3.40598991941213E-2</v>
      </c>
      <c r="AX5" s="7">
        <v>3.4008997849972702E-2</v>
      </c>
      <c r="AY5" s="7">
        <v>4.6445525641653405E-2</v>
      </c>
      <c r="AZ5" s="7">
        <v>3.4792730188901805E-2</v>
      </c>
      <c r="BA5" s="7">
        <v>3.9425258955937501E-2</v>
      </c>
      <c r="BB5" s="7">
        <v>3.6068511399252497E-2</v>
      </c>
      <c r="BC5" s="7">
        <v>2.71740591926516E-2</v>
      </c>
      <c r="BD5" s="7">
        <v>2.0009400905210903E-2</v>
      </c>
      <c r="BE5" s="7">
        <v>0.26312467884840202</v>
      </c>
      <c r="BF5" s="7">
        <v>9.2109901766979294E-3</v>
      </c>
    </row>
    <row r="6" spans="1:58">
      <c r="A6" s="38"/>
      <c r="B6" s="4">
        <v>64</v>
      </c>
      <c r="C6" s="4">
        <v>23</v>
      </c>
      <c r="D6" s="4">
        <v>7</v>
      </c>
      <c r="E6" s="4">
        <v>4</v>
      </c>
      <c r="F6" s="4">
        <v>1</v>
      </c>
      <c r="G6" s="4">
        <v>0</v>
      </c>
      <c r="H6" s="4">
        <v>5</v>
      </c>
      <c r="I6" s="4">
        <v>1</v>
      </c>
      <c r="J6" s="4">
        <v>0</v>
      </c>
      <c r="K6" s="4">
        <v>0</v>
      </c>
      <c r="L6" s="4">
        <v>27</v>
      </c>
      <c r="M6" s="4">
        <v>25</v>
      </c>
      <c r="N6" s="4">
        <v>16</v>
      </c>
      <c r="O6" s="4">
        <v>18</v>
      </c>
      <c r="P6" s="4">
        <v>3</v>
      </c>
      <c r="Q6" s="4">
        <v>0</v>
      </c>
      <c r="R6" s="4">
        <v>6</v>
      </c>
      <c r="S6" s="4">
        <v>44</v>
      </c>
      <c r="T6" s="4">
        <v>19</v>
      </c>
      <c r="U6" s="4">
        <v>14</v>
      </c>
      <c r="V6" s="4">
        <v>32</v>
      </c>
      <c r="W6" s="4">
        <v>5</v>
      </c>
      <c r="X6" s="4">
        <v>5</v>
      </c>
      <c r="Y6" s="4">
        <v>7</v>
      </c>
      <c r="Z6" s="4">
        <v>9</v>
      </c>
      <c r="AA6" s="4">
        <v>5</v>
      </c>
      <c r="AB6" s="4">
        <v>25</v>
      </c>
      <c r="AC6" s="4">
        <v>21</v>
      </c>
      <c r="AD6" s="4">
        <v>2</v>
      </c>
      <c r="AE6" s="4">
        <v>2</v>
      </c>
      <c r="AF6" s="4">
        <v>2</v>
      </c>
      <c r="AG6" s="4">
        <v>45</v>
      </c>
      <c r="AH6" s="4">
        <v>5</v>
      </c>
      <c r="AI6" s="4">
        <v>10</v>
      </c>
      <c r="AJ6" s="4">
        <v>7</v>
      </c>
      <c r="AK6" s="4">
        <v>11</v>
      </c>
      <c r="AL6" s="4">
        <v>28</v>
      </c>
      <c r="AM6" s="4">
        <v>24</v>
      </c>
      <c r="AN6" s="4">
        <v>34</v>
      </c>
      <c r="AO6" s="4">
        <v>6</v>
      </c>
      <c r="AP6" s="4">
        <v>8</v>
      </c>
      <c r="AQ6" s="4">
        <v>1</v>
      </c>
      <c r="AR6" s="4">
        <v>0</v>
      </c>
      <c r="AS6" s="4">
        <v>1</v>
      </c>
      <c r="AT6" s="4">
        <v>1</v>
      </c>
      <c r="AU6" s="4">
        <v>0</v>
      </c>
      <c r="AV6" s="4">
        <v>0</v>
      </c>
      <c r="AW6" s="4">
        <v>31</v>
      </c>
      <c r="AX6" s="4">
        <v>16</v>
      </c>
      <c r="AY6" s="4">
        <v>14</v>
      </c>
      <c r="AZ6" s="4">
        <v>6</v>
      </c>
      <c r="BA6" s="4">
        <v>37</v>
      </c>
      <c r="BB6" s="4">
        <v>25</v>
      </c>
      <c r="BC6" s="4">
        <v>43</v>
      </c>
      <c r="BD6" s="4">
        <v>6</v>
      </c>
      <c r="BE6" s="4">
        <v>14</v>
      </c>
      <c r="BF6" s="4">
        <v>1</v>
      </c>
    </row>
    <row r="7" spans="1:58">
      <c r="A7" s="38" t="s">
        <v>168</v>
      </c>
      <c r="B7" s="7">
        <v>7.1945517541458295E-2</v>
      </c>
      <c r="C7" s="7">
        <v>8.5351201946643307E-2</v>
      </c>
      <c r="D7" s="7">
        <v>6.4602387372867692E-2</v>
      </c>
      <c r="E7" s="7">
        <v>8.6385947819389311E-2</v>
      </c>
      <c r="F7" s="7">
        <v>0.12088691762947701</v>
      </c>
      <c r="G7" s="7">
        <v>0</v>
      </c>
      <c r="H7" s="7">
        <v>0.10286154253999999</v>
      </c>
      <c r="I7" s="7">
        <v>3.3863889394897796E-2</v>
      </c>
      <c r="J7" s="7">
        <v>0</v>
      </c>
      <c r="K7" s="7">
        <v>0.16158493747602301</v>
      </c>
      <c r="L7" s="7">
        <v>5.3511678672809301E-2</v>
      </c>
      <c r="M7" s="7">
        <v>8.2309409090234098E-2</v>
      </c>
      <c r="N7" s="7">
        <v>8.4678366467320992E-2</v>
      </c>
      <c r="O7" s="7">
        <v>9.5620137257648993E-2</v>
      </c>
      <c r="P7" s="7">
        <v>5.03552813651586E-2</v>
      </c>
      <c r="Q7" s="7">
        <v>3.2063199177246898E-2</v>
      </c>
      <c r="R7" s="7">
        <v>3.77738648874235E-2</v>
      </c>
      <c r="S7" s="7">
        <v>7.8391725632708104E-2</v>
      </c>
      <c r="T7" s="7">
        <v>6.5791631353404906E-2</v>
      </c>
      <c r="U7" s="7">
        <v>0.101733109074172</v>
      </c>
      <c r="V7" s="7">
        <v>7.0096510322028405E-2</v>
      </c>
      <c r="W7" s="7">
        <v>7.1398299581288308E-2</v>
      </c>
      <c r="X7" s="7">
        <v>6.6795005390538509E-2</v>
      </c>
      <c r="Y7" s="7">
        <v>4.3081055640686101E-2</v>
      </c>
      <c r="Z7" s="7">
        <v>8.8491527688904198E-2</v>
      </c>
      <c r="AA7" s="7">
        <v>4.7746760816489202E-2</v>
      </c>
      <c r="AB7" s="7">
        <v>7.8357059263106196E-2</v>
      </c>
      <c r="AC7" s="7">
        <v>7.7658531515965509E-2</v>
      </c>
      <c r="AD7" s="7">
        <v>2.1976561961637699E-2</v>
      </c>
      <c r="AE7" s="7">
        <v>7.2745348992563699E-2</v>
      </c>
      <c r="AF7" s="7">
        <v>6.1652871017184502E-2</v>
      </c>
      <c r="AG7" s="7">
        <v>7.9402916021734896E-2</v>
      </c>
      <c r="AH7" s="7">
        <v>3.3063383370511498E-2</v>
      </c>
      <c r="AI7" s="7">
        <v>6.0787275751124303E-2</v>
      </c>
      <c r="AJ7" s="7">
        <v>0.110411689944203</v>
      </c>
      <c r="AK7" s="7">
        <v>7.56796068657246E-2</v>
      </c>
      <c r="AL7" s="7">
        <v>6.9818111192904098E-2</v>
      </c>
      <c r="AM7" s="7">
        <v>7.2264155928975199E-2</v>
      </c>
      <c r="AN7" s="7">
        <v>9.47355346607298E-2</v>
      </c>
      <c r="AO7" s="7">
        <v>4.5692297832599295E-2</v>
      </c>
      <c r="AP7" s="7">
        <v>5.0150657552642294E-2</v>
      </c>
      <c r="AQ7" s="7">
        <v>0.11725051534798001</v>
      </c>
      <c r="AR7" s="7">
        <v>0</v>
      </c>
      <c r="AS7" s="7">
        <v>1.6564057599343401E-2</v>
      </c>
      <c r="AT7" s="7">
        <v>0.29686210858788703</v>
      </c>
      <c r="AU7" s="7">
        <v>5.8955699360381003E-2</v>
      </c>
      <c r="AV7" s="7">
        <v>2.7361397352376499E-2</v>
      </c>
      <c r="AW7" s="7">
        <v>8.6806115877845202E-2</v>
      </c>
      <c r="AX7" s="7">
        <v>4.9038013385717699E-2</v>
      </c>
      <c r="AY7" s="7">
        <v>0.102059434845652</v>
      </c>
      <c r="AZ7" s="7">
        <v>4.4925439955243299E-2</v>
      </c>
      <c r="BA7" s="7">
        <v>8.8144647778676588E-2</v>
      </c>
      <c r="BB7" s="7">
        <v>4.70888217876003E-2</v>
      </c>
      <c r="BC7" s="7">
        <v>4.9153112766663502E-2</v>
      </c>
      <c r="BD7" s="7">
        <v>0.20256893690059199</v>
      </c>
      <c r="BE7" s="7">
        <v>0.10185439302856601</v>
      </c>
      <c r="BF7" s="7">
        <v>4.34890093715656E-2</v>
      </c>
    </row>
    <row r="8" spans="1:58">
      <c r="A8" s="38"/>
      <c r="B8" s="4">
        <v>144</v>
      </c>
      <c r="C8" s="4">
        <v>57</v>
      </c>
      <c r="D8" s="4">
        <v>30</v>
      </c>
      <c r="E8" s="4">
        <v>7</v>
      </c>
      <c r="F8" s="4">
        <v>7</v>
      </c>
      <c r="G8" s="4">
        <v>0</v>
      </c>
      <c r="H8" s="4">
        <v>2</v>
      </c>
      <c r="I8" s="4">
        <v>2</v>
      </c>
      <c r="J8" s="4">
        <v>0</v>
      </c>
      <c r="K8" s="4">
        <v>2</v>
      </c>
      <c r="L8" s="4">
        <v>38</v>
      </c>
      <c r="M8" s="4">
        <v>63</v>
      </c>
      <c r="N8" s="4">
        <v>10</v>
      </c>
      <c r="O8" s="4">
        <v>49</v>
      </c>
      <c r="P8" s="4">
        <v>17</v>
      </c>
      <c r="Q8" s="4">
        <v>3</v>
      </c>
      <c r="R8" s="4">
        <v>5</v>
      </c>
      <c r="S8" s="4">
        <v>77</v>
      </c>
      <c r="T8" s="4">
        <v>67</v>
      </c>
      <c r="U8" s="4">
        <v>57</v>
      </c>
      <c r="V8" s="4">
        <v>22</v>
      </c>
      <c r="W8" s="4">
        <v>25</v>
      </c>
      <c r="X8" s="4">
        <v>18</v>
      </c>
      <c r="Y8" s="4">
        <v>22</v>
      </c>
      <c r="Z8" s="4">
        <v>41</v>
      </c>
      <c r="AA8" s="4">
        <v>15</v>
      </c>
      <c r="AB8" s="4">
        <v>21</v>
      </c>
      <c r="AC8" s="4">
        <v>49</v>
      </c>
      <c r="AD8" s="4">
        <v>2</v>
      </c>
      <c r="AE8" s="4">
        <v>12</v>
      </c>
      <c r="AF8" s="4">
        <v>3</v>
      </c>
      <c r="AG8" s="4">
        <v>73</v>
      </c>
      <c r="AH8" s="4">
        <v>6</v>
      </c>
      <c r="AI8" s="4">
        <v>51</v>
      </c>
      <c r="AJ8" s="4">
        <v>22</v>
      </c>
      <c r="AK8" s="4">
        <v>27</v>
      </c>
      <c r="AL8" s="4">
        <v>54</v>
      </c>
      <c r="AM8" s="4">
        <v>63</v>
      </c>
      <c r="AN8" s="4">
        <v>63</v>
      </c>
      <c r="AO8" s="4">
        <v>22</v>
      </c>
      <c r="AP8" s="4">
        <v>9</v>
      </c>
      <c r="AQ8" s="4">
        <v>7</v>
      </c>
      <c r="AR8" s="4">
        <v>0</v>
      </c>
      <c r="AS8" s="4">
        <v>1</v>
      </c>
      <c r="AT8" s="4">
        <v>2</v>
      </c>
      <c r="AU8" s="4">
        <v>2</v>
      </c>
      <c r="AV8" s="4">
        <v>0</v>
      </c>
      <c r="AW8" s="4">
        <v>78</v>
      </c>
      <c r="AX8" s="4">
        <v>23</v>
      </c>
      <c r="AY8" s="4">
        <v>31</v>
      </c>
      <c r="AZ8" s="4">
        <v>8</v>
      </c>
      <c r="BA8" s="4">
        <v>83</v>
      </c>
      <c r="BB8" s="4">
        <v>32</v>
      </c>
      <c r="BC8" s="4">
        <v>77</v>
      </c>
      <c r="BD8" s="4">
        <v>57</v>
      </c>
      <c r="BE8" s="4">
        <v>6</v>
      </c>
      <c r="BF8" s="4">
        <v>4</v>
      </c>
    </row>
    <row r="9" spans="1:58">
      <c r="A9" s="38" t="s">
        <v>169</v>
      </c>
      <c r="B9" s="7">
        <v>0.425721599317953</v>
      </c>
      <c r="C9" s="7">
        <v>0.61969015543488903</v>
      </c>
      <c r="D9" s="7">
        <v>0.23916001190978201</v>
      </c>
      <c r="E9" s="7">
        <v>0.34280341386656304</v>
      </c>
      <c r="F9" s="7">
        <v>0.223190174379606</v>
      </c>
      <c r="G9" s="7">
        <v>0.355527682930388</v>
      </c>
      <c r="H9" s="7">
        <v>0.32527368181083405</v>
      </c>
      <c r="I9" s="7">
        <v>0.43135402643544096</v>
      </c>
      <c r="J9" s="7">
        <v>0</v>
      </c>
      <c r="K9" s="7">
        <v>0.31331683368632501</v>
      </c>
      <c r="L9" s="7">
        <v>0.35078108306245398</v>
      </c>
      <c r="M9" s="7">
        <v>0.52560534443942397</v>
      </c>
      <c r="N9" s="7">
        <v>0.53875897061711298</v>
      </c>
      <c r="O9" s="7">
        <v>0.60580085367199799</v>
      </c>
      <c r="P9" s="7">
        <v>0.27064883309391197</v>
      </c>
      <c r="Q9" s="7">
        <v>0.249105701343384</v>
      </c>
      <c r="R9" s="7">
        <v>0.34837227629182005</v>
      </c>
      <c r="S9" s="7">
        <v>0.42113529974097297</v>
      </c>
      <c r="T9" s="7">
        <v>0.43009991990914498</v>
      </c>
      <c r="U9" s="7">
        <v>0.38862213623047703</v>
      </c>
      <c r="V9" s="7">
        <v>0.39798080401845298</v>
      </c>
      <c r="W9" s="7">
        <v>0.383934606761972</v>
      </c>
      <c r="X9" s="7">
        <v>0.46394613764194803</v>
      </c>
      <c r="Y9" s="7">
        <v>0.49349343187179601</v>
      </c>
      <c r="Z9" s="7">
        <v>0.39757698597913604</v>
      </c>
      <c r="AA9" s="7">
        <v>0.48682277262838802</v>
      </c>
      <c r="AB9" s="7">
        <v>0.31836296371154599</v>
      </c>
      <c r="AC9" s="7">
        <v>0.44661534390872298</v>
      </c>
      <c r="AD9" s="7">
        <v>0.36901768346545305</v>
      </c>
      <c r="AE9" s="7">
        <v>0.474740681268148</v>
      </c>
      <c r="AF9" s="7">
        <v>0.52959443067610901</v>
      </c>
      <c r="AG9" s="7">
        <v>0.44173862810372905</v>
      </c>
      <c r="AH9" s="7">
        <v>0.34863959469856298</v>
      </c>
      <c r="AI9" s="7">
        <v>0.46625680959551802</v>
      </c>
      <c r="AJ9" s="7">
        <v>0.272728967828753</v>
      </c>
      <c r="AK9" s="7">
        <v>0.31041231585364398</v>
      </c>
      <c r="AL9" s="7">
        <v>0.44085209304828799</v>
      </c>
      <c r="AM9" s="7">
        <v>0.46054196032205502</v>
      </c>
      <c r="AN9" s="7">
        <v>0.59213537642649694</v>
      </c>
      <c r="AO9" s="7">
        <v>0.28545968540560601</v>
      </c>
      <c r="AP9" s="7">
        <v>0.37719571501728405</v>
      </c>
      <c r="AQ9" s="7">
        <v>0.24304262787192399</v>
      </c>
      <c r="AR9" s="7">
        <v>0.14023191044868899</v>
      </c>
      <c r="AS9" s="7">
        <v>0.34945842263370896</v>
      </c>
      <c r="AT9" s="7">
        <v>0.48624248423959998</v>
      </c>
      <c r="AU9" s="7">
        <v>0.472885308523881</v>
      </c>
      <c r="AV9" s="7">
        <v>0.31701705107768502</v>
      </c>
      <c r="AW9" s="7">
        <v>0.62605698223615802</v>
      </c>
      <c r="AX9" s="7">
        <v>0.20413084702381099</v>
      </c>
      <c r="AY9" s="7">
        <v>0.21295413623112</v>
      </c>
      <c r="AZ9" s="7">
        <v>0.42182477420791104</v>
      </c>
      <c r="BA9" s="7">
        <v>0.63565973933030895</v>
      </c>
      <c r="BB9" s="7">
        <v>0.123326840266602</v>
      </c>
      <c r="BC9" s="7">
        <v>0.43549642881113798</v>
      </c>
      <c r="BD9" s="7">
        <v>0.42970658696203501</v>
      </c>
      <c r="BE9" s="7">
        <v>0.24346834465358602</v>
      </c>
      <c r="BF9" s="7">
        <v>0.35351876457846304</v>
      </c>
    </row>
    <row r="10" spans="1:58">
      <c r="A10" s="38"/>
      <c r="B10" s="4">
        <v>851</v>
      </c>
      <c r="C10" s="4">
        <v>412</v>
      </c>
      <c r="D10" s="4">
        <v>111</v>
      </c>
      <c r="E10" s="4">
        <v>29</v>
      </c>
      <c r="F10" s="4">
        <v>13</v>
      </c>
      <c r="G10" s="4">
        <v>3</v>
      </c>
      <c r="H10" s="4">
        <v>8</v>
      </c>
      <c r="I10" s="4">
        <v>24</v>
      </c>
      <c r="J10" s="4">
        <v>0</v>
      </c>
      <c r="K10" s="4">
        <v>4</v>
      </c>
      <c r="L10" s="4">
        <v>248</v>
      </c>
      <c r="M10" s="4">
        <v>401</v>
      </c>
      <c r="N10" s="4">
        <v>67</v>
      </c>
      <c r="O10" s="4">
        <v>308</v>
      </c>
      <c r="P10" s="4">
        <v>90</v>
      </c>
      <c r="Q10" s="4">
        <v>25</v>
      </c>
      <c r="R10" s="4">
        <v>48</v>
      </c>
      <c r="S10" s="4">
        <v>411</v>
      </c>
      <c r="T10" s="4">
        <v>440</v>
      </c>
      <c r="U10" s="4">
        <v>218</v>
      </c>
      <c r="V10" s="4">
        <v>128</v>
      </c>
      <c r="W10" s="4">
        <v>134</v>
      </c>
      <c r="X10" s="4">
        <v>122</v>
      </c>
      <c r="Y10" s="4">
        <v>249</v>
      </c>
      <c r="Z10" s="4">
        <v>185</v>
      </c>
      <c r="AA10" s="4">
        <v>156</v>
      </c>
      <c r="AB10" s="4">
        <v>84</v>
      </c>
      <c r="AC10" s="4">
        <v>282</v>
      </c>
      <c r="AD10" s="4">
        <v>35</v>
      </c>
      <c r="AE10" s="4">
        <v>80</v>
      </c>
      <c r="AF10" s="4">
        <v>29</v>
      </c>
      <c r="AG10" s="4">
        <v>408</v>
      </c>
      <c r="AH10" s="4">
        <v>62</v>
      </c>
      <c r="AI10" s="4">
        <v>387</v>
      </c>
      <c r="AJ10" s="4">
        <v>55</v>
      </c>
      <c r="AK10" s="4">
        <v>113</v>
      </c>
      <c r="AL10" s="4">
        <v>338</v>
      </c>
      <c r="AM10" s="4">
        <v>400</v>
      </c>
      <c r="AN10" s="4">
        <v>396</v>
      </c>
      <c r="AO10" s="4">
        <v>140</v>
      </c>
      <c r="AP10" s="4">
        <v>67</v>
      </c>
      <c r="AQ10" s="4">
        <v>14</v>
      </c>
      <c r="AR10" s="4">
        <v>1</v>
      </c>
      <c r="AS10" s="4">
        <v>11</v>
      </c>
      <c r="AT10" s="4">
        <v>4</v>
      </c>
      <c r="AU10" s="4">
        <v>20</v>
      </c>
      <c r="AV10" s="4">
        <v>4</v>
      </c>
      <c r="AW10" s="4">
        <v>564</v>
      </c>
      <c r="AX10" s="4">
        <v>95</v>
      </c>
      <c r="AY10" s="4">
        <v>64</v>
      </c>
      <c r="AZ10" s="4">
        <v>75</v>
      </c>
      <c r="BA10" s="4">
        <v>601</v>
      </c>
      <c r="BB10" s="4">
        <v>84</v>
      </c>
      <c r="BC10" s="4">
        <v>685</v>
      </c>
      <c r="BD10" s="4">
        <v>121</v>
      </c>
      <c r="BE10" s="4">
        <v>13</v>
      </c>
      <c r="BF10" s="4">
        <v>32</v>
      </c>
    </row>
    <row r="11" spans="1:58">
      <c r="A11" s="38" t="s">
        <v>170</v>
      </c>
      <c r="B11" s="7">
        <v>0.24728287470556398</v>
      </c>
      <c r="C11" s="7">
        <v>0.18140581332071201</v>
      </c>
      <c r="D11" s="7">
        <v>0.351736650189102</v>
      </c>
      <c r="E11" s="7">
        <v>0.31841223766230498</v>
      </c>
      <c r="F11" s="7">
        <v>0.15872255919189202</v>
      </c>
      <c r="G11" s="7">
        <v>0.44493310005735198</v>
      </c>
      <c r="H11" s="7">
        <v>0.122756090582771</v>
      </c>
      <c r="I11" s="7">
        <v>0.24840423878373202</v>
      </c>
      <c r="J11" s="7">
        <v>0</v>
      </c>
      <c r="K11" s="7">
        <v>0.16160602929224599</v>
      </c>
      <c r="L11" s="7">
        <v>0.30359508131670998</v>
      </c>
      <c r="M11" s="7">
        <v>0.20709808574216498</v>
      </c>
      <c r="N11" s="7">
        <v>0.176731006522721</v>
      </c>
      <c r="O11" s="7">
        <v>0.16637315981723499</v>
      </c>
      <c r="P11" s="7">
        <v>0.33225918495504897</v>
      </c>
      <c r="Q11" s="7">
        <v>0.36401347283589303</v>
      </c>
      <c r="R11" s="7">
        <v>0.35215059747595201</v>
      </c>
      <c r="S11" s="7">
        <v>0.21754579907853899</v>
      </c>
      <c r="T11" s="7">
        <v>0.27567143684687001</v>
      </c>
      <c r="U11" s="7">
        <v>0.251346162801034</v>
      </c>
      <c r="V11" s="7">
        <v>0.23200853452140102</v>
      </c>
      <c r="W11" s="7">
        <v>0.263561723523697</v>
      </c>
      <c r="X11" s="7">
        <v>0.26763850224286301</v>
      </c>
      <c r="Y11" s="7">
        <v>0.23058607829451599</v>
      </c>
      <c r="Z11" s="7">
        <v>0.27744980802233898</v>
      </c>
      <c r="AA11" s="7">
        <v>0.22971122353071302</v>
      </c>
      <c r="AB11" s="7">
        <v>0.25026479907592397</v>
      </c>
      <c r="AC11" s="7">
        <v>0.24055253683567698</v>
      </c>
      <c r="AD11" s="7">
        <v>0.29575931633338898</v>
      </c>
      <c r="AE11" s="7">
        <v>0.17533496084285002</v>
      </c>
      <c r="AF11" s="7">
        <v>0.29403167276259701</v>
      </c>
      <c r="AG11" s="7">
        <v>0.23091042946182502</v>
      </c>
      <c r="AH11" s="7">
        <v>0.4177295726827</v>
      </c>
      <c r="AI11" s="7">
        <v>0.21694939235282298</v>
      </c>
      <c r="AJ11" s="7">
        <v>0.29505343092168401</v>
      </c>
      <c r="AK11" s="7">
        <v>0.34731736427684096</v>
      </c>
      <c r="AL11" s="7">
        <v>0.24418972825997798</v>
      </c>
      <c r="AM11" s="7">
        <v>0.208213579527049</v>
      </c>
      <c r="AN11" s="7">
        <v>0.17163450482906201</v>
      </c>
      <c r="AO11" s="7">
        <v>0.32754262062926204</v>
      </c>
      <c r="AP11" s="7">
        <v>0.342451301293759</v>
      </c>
      <c r="AQ11" s="7">
        <v>0.153948022065059</v>
      </c>
      <c r="AR11" s="7">
        <v>0.52313772264015301</v>
      </c>
      <c r="AS11" s="7">
        <v>0.20981217697771101</v>
      </c>
      <c r="AT11" s="7">
        <v>2.6402523383943999E-2</v>
      </c>
      <c r="AU11" s="7">
        <v>0.33624802828491196</v>
      </c>
      <c r="AV11" s="7">
        <v>0.48336336259317297</v>
      </c>
      <c r="AW11" s="7">
        <v>0.16556767934509101</v>
      </c>
      <c r="AX11" s="7">
        <v>0.36103099941385203</v>
      </c>
      <c r="AY11" s="7">
        <v>0.24411004682054499</v>
      </c>
      <c r="AZ11" s="7">
        <v>0.34609601205596496</v>
      </c>
      <c r="BA11" s="7">
        <v>0.17109083752722398</v>
      </c>
      <c r="BB11" s="7">
        <v>0.36045995132780395</v>
      </c>
      <c r="BC11" s="7">
        <v>0.26656768340194203</v>
      </c>
      <c r="BD11" s="7">
        <v>0.18113008297424799</v>
      </c>
      <c r="BE11" s="7">
        <v>0.17253977742103602</v>
      </c>
      <c r="BF11" s="7">
        <v>0.16274406334934099</v>
      </c>
    </row>
    <row r="12" spans="1:58">
      <c r="A12" s="38"/>
      <c r="B12" s="4">
        <v>495</v>
      </c>
      <c r="C12" s="4">
        <v>121</v>
      </c>
      <c r="D12" s="4">
        <v>163</v>
      </c>
      <c r="E12" s="4">
        <v>27</v>
      </c>
      <c r="F12" s="4">
        <v>9</v>
      </c>
      <c r="G12" s="4">
        <v>3</v>
      </c>
      <c r="H12" s="4">
        <v>3</v>
      </c>
      <c r="I12" s="4">
        <v>14</v>
      </c>
      <c r="J12" s="4">
        <v>0</v>
      </c>
      <c r="K12" s="4">
        <v>2</v>
      </c>
      <c r="L12" s="4">
        <v>215</v>
      </c>
      <c r="M12" s="4">
        <v>158</v>
      </c>
      <c r="N12" s="4">
        <v>22</v>
      </c>
      <c r="O12" s="4">
        <v>85</v>
      </c>
      <c r="P12" s="4">
        <v>110</v>
      </c>
      <c r="Q12" s="4">
        <v>36</v>
      </c>
      <c r="R12" s="4">
        <v>49</v>
      </c>
      <c r="S12" s="4">
        <v>212</v>
      </c>
      <c r="T12" s="4">
        <v>282</v>
      </c>
      <c r="U12" s="4">
        <v>141</v>
      </c>
      <c r="V12" s="4">
        <v>74</v>
      </c>
      <c r="W12" s="4">
        <v>92</v>
      </c>
      <c r="X12" s="4">
        <v>71</v>
      </c>
      <c r="Y12" s="4">
        <v>116</v>
      </c>
      <c r="Z12" s="4">
        <v>129</v>
      </c>
      <c r="AA12" s="4">
        <v>74</v>
      </c>
      <c r="AB12" s="4">
        <v>66</v>
      </c>
      <c r="AC12" s="4">
        <v>152</v>
      </c>
      <c r="AD12" s="4">
        <v>28</v>
      </c>
      <c r="AE12" s="4">
        <v>30</v>
      </c>
      <c r="AF12" s="4">
        <v>16</v>
      </c>
      <c r="AG12" s="4">
        <v>213</v>
      </c>
      <c r="AH12" s="4">
        <v>74</v>
      </c>
      <c r="AI12" s="4">
        <v>180</v>
      </c>
      <c r="AJ12" s="4">
        <v>59</v>
      </c>
      <c r="AK12" s="4">
        <v>126</v>
      </c>
      <c r="AL12" s="4">
        <v>187</v>
      </c>
      <c r="AM12" s="4">
        <v>181</v>
      </c>
      <c r="AN12" s="4">
        <v>115</v>
      </c>
      <c r="AO12" s="4">
        <v>161</v>
      </c>
      <c r="AP12" s="4">
        <v>61</v>
      </c>
      <c r="AQ12" s="4">
        <v>9</v>
      </c>
      <c r="AR12" s="4">
        <v>4</v>
      </c>
      <c r="AS12" s="4">
        <v>6</v>
      </c>
      <c r="AT12" s="4">
        <v>0</v>
      </c>
      <c r="AU12" s="4">
        <v>14</v>
      </c>
      <c r="AV12" s="4">
        <v>6</v>
      </c>
      <c r="AW12" s="4">
        <v>149</v>
      </c>
      <c r="AX12" s="4">
        <v>169</v>
      </c>
      <c r="AY12" s="4">
        <v>74</v>
      </c>
      <c r="AZ12" s="4">
        <v>62</v>
      </c>
      <c r="BA12" s="4">
        <v>162</v>
      </c>
      <c r="BB12" s="4">
        <v>246</v>
      </c>
      <c r="BC12" s="4">
        <v>419</v>
      </c>
      <c r="BD12" s="4">
        <v>51</v>
      </c>
      <c r="BE12" s="4">
        <v>9</v>
      </c>
      <c r="BF12" s="4">
        <v>15</v>
      </c>
    </row>
    <row r="13" spans="1:58">
      <c r="A13" s="38" t="s">
        <v>171</v>
      </c>
      <c r="B13" s="7">
        <v>0.17679432397589998</v>
      </c>
      <c r="C13" s="7">
        <v>6.1259890874896306E-2</v>
      </c>
      <c r="D13" s="7">
        <v>0.29612357073261103</v>
      </c>
      <c r="E13" s="7">
        <v>0.142517268021397</v>
      </c>
      <c r="F13" s="7">
        <v>0.46175013248477098</v>
      </c>
      <c r="G13" s="7">
        <v>0.19953921701226002</v>
      </c>
      <c r="H13" s="7">
        <v>0.17801479059613801</v>
      </c>
      <c r="I13" s="7">
        <v>0.21145512317353699</v>
      </c>
      <c r="J13" s="7">
        <v>0</v>
      </c>
      <c r="K13" s="7">
        <v>0.35075387632361299</v>
      </c>
      <c r="L13" s="7">
        <v>0.22395059729521702</v>
      </c>
      <c r="M13" s="7">
        <v>0.12621278134396399</v>
      </c>
      <c r="N13" s="7">
        <v>5.4079288180421202E-2</v>
      </c>
      <c r="O13" s="7">
        <v>7.6606459658915299E-2</v>
      </c>
      <c r="P13" s="7">
        <v>0.302607925944958</v>
      </c>
      <c r="Q13" s="7">
        <v>0.30083065294885403</v>
      </c>
      <c r="R13" s="7">
        <v>0.19588414522068401</v>
      </c>
      <c r="S13" s="7">
        <v>0.198166558887792</v>
      </c>
      <c r="T13" s="7">
        <v>0.15639127471494599</v>
      </c>
      <c r="U13" s="7">
        <v>0.16014048920263002</v>
      </c>
      <c r="V13" s="7">
        <v>0.14126567860616501</v>
      </c>
      <c r="W13" s="7">
        <v>0.22787566587194599</v>
      </c>
      <c r="X13" s="7">
        <v>0.16294223443505298</v>
      </c>
      <c r="Y13" s="7">
        <v>0.18977556976566898</v>
      </c>
      <c r="Z13" s="7">
        <v>0.17430579435814297</v>
      </c>
      <c r="AA13" s="7">
        <v>0.157722132351165</v>
      </c>
      <c r="AB13" s="7">
        <v>0.23123929483863401</v>
      </c>
      <c r="AC13" s="7">
        <v>0.14879357785192701</v>
      </c>
      <c r="AD13" s="7">
        <v>0.242490273251671</v>
      </c>
      <c r="AE13" s="7">
        <v>0.23491084083971198</v>
      </c>
      <c r="AF13" s="7">
        <v>7.7400482859797101E-2</v>
      </c>
      <c r="AG13" s="7">
        <v>0.17223831953486102</v>
      </c>
      <c r="AH13" s="7">
        <v>0.11978897658514401</v>
      </c>
      <c r="AI13" s="7">
        <v>0.18267015744589901</v>
      </c>
      <c r="AJ13" s="7">
        <v>0.22870617092513498</v>
      </c>
      <c r="AK13" s="7">
        <v>0.17854241980616903</v>
      </c>
      <c r="AL13" s="7">
        <v>0.16904835050307798</v>
      </c>
      <c r="AM13" s="7">
        <v>0.182905354034265</v>
      </c>
      <c r="AN13" s="7">
        <v>7.11567850995556E-2</v>
      </c>
      <c r="AO13" s="7">
        <v>0.28862073771660901</v>
      </c>
      <c r="AP13" s="7">
        <v>0.17151730723403</v>
      </c>
      <c r="AQ13" s="7">
        <v>0.44722172965482598</v>
      </c>
      <c r="AR13" s="7">
        <v>0.336630366911158</v>
      </c>
      <c r="AS13" s="7">
        <v>0.37535212150807701</v>
      </c>
      <c r="AT13" s="7">
        <v>0</v>
      </c>
      <c r="AU13" s="7">
        <v>6.8774111683263597E-2</v>
      </c>
      <c r="AV13" s="7">
        <v>6.7364296673495694E-2</v>
      </c>
      <c r="AW13" s="7">
        <v>7.01020923976933E-2</v>
      </c>
      <c r="AX13" s="7">
        <v>0.31843491727409901</v>
      </c>
      <c r="AY13" s="7">
        <v>0.36206214647444396</v>
      </c>
      <c r="AZ13" s="7">
        <v>0.14321977810549499</v>
      </c>
      <c r="BA13" s="7">
        <v>5.2095132228693594E-2</v>
      </c>
      <c r="BB13" s="7">
        <v>0.412871906532639</v>
      </c>
      <c r="BC13" s="7">
        <v>0.18910947620833599</v>
      </c>
      <c r="BD13" s="7">
        <v>0.140125522439985</v>
      </c>
      <c r="BE13" s="7">
        <v>0.19143711531134999</v>
      </c>
      <c r="BF13" s="7">
        <v>6.7373635982857505E-2</v>
      </c>
    </row>
    <row r="14" spans="1:58">
      <c r="A14" s="38"/>
      <c r="B14" s="4">
        <v>354</v>
      </c>
      <c r="C14" s="4">
        <v>41</v>
      </c>
      <c r="D14" s="4">
        <v>137</v>
      </c>
      <c r="E14" s="4">
        <v>12</v>
      </c>
      <c r="F14" s="4">
        <v>27</v>
      </c>
      <c r="G14" s="4">
        <v>1</v>
      </c>
      <c r="H14" s="4">
        <v>4</v>
      </c>
      <c r="I14" s="4">
        <v>12</v>
      </c>
      <c r="J14" s="4">
        <v>0</v>
      </c>
      <c r="K14" s="4">
        <v>5</v>
      </c>
      <c r="L14" s="4">
        <v>158</v>
      </c>
      <c r="M14" s="4">
        <v>96</v>
      </c>
      <c r="N14" s="4">
        <v>7</v>
      </c>
      <c r="O14" s="4">
        <v>39</v>
      </c>
      <c r="P14" s="4">
        <v>101</v>
      </c>
      <c r="Q14" s="4">
        <v>30</v>
      </c>
      <c r="R14" s="4">
        <v>27</v>
      </c>
      <c r="S14" s="4">
        <v>194</v>
      </c>
      <c r="T14" s="4">
        <v>160</v>
      </c>
      <c r="U14" s="4">
        <v>90</v>
      </c>
      <c r="V14" s="4">
        <v>45</v>
      </c>
      <c r="W14" s="4">
        <v>80</v>
      </c>
      <c r="X14" s="4">
        <v>43</v>
      </c>
      <c r="Y14" s="4">
        <v>96</v>
      </c>
      <c r="Z14" s="4">
        <v>81</v>
      </c>
      <c r="AA14" s="4">
        <v>51</v>
      </c>
      <c r="AB14" s="4">
        <v>61</v>
      </c>
      <c r="AC14" s="4">
        <v>94</v>
      </c>
      <c r="AD14" s="4">
        <v>23</v>
      </c>
      <c r="AE14" s="4">
        <v>40</v>
      </c>
      <c r="AF14" s="4">
        <v>4</v>
      </c>
      <c r="AG14" s="4">
        <v>159</v>
      </c>
      <c r="AH14" s="4">
        <v>21</v>
      </c>
      <c r="AI14" s="4">
        <v>152</v>
      </c>
      <c r="AJ14" s="4">
        <v>46</v>
      </c>
      <c r="AK14" s="4">
        <v>65</v>
      </c>
      <c r="AL14" s="4">
        <v>130</v>
      </c>
      <c r="AM14" s="4">
        <v>159</v>
      </c>
      <c r="AN14" s="4">
        <v>48</v>
      </c>
      <c r="AO14" s="4">
        <v>142</v>
      </c>
      <c r="AP14" s="4">
        <v>30</v>
      </c>
      <c r="AQ14" s="4">
        <v>27</v>
      </c>
      <c r="AR14" s="4">
        <v>2</v>
      </c>
      <c r="AS14" s="4">
        <v>12</v>
      </c>
      <c r="AT14" s="4">
        <v>0</v>
      </c>
      <c r="AU14" s="4">
        <v>3</v>
      </c>
      <c r="AV14" s="4">
        <v>1</v>
      </c>
      <c r="AW14" s="4">
        <v>63</v>
      </c>
      <c r="AX14" s="4">
        <v>149</v>
      </c>
      <c r="AY14" s="4">
        <v>109</v>
      </c>
      <c r="AZ14" s="4">
        <v>26</v>
      </c>
      <c r="BA14" s="4">
        <v>49</v>
      </c>
      <c r="BB14" s="4">
        <v>282</v>
      </c>
      <c r="BC14" s="4">
        <v>298</v>
      </c>
      <c r="BD14" s="4">
        <v>39</v>
      </c>
      <c r="BE14" s="4">
        <v>11</v>
      </c>
      <c r="BF14" s="4">
        <v>6</v>
      </c>
    </row>
    <row r="15" spans="1:58">
      <c r="A15" s="38" t="s">
        <v>161</v>
      </c>
      <c r="B15" s="7">
        <v>4.64262746816511E-2</v>
      </c>
      <c r="C15" s="7">
        <v>1.79869303269262E-2</v>
      </c>
      <c r="D15" s="7">
        <v>3.29767658449205E-2</v>
      </c>
      <c r="E15" s="7">
        <v>5.7361430869828096E-2</v>
      </c>
      <c r="F15" s="7">
        <v>1.7049260488653798E-2</v>
      </c>
      <c r="G15" s="7">
        <v>0</v>
      </c>
      <c r="H15" s="7">
        <v>6.0030914199448497E-2</v>
      </c>
      <c r="I15" s="7">
        <v>6.27048235169754E-2</v>
      </c>
      <c r="J15" s="7">
        <v>0</v>
      </c>
      <c r="K15" s="7">
        <v>0</v>
      </c>
      <c r="L15" s="7">
        <v>3.0671544927103299E-2</v>
      </c>
      <c r="M15" s="7">
        <v>2.55234605758967E-2</v>
      </c>
      <c r="N15" s="7">
        <v>1.6733111486598201E-2</v>
      </c>
      <c r="O15" s="7">
        <v>2.0604290649626499E-2</v>
      </c>
      <c r="P15" s="7">
        <v>3.4042077766816996E-2</v>
      </c>
      <c r="Q15" s="7">
        <v>5.3986973694622797E-2</v>
      </c>
      <c r="R15" s="7">
        <v>2.0544456526557599E-2</v>
      </c>
      <c r="S15" s="7">
        <v>3.93556548135948E-2</v>
      </c>
      <c r="T15" s="7">
        <v>5.3176256893064204E-2</v>
      </c>
      <c r="U15" s="7">
        <v>7.2981607477333205E-2</v>
      </c>
      <c r="V15" s="7">
        <v>5.9454919449720395E-2</v>
      </c>
      <c r="W15" s="7">
        <v>3.7826796913453198E-2</v>
      </c>
      <c r="X15" s="7">
        <v>1.8581821546222999E-2</v>
      </c>
      <c r="Y15" s="7">
        <v>2.9120956304840902E-2</v>
      </c>
      <c r="Z15" s="7">
        <v>4.3716293531892797E-2</v>
      </c>
      <c r="AA15" s="7">
        <v>6.3456132225600398E-2</v>
      </c>
      <c r="AB15" s="7">
        <v>2.84799414598398E-2</v>
      </c>
      <c r="AC15" s="7">
        <v>5.3058294645848499E-2</v>
      </c>
      <c r="AD15" s="7">
        <v>5.3966933589406497E-2</v>
      </c>
      <c r="AE15" s="7">
        <v>3.23676993291079E-2</v>
      </c>
      <c r="AF15" s="7">
        <v>9.12774414399126E-3</v>
      </c>
      <c r="AG15" s="7">
        <v>2.7363433708666299E-2</v>
      </c>
      <c r="AH15" s="7">
        <v>5.3394114333786505E-2</v>
      </c>
      <c r="AI15" s="7">
        <v>6.0746567888385596E-2</v>
      </c>
      <c r="AJ15" s="7">
        <v>5.7996827216795895E-2</v>
      </c>
      <c r="AK15" s="7">
        <v>5.7613606495360799E-2</v>
      </c>
      <c r="AL15" s="7">
        <v>3.9065263957668399E-2</v>
      </c>
      <c r="AM15" s="7">
        <v>4.82529329277393E-2</v>
      </c>
      <c r="AN15" s="7">
        <v>1.9853312744108599E-2</v>
      </c>
      <c r="AO15" s="7">
        <v>4.0536027320236395E-2</v>
      </c>
      <c r="AP15" s="7">
        <v>1.6147292059878599E-2</v>
      </c>
      <c r="AQ15" s="7">
        <v>1.3564072762618199E-2</v>
      </c>
      <c r="AR15" s="7">
        <v>0</v>
      </c>
      <c r="AS15" s="7">
        <v>2.4290835552210899E-2</v>
      </c>
      <c r="AT15" s="7">
        <v>0.10927476148932801</v>
      </c>
      <c r="AU15" s="7">
        <v>6.3136852147561998E-2</v>
      </c>
      <c r="AV15" s="7">
        <v>0.104893892303269</v>
      </c>
      <c r="AW15" s="7">
        <v>1.74072309490906E-2</v>
      </c>
      <c r="AX15" s="7">
        <v>3.3356225052548198E-2</v>
      </c>
      <c r="AY15" s="7">
        <v>3.2368709986585198E-2</v>
      </c>
      <c r="AZ15" s="7">
        <v>9.1412654864845792E-3</v>
      </c>
      <c r="BA15" s="7">
        <v>1.3584384179158299E-2</v>
      </c>
      <c r="BB15" s="7">
        <v>2.01839686861017E-2</v>
      </c>
      <c r="BC15" s="7">
        <v>3.2499239619270003E-2</v>
      </c>
      <c r="BD15" s="7">
        <v>2.64594698179281E-2</v>
      </c>
      <c r="BE15" s="7">
        <v>2.7575690737061401E-2</v>
      </c>
      <c r="BF15" s="7">
        <v>0.36366353654107397</v>
      </c>
    </row>
    <row r="16" spans="1:58">
      <c r="A16" s="38"/>
      <c r="B16" s="4">
        <v>93</v>
      </c>
      <c r="C16" s="4">
        <v>12</v>
      </c>
      <c r="D16" s="4">
        <v>15</v>
      </c>
      <c r="E16" s="4">
        <v>5</v>
      </c>
      <c r="F16" s="4">
        <v>1</v>
      </c>
      <c r="G16" s="4">
        <v>0</v>
      </c>
      <c r="H16" s="4">
        <v>1</v>
      </c>
      <c r="I16" s="4">
        <v>3</v>
      </c>
      <c r="J16" s="4">
        <v>0</v>
      </c>
      <c r="K16" s="4">
        <v>0</v>
      </c>
      <c r="L16" s="4">
        <v>22</v>
      </c>
      <c r="M16" s="4">
        <v>19</v>
      </c>
      <c r="N16" s="4">
        <v>2</v>
      </c>
      <c r="O16" s="4">
        <v>10</v>
      </c>
      <c r="P16" s="4">
        <v>11</v>
      </c>
      <c r="Q16" s="4">
        <v>5</v>
      </c>
      <c r="R16" s="4">
        <v>3</v>
      </c>
      <c r="S16" s="4">
        <v>38</v>
      </c>
      <c r="T16" s="4">
        <v>54</v>
      </c>
      <c r="U16" s="4">
        <v>41</v>
      </c>
      <c r="V16" s="4">
        <v>19</v>
      </c>
      <c r="W16" s="4">
        <v>13</v>
      </c>
      <c r="X16" s="4">
        <v>5</v>
      </c>
      <c r="Y16" s="4">
        <v>15</v>
      </c>
      <c r="Z16" s="4">
        <v>20</v>
      </c>
      <c r="AA16" s="4">
        <v>20</v>
      </c>
      <c r="AB16" s="4">
        <v>7</v>
      </c>
      <c r="AC16" s="4">
        <v>34</v>
      </c>
      <c r="AD16" s="4">
        <v>5</v>
      </c>
      <c r="AE16" s="4">
        <v>5</v>
      </c>
      <c r="AF16" s="4">
        <v>0</v>
      </c>
      <c r="AG16" s="4">
        <v>25</v>
      </c>
      <c r="AH16" s="4">
        <v>10</v>
      </c>
      <c r="AI16" s="4">
        <v>50</v>
      </c>
      <c r="AJ16" s="4">
        <v>12</v>
      </c>
      <c r="AK16" s="4">
        <v>21</v>
      </c>
      <c r="AL16" s="4">
        <v>30</v>
      </c>
      <c r="AM16" s="4">
        <v>42</v>
      </c>
      <c r="AN16" s="4">
        <v>13</v>
      </c>
      <c r="AO16" s="4">
        <v>20</v>
      </c>
      <c r="AP16" s="4">
        <v>3</v>
      </c>
      <c r="AQ16" s="4">
        <v>1</v>
      </c>
      <c r="AR16" s="4">
        <v>0</v>
      </c>
      <c r="AS16" s="4">
        <v>1</v>
      </c>
      <c r="AT16" s="4">
        <v>1</v>
      </c>
      <c r="AU16" s="4">
        <v>3</v>
      </c>
      <c r="AV16" s="4">
        <v>1</v>
      </c>
      <c r="AW16" s="4">
        <v>16</v>
      </c>
      <c r="AX16" s="4">
        <v>16</v>
      </c>
      <c r="AY16" s="4">
        <v>10</v>
      </c>
      <c r="AZ16" s="4">
        <v>2</v>
      </c>
      <c r="BA16" s="4">
        <v>13</v>
      </c>
      <c r="BB16" s="4">
        <v>14</v>
      </c>
      <c r="BC16" s="4">
        <v>51</v>
      </c>
      <c r="BD16" s="4">
        <v>7</v>
      </c>
      <c r="BE16" s="4">
        <v>2</v>
      </c>
      <c r="BF16" s="4">
        <v>33</v>
      </c>
    </row>
    <row r="17" spans="1:58">
      <c r="A17" s="38" t="s">
        <v>172</v>
      </c>
      <c r="B17" s="7">
        <v>0.10377492731893399</v>
      </c>
      <c r="C17" s="7">
        <v>0.11965721004257601</v>
      </c>
      <c r="D17" s="7">
        <v>8.00030013235844E-2</v>
      </c>
      <c r="E17" s="7">
        <v>0.138905649579906</v>
      </c>
      <c r="F17" s="7">
        <v>0.13928787345507701</v>
      </c>
      <c r="G17" s="7">
        <v>0</v>
      </c>
      <c r="H17" s="7">
        <v>0.31392452281080901</v>
      </c>
      <c r="I17" s="7">
        <v>4.6081788090314504E-2</v>
      </c>
      <c r="J17" s="7">
        <v>0</v>
      </c>
      <c r="K17" s="7">
        <v>0.17432326069781598</v>
      </c>
      <c r="L17" s="7">
        <v>9.1001693398514105E-2</v>
      </c>
      <c r="M17" s="7">
        <v>0.11556032789854999</v>
      </c>
      <c r="N17" s="7">
        <v>0.213697623193147</v>
      </c>
      <c r="O17" s="7">
        <v>0.13061523620222601</v>
      </c>
      <c r="P17" s="7">
        <v>6.04419782392649E-2</v>
      </c>
      <c r="Q17" s="7">
        <v>3.2063199177246898E-2</v>
      </c>
      <c r="R17" s="7">
        <v>8.3048524484986896E-2</v>
      </c>
      <c r="S17" s="7">
        <v>0.1237966874791</v>
      </c>
      <c r="T17" s="7">
        <v>8.4661111635973202E-2</v>
      </c>
      <c r="U17" s="7">
        <v>0.12690960428852399</v>
      </c>
      <c r="V17" s="7">
        <v>0.169290063404261</v>
      </c>
      <c r="W17" s="7">
        <v>8.680120692893141E-2</v>
      </c>
      <c r="X17" s="7">
        <v>8.6891304133913008E-2</v>
      </c>
      <c r="Y17" s="7">
        <v>5.7023963763178503E-2</v>
      </c>
      <c r="Z17" s="7">
        <v>0.10695111810848899</v>
      </c>
      <c r="AA17" s="7">
        <v>6.2287739264133994E-2</v>
      </c>
      <c r="AB17" s="7">
        <v>0.17165300091405603</v>
      </c>
      <c r="AC17" s="7">
        <v>0.110980246757823</v>
      </c>
      <c r="AD17" s="7">
        <v>3.8765793360080895E-2</v>
      </c>
      <c r="AE17" s="7">
        <v>8.2645817720180301E-2</v>
      </c>
      <c r="AF17" s="7">
        <v>8.9845669557505115E-2</v>
      </c>
      <c r="AG17" s="7">
        <v>0.12774918919091799</v>
      </c>
      <c r="AH17" s="7">
        <v>6.0447741699806198E-2</v>
      </c>
      <c r="AI17" s="7">
        <v>7.3377072717374398E-2</v>
      </c>
      <c r="AJ17" s="7">
        <v>0.14551460310763098</v>
      </c>
      <c r="AK17" s="7">
        <v>0.106114293567986</v>
      </c>
      <c r="AL17" s="7">
        <v>0.106844564230987</v>
      </c>
      <c r="AM17" s="7">
        <v>0.100086173188893</v>
      </c>
      <c r="AN17" s="7">
        <v>0.14522002090077701</v>
      </c>
      <c r="AO17" s="7">
        <v>5.7840928928285899E-2</v>
      </c>
      <c r="AP17" s="7">
        <v>9.2688384395048298E-2</v>
      </c>
      <c r="AQ17" s="7">
        <v>0.14222354764557202</v>
      </c>
      <c r="AR17" s="7">
        <v>0</v>
      </c>
      <c r="AS17" s="7">
        <v>4.1086443328291596E-2</v>
      </c>
      <c r="AT17" s="7">
        <v>0.378080230887128</v>
      </c>
      <c r="AU17" s="7">
        <v>5.8955699360381003E-2</v>
      </c>
      <c r="AV17" s="7">
        <v>2.7361397352376499E-2</v>
      </c>
      <c r="AW17" s="7">
        <v>0.12086601507196701</v>
      </c>
      <c r="AX17" s="7">
        <v>8.3047011235690388E-2</v>
      </c>
      <c r="AY17" s="7">
        <v>0.14850496048730499</v>
      </c>
      <c r="AZ17" s="7">
        <v>7.9718170144145103E-2</v>
      </c>
      <c r="BA17" s="7">
        <v>0.12756990673461399</v>
      </c>
      <c r="BB17" s="7">
        <v>8.3157333186852894E-2</v>
      </c>
      <c r="BC17" s="7">
        <v>7.6327171959315099E-2</v>
      </c>
      <c r="BD17" s="7">
        <v>0.22257833780580299</v>
      </c>
      <c r="BE17" s="7">
        <v>0.36497907187696699</v>
      </c>
      <c r="BF17" s="7">
        <v>5.2699999548263599E-2</v>
      </c>
    </row>
    <row r="18" spans="1:58">
      <c r="A18" s="38"/>
      <c r="B18" s="4">
        <v>208</v>
      </c>
      <c r="C18" s="4">
        <v>80</v>
      </c>
      <c r="D18" s="4">
        <v>37</v>
      </c>
      <c r="E18" s="4">
        <v>12</v>
      </c>
      <c r="F18" s="4">
        <v>8</v>
      </c>
      <c r="G18" s="4">
        <v>0</v>
      </c>
      <c r="H18" s="4">
        <v>8</v>
      </c>
      <c r="I18" s="4">
        <v>3</v>
      </c>
      <c r="J18" s="4">
        <v>0</v>
      </c>
      <c r="K18" s="4">
        <v>2</v>
      </c>
      <c r="L18" s="4">
        <v>64</v>
      </c>
      <c r="M18" s="4">
        <v>88</v>
      </c>
      <c r="N18" s="4">
        <v>26</v>
      </c>
      <c r="O18" s="4">
        <v>66</v>
      </c>
      <c r="P18" s="4">
        <v>20</v>
      </c>
      <c r="Q18" s="4">
        <v>3</v>
      </c>
      <c r="R18" s="4">
        <v>12</v>
      </c>
      <c r="S18" s="4">
        <v>121</v>
      </c>
      <c r="T18" s="4">
        <v>87</v>
      </c>
      <c r="U18" s="4">
        <v>71</v>
      </c>
      <c r="V18" s="4">
        <v>54</v>
      </c>
      <c r="W18" s="4">
        <v>30</v>
      </c>
      <c r="X18" s="4">
        <v>23</v>
      </c>
      <c r="Y18" s="4">
        <v>29</v>
      </c>
      <c r="Z18" s="4">
        <v>50</v>
      </c>
      <c r="AA18" s="4">
        <v>20</v>
      </c>
      <c r="AB18" s="4">
        <v>45</v>
      </c>
      <c r="AC18" s="4">
        <v>70</v>
      </c>
      <c r="AD18" s="4">
        <v>4</v>
      </c>
      <c r="AE18" s="4">
        <v>14</v>
      </c>
      <c r="AF18" s="4">
        <v>5</v>
      </c>
      <c r="AG18" s="4">
        <v>118</v>
      </c>
      <c r="AH18" s="4">
        <v>11</v>
      </c>
      <c r="AI18" s="4">
        <v>61</v>
      </c>
      <c r="AJ18" s="4">
        <v>29</v>
      </c>
      <c r="AK18" s="4">
        <v>39</v>
      </c>
      <c r="AL18" s="4">
        <v>82</v>
      </c>
      <c r="AM18" s="4">
        <v>87</v>
      </c>
      <c r="AN18" s="4">
        <v>97</v>
      </c>
      <c r="AO18" s="4">
        <v>28</v>
      </c>
      <c r="AP18" s="4">
        <v>16</v>
      </c>
      <c r="AQ18" s="4">
        <v>8</v>
      </c>
      <c r="AR18" s="4">
        <v>0</v>
      </c>
      <c r="AS18" s="4">
        <v>1</v>
      </c>
      <c r="AT18" s="4">
        <v>3</v>
      </c>
      <c r="AU18" s="4">
        <v>2</v>
      </c>
      <c r="AV18" s="4">
        <v>0</v>
      </c>
      <c r="AW18" s="4">
        <v>109</v>
      </c>
      <c r="AX18" s="4">
        <v>39</v>
      </c>
      <c r="AY18" s="4">
        <v>45</v>
      </c>
      <c r="AZ18" s="4">
        <v>14</v>
      </c>
      <c r="BA18" s="4">
        <v>121</v>
      </c>
      <c r="BB18" s="4">
        <v>57</v>
      </c>
      <c r="BC18" s="4">
        <v>120</v>
      </c>
      <c r="BD18" s="4">
        <v>63</v>
      </c>
      <c r="BE18" s="4">
        <v>20</v>
      </c>
      <c r="BF18" s="4">
        <v>5</v>
      </c>
    </row>
    <row r="19" spans="1:58">
      <c r="A19" s="38" t="s">
        <v>173</v>
      </c>
      <c r="B19" s="7">
        <v>0.42407719868146398</v>
      </c>
      <c r="C19" s="7">
        <v>0.24266570419560801</v>
      </c>
      <c r="D19" s="7">
        <v>0.64786022092171291</v>
      </c>
      <c r="E19" s="7">
        <v>0.460929505683702</v>
      </c>
      <c r="F19" s="7">
        <v>0.62047269167666297</v>
      </c>
      <c r="G19" s="7">
        <v>0.64447231706961206</v>
      </c>
      <c r="H19" s="7">
        <v>0.30077088117890899</v>
      </c>
      <c r="I19" s="7">
        <v>0.45985936195726901</v>
      </c>
      <c r="J19" s="7">
        <v>0</v>
      </c>
      <c r="K19" s="7">
        <v>0.51235990561585898</v>
      </c>
      <c r="L19" s="7">
        <v>0.52754567861192703</v>
      </c>
      <c r="M19" s="7">
        <v>0.333310867086129</v>
      </c>
      <c r="N19" s="7">
        <v>0.23081029470314199</v>
      </c>
      <c r="O19" s="7">
        <v>0.24297961947615099</v>
      </c>
      <c r="P19" s="7">
        <v>0.63486711090000703</v>
      </c>
      <c r="Q19" s="7">
        <v>0.66484412578474605</v>
      </c>
      <c r="R19" s="7">
        <v>0.54803474269663599</v>
      </c>
      <c r="S19" s="7">
        <v>0.41571235796633199</v>
      </c>
      <c r="T19" s="7">
        <v>0.43206271156181603</v>
      </c>
      <c r="U19" s="7">
        <v>0.41148665200366502</v>
      </c>
      <c r="V19" s="7">
        <v>0.37327421312756598</v>
      </c>
      <c r="W19" s="7">
        <v>0.49143738939564402</v>
      </c>
      <c r="X19" s="7">
        <v>0.43058073667791597</v>
      </c>
      <c r="Y19" s="7">
        <v>0.420361648060185</v>
      </c>
      <c r="Z19" s="7">
        <v>0.45175560238048201</v>
      </c>
      <c r="AA19" s="7">
        <v>0.387433355881877</v>
      </c>
      <c r="AB19" s="7">
        <v>0.48150409391455801</v>
      </c>
      <c r="AC19" s="7">
        <v>0.38934611468760399</v>
      </c>
      <c r="AD19" s="7">
        <v>0.53824958958505997</v>
      </c>
      <c r="AE19" s="7">
        <v>0.41024580168256297</v>
      </c>
      <c r="AF19" s="7">
        <v>0.37143215562239396</v>
      </c>
      <c r="AG19" s="7">
        <v>0.40314874899668601</v>
      </c>
      <c r="AH19" s="7">
        <v>0.53751854926784393</v>
      </c>
      <c r="AI19" s="7">
        <v>0.39961954979872094</v>
      </c>
      <c r="AJ19" s="7">
        <v>0.52375960184682002</v>
      </c>
      <c r="AK19" s="7">
        <v>0.52585978408300904</v>
      </c>
      <c r="AL19" s="7">
        <v>0.41323807876305602</v>
      </c>
      <c r="AM19" s="7">
        <v>0.39111893356131394</v>
      </c>
      <c r="AN19" s="7">
        <v>0.24279128992861701</v>
      </c>
      <c r="AO19" s="7">
        <v>0.61616335834587099</v>
      </c>
      <c r="AP19" s="7">
        <v>0.51396860852778903</v>
      </c>
      <c r="AQ19" s="7">
        <v>0.60116975171988496</v>
      </c>
      <c r="AR19" s="7">
        <v>0.85976808955131101</v>
      </c>
      <c r="AS19" s="7">
        <v>0.58516429848578799</v>
      </c>
      <c r="AT19" s="7">
        <v>2.6402523383943999E-2</v>
      </c>
      <c r="AU19" s="7">
        <v>0.40502213996817604</v>
      </c>
      <c r="AV19" s="7">
        <v>0.550727659266669</v>
      </c>
      <c r="AW19" s="7">
        <v>0.235669771742785</v>
      </c>
      <c r="AX19" s="7">
        <v>0.67946591668795098</v>
      </c>
      <c r="AY19" s="7">
        <v>0.60617219329498906</v>
      </c>
      <c r="AZ19" s="7">
        <v>0.48931579016146004</v>
      </c>
      <c r="BA19" s="7">
        <v>0.22318596975591798</v>
      </c>
      <c r="BB19" s="7">
        <v>0.77333185786044301</v>
      </c>
      <c r="BC19" s="7">
        <v>0.45567715961027799</v>
      </c>
      <c r="BD19" s="7">
        <v>0.32125560541423398</v>
      </c>
      <c r="BE19" s="7">
        <v>0.36397689273238598</v>
      </c>
      <c r="BF19" s="7">
        <v>0.230117699332199</v>
      </c>
    </row>
    <row r="20" spans="1:58">
      <c r="A20" s="38"/>
      <c r="B20" s="4">
        <v>848</v>
      </c>
      <c r="C20" s="4">
        <v>161</v>
      </c>
      <c r="D20" s="4">
        <v>300</v>
      </c>
      <c r="E20" s="4">
        <v>38</v>
      </c>
      <c r="F20" s="4">
        <v>36</v>
      </c>
      <c r="G20" s="4">
        <v>5</v>
      </c>
      <c r="H20" s="4">
        <v>7</v>
      </c>
      <c r="I20" s="4">
        <v>25</v>
      </c>
      <c r="J20" s="4">
        <v>0</v>
      </c>
      <c r="K20" s="4">
        <v>7</v>
      </c>
      <c r="L20" s="4">
        <v>373</v>
      </c>
      <c r="M20" s="4">
        <v>254</v>
      </c>
      <c r="N20" s="4">
        <v>29</v>
      </c>
      <c r="O20" s="4">
        <v>124</v>
      </c>
      <c r="P20" s="4">
        <v>211</v>
      </c>
      <c r="Q20" s="4">
        <v>66</v>
      </c>
      <c r="R20" s="4">
        <v>76</v>
      </c>
      <c r="S20" s="4">
        <v>406</v>
      </c>
      <c r="T20" s="4">
        <v>442</v>
      </c>
      <c r="U20" s="4">
        <v>231</v>
      </c>
      <c r="V20" s="4">
        <v>120</v>
      </c>
      <c r="W20" s="4">
        <v>172</v>
      </c>
      <c r="X20" s="4">
        <v>114</v>
      </c>
      <c r="Y20" s="4">
        <v>212</v>
      </c>
      <c r="Z20" s="4">
        <v>210</v>
      </c>
      <c r="AA20" s="4">
        <v>125</v>
      </c>
      <c r="AB20" s="4">
        <v>127</v>
      </c>
      <c r="AC20" s="4">
        <v>246</v>
      </c>
      <c r="AD20" s="4">
        <v>52</v>
      </c>
      <c r="AE20" s="4">
        <v>69</v>
      </c>
      <c r="AF20" s="4">
        <v>20</v>
      </c>
      <c r="AG20" s="4">
        <v>372</v>
      </c>
      <c r="AH20" s="4">
        <v>96</v>
      </c>
      <c r="AI20" s="4">
        <v>332</v>
      </c>
      <c r="AJ20" s="4">
        <v>105</v>
      </c>
      <c r="AK20" s="4">
        <v>191</v>
      </c>
      <c r="AL20" s="4">
        <v>317</v>
      </c>
      <c r="AM20" s="4">
        <v>340</v>
      </c>
      <c r="AN20" s="4">
        <v>163</v>
      </c>
      <c r="AO20" s="4">
        <v>303</v>
      </c>
      <c r="AP20" s="4">
        <v>91</v>
      </c>
      <c r="AQ20" s="4">
        <v>36</v>
      </c>
      <c r="AR20" s="4">
        <v>6</v>
      </c>
      <c r="AS20" s="4">
        <v>18</v>
      </c>
      <c r="AT20" s="4">
        <v>0</v>
      </c>
      <c r="AU20" s="4">
        <v>17</v>
      </c>
      <c r="AV20" s="4">
        <v>7</v>
      </c>
      <c r="AW20" s="4">
        <v>212</v>
      </c>
      <c r="AX20" s="4">
        <v>317</v>
      </c>
      <c r="AY20" s="4">
        <v>183</v>
      </c>
      <c r="AZ20" s="4">
        <v>87</v>
      </c>
      <c r="BA20" s="4">
        <v>211</v>
      </c>
      <c r="BB20" s="4">
        <v>529</v>
      </c>
      <c r="BC20" s="4">
        <v>717</v>
      </c>
      <c r="BD20" s="4">
        <v>90</v>
      </c>
      <c r="BE20" s="4">
        <v>20</v>
      </c>
      <c r="BF20" s="4">
        <v>21</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14C15EDB-BE50-4467-B674-CA42DD6E4898}"/>
  </hyperlink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24"/>
  <sheetViews>
    <sheetView showGridLines="0" workbookViewId="0">
      <selection activeCell="D23" sqref="D23"/>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585</v>
      </c>
      <c r="B4" s="3">
        <v>1072</v>
      </c>
      <c r="C4" s="3">
        <v>545</v>
      </c>
      <c r="D4" s="3">
        <v>352</v>
      </c>
      <c r="E4" s="3">
        <v>61</v>
      </c>
      <c r="F4" s="3">
        <v>54</v>
      </c>
      <c r="G4" s="3">
        <v>7</v>
      </c>
      <c r="H4" s="3">
        <v>11</v>
      </c>
      <c r="I4" s="3">
        <v>37</v>
      </c>
      <c r="J4" s="3">
        <v>0</v>
      </c>
      <c r="K4" s="3">
        <v>6</v>
      </c>
      <c r="L4" s="3">
        <v>476</v>
      </c>
      <c r="M4" s="3">
        <v>534</v>
      </c>
      <c r="N4" s="3">
        <v>85</v>
      </c>
      <c r="O4" s="3">
        <v>402</v>
      </c>
      <c r="P4" s="3">
        <v>241</v>
      </c>
      <c r="Q4" s="3">
        <v>64</v>
      </c>
      <c r="R4" s="3">
        <v>90</v>
      </c>
      <c r="S4" s="3">
        <v>550</v>
      </c>
      <c r="T4" s="3">
        <v>522</v>
      </c>
      <c r="U4" s="3">
        <v>199</v>
      </c>
      <c r="V4" s="3">
        <v>142</v>
      </c>
      <c r="W4" s="3">
        <v>199</v>
      </c>
      <c r="X4" s="3">
        <v>152</v>
      </c>
      <c r="Y4" s="3">
        <v>380</v>
      </c>
      <c r="Z4" s="3">
        <v>264</v>
      </c>
      <c r="AA4" s="3">
        <v>172</v>
      </c>
      <c r="AB4" s="3">
        <v>106</v>
      </c>
      <c r="AC4" s="3">
        <v>345</v>
      </c>
      <c r="AD4" s="3">
        <v>72</v>
      </c>
      <c r="AE4" s="3">
        <v>112</v>
      </c>
      <c r="AF4" s="3">
        <v>0</v>
      </c>
      <c r="AG4" s="3">
        <v>570</v>
      </c>
      <c r="AH4" s="3">
        <v>89</v>
      </c>
      <c r="AI4" s="3">
        <v>416</v>
      </c>
      <c r="AJ4" s="3">
        <v>70</v>
      </c>
      <c r="AK4" s="3">
        <v>150</v>
      </c>
      <c r="AL4" s="3">
        <v>435</v>
      </c>
      <c r="AM4" s="3">
        <v>488</v>
      </c>
      <c r="AN4" s="3">
        <v>503</v>
      </c>
      <c r="AO4" s="3">
        <v>331</v>
      </c>
      <c r="AP4" s="3">
        <v>113</v>
      </c>
      <c r="AQ4" s="3">
        <v>55</v>
      </c>
      <c r="AR4" s="3">
        <v>7</v>
      </c>
      <c r="AS4" s="3">
        <v>15</v>
      </c>
      <c r="AT4" s="3">
        <v>5</v>
      </c>
      <c r="AU4" s="3">
        <v>24</v>
      </c>
      <c r="AV4" s="3">
        <v>2</v>
      </c>
      <c r="AW4" s="3">
        <v>556</v>
      </c>
      <c r="AX4" s="3">
        <v>330</v>
      </c>
      <c r="AY4" s="3">
        <v>112</v>
      </c>
      <c r="AZ4" s="3">
        <v>109</v>
      </c>
      <c r="BA4" s="3">
        <v>560</v>
      </c>
      <c r="BB4" s="3">
        <v>381</v>
      </c>
      <c r="BC4" s="3">
        <v>921</v>
      </c>
      <c r="BD4" s="3">
        <v>113</v>
      </c>
      <c r="BE4" s="3">
        <v>26</v>
      </c>
      <c r="BF4" s="3">
        <v>12</v>
      </c>
    </row>
    <row r="5" spans="1:58">
      <c r="A5" s="38" t="s">
        <v>15</v>
      </c>
      <c r="B5" s="7">
        <v>0.50853226477732394</v>
      </c>
      <c r="C5" s="7">
        <v>1</v>
      </c>
      <c r="D5" s="7">
        <v>0</v>
      </c>
      <c r="E5" s="7">
        <v>0</v>
      </c>
      <c r="F5" s="7">
        <v>0</v>
      </c>
      <c r="G5" s="7">
        <v>0</v>
      </c>
      <c r="H5" s="7">
        <v>0</v>
      </c>
      <c r="I5" s="7">
        <v>0</v>
      </c>
      <c r="J5" s="7">
        <v>0</v>
      </c>
      <c r="K5" s="7">
        <v>0</v>
      </c>
      <c r="L5" s="7">
        <v>0.22454722145731998</v>
      </c>
      <c r="M5" s="7">
        <v>0.77804137206077695</v>
      </c>
      <c r="N5" s="7">
        <v>0.9783865790360331</v>
      </c>
      <c r="O5" s="7">
        <v>0.97522097248719997</v>
      </c>
      <c r="P5" s="7">
        <v>1.7410535781665099E-2</v>
      </c>
      <c r="Q5" s="7">
        <v>6.1923626497670602E-2</v>
      </c>
      <c r="R5" s="7">
        <v>0.15933897067863501</v>
      </c>
      <c r="S5" s="7">
        <v>0.54846014605936899</v>
      </c>
      <c r="T5" s="7">
        <v>0.46646462659989296</v>
      </c>
      <c r="U5" s="7">
        <v>0.28755455255499901</v>
      </c>
      <c r="V5" s="7">
        <v>0.38380999944565902</v>
      </c>
      <c r="W5" s="7">
        <v>0.45146813713761297</v>
      </c>
      <c r="X5" s="7">
        <v>0.546785565384179</v>
      </c>
      <c r="Y5" s="7">
        <v>0.68529585297809203</v>
      </c>
      <c r="Z5" s="7">
        <v>0.45983536718662099</v>
      </c>
      <c r="AA5" s="7">
        <v>0.54917150027102002</v>
      </c>
      <c r="AB5" s="7">
        <v>0.45637112895753501</v>
      </c>
      <c r="AC5" s="7">
        <v>0.60247456745091899</v>
      </c>
      <c r="AD5" s="7">
        <v>0.48040174251773005</v>
      </c>
      <c r="AE5" s="7">
        <v>0.33895652069678806</v>
      </c>
      <c r="AF5" s="7">
        <v>0</v>
      </c>
      <c r="AG5" s="7">
        <v>0.54324866660761695</v>
      </c>
      <c r="AH5" s="7">
        <v>0.355698436094534</v>
      </c>
      <c r="AI5" s="7">
        <v>0.49512063045032695</v>
      </c>
      <c r="AJ5" s="7">
        <v>0.31793898027087303</v>
      </c>
      <c r="AK5" s="7">
        <v>0.34417796831501302</v>
      </c>
      <c r="AL5" s="7">
        <v>0.52201655216799092</v>
      </c>
      <c r="AM5" s="7">
        <v>0.54694389127888998</v>
      </c>
      <c r="AN5" s="7">
        <v>0.97653934852355706</v>
      </c>
      <c r="AO5" s="7">
        <v>3.1130439616470901E-2</v>
      </c>
      <c r="AP5" s="7">
        <v>0.22728563474512001</v>
      </c>
      <c r="AQ5" s="7">
        <v>0</v>
      </c>
      <c r="AR5" s="7">
        <v>0</v>
      </c>
      <c r="AS5" s="7">
        <v>0.54328759583632502</v>
      </c>
      <c r="AT5" s="7">
        <v>0.15993447398471</v>
      </c>
      <c r="AU5" s="7">
        <v>2.27014876028468E-2</v>
      </c>
      <c r="AV5" s="7">
        <v>0.47564924247076201</v>
      </c>
      <c r="AW5" s="7">
        <v>0.94209258674756802</v>
      </c>
      <c r="AX5" s="7">
        <v>2.1373251904536601E-2</v>
      </c>
      <c r="AY5" s="7">
        <v>5.6043251177248801E-2</v>
      </c>
      <c r="AZ5" s="7">
        <v>0.45579227423846197</v>
      </c>
      <c r="BA5" s="7">
        <v>0.80075916263733204</v>
      </c>
      <c r="BB5" s="7">
        <v>0.13567328522980801</v>
      </c>
      <c r="BC5" s="7">
        <v>0.52333212806213503</v>
      </c>
      <c r="BD5" s="7">
        <v>0.47151319191367003</v>
      </c>
      <c r="BE5" s="7">
        <v>9.3408130171858506E-2</v>
      </c>
      <c r="BF5" s="7">
        <v>0.636351108132717</v>
      </c>
    </row>
    <row r="6" spans="1:58">
      <c r="A6" s="38"/>
      <c r="B6" s="4">
        <v>545</v>
      </c>
      <c r="C6" s="4">
        <v>545</v>
      </c>
      <c r="D6" s="4">
        <v>0</v>
      </c>
      <c r="E6" s="4">
        <v>0</v>
      </c>
      <c r="F6" s="4">
        <v>0</v>
      </c>
      <c r="G6" s="4">
        <v>0</v>
      </c>
      <c r="H6" s="4">
        <v>0</v>
      </c>
      <c r="I6" s="4">
        <v>0</v>
      </c>
      <c r="J6" s="4">
        <v>0</v>
      </c>
      <c r="K6" s="4">
        <v>0</v>
      </c>
      <c r="L6" s="4">
        <v>107</v>
      </c>
      <c r="M6" s="4">
        <v>415</v>
      </c>
      <c r="N6" s="4">
        <v>83</v>
      </c>
      <c r="O6" s="4">
        <v>392</v>
      </c>
      <c r="P6" s="4">
        <v>4</v>
      </c>
      <c r="Q6" s="4">
        <v>4</v>
      </c>
      <c r="R6" s="4">
        <v>14</v>
      </c>
      <c r="S6" s="4">
        <v>302</v>
      </c>
      <c r="T6" s="4">
        <v>243</v>
      </c>
      <c r="U6" s="4">
        <v>57</v>
      </c>
      <c r="V6" s="4">
        <v>54</v>
      </c>
      <c r="W6" s="4">
        <v>90</v>
      </c>
      <c r="X6" s="4">
        <v>83</v>
      </c>
      <c r="Y6" s="4">
        <v>261</v>
      </c>
      <c r="Z6" s="4">
        <v>122</v>
      </c>
      <c r="AA6" s="4">
        <v>95</v>
      </c>
      <c r="AB6" s="4">
        <v>48</v>
      </c>
      <c r="AC6" s="4">
        <v>208</v>
      </c>
      <c r="AD6" s="4">
        <v>34</v>
      </c>
      <c r="AE6" s="4">
        <v>38</v>
      </c>
      <c r="AF6" s="4">
        <v>0</v>
      </c>
      <c r="AG6" s="4">
        <v>310</v>
      </c>
      <c r="AH6" s="4">
        <v>32</v>
      </c>
      <c r="AI6" s="4">
        <v>206</v>
      </c>
      <c r="AJ6" s="4">
        <v>22</v>
      </c>
      <c r="AK6" s="4">
        <v>51</v>
      </c>
      <c r="AL6" s="4">
        <v>227</v>
      </c>
      <c r="AM6" s="4">
        <v>267</v>
      </c>
      <c r="AN6" s="4">
        <v>491</v>
      </c>
      <c r="AO6" s="4">
        <v>10</v>
      </c>
      <c r="AP6" s="4">
        <v>26</v>
      </c>
      <c r="AQ6" s="4">
        <v>0</v>
      </c>
      <c r="AR6" s="4">
        <v>0</v>
      </c>
      <c r="AS6" s="4">
        <v>8</v>
      </c>
      <c r="AT6" s="4">
        <v>1</v>
      </c>
      <c r="AU6" s="4">
        <v>1</v>
      </c>
      <c r="AV6" s="4">
        <v>1</v>
      </c>
      <c r="AW6" s="4">
        <v>524</v>
      </c>
      <c r="AX6" s="4">
        <v>7</v>
      </c>
      <c r="AY6" s="4">
        <v>6</v>
      </c>
      <c r="AZ6" s="4">
        <v>50</v>
      </c>
      <c r="BA6" s="4">
        <v>448</v>
      </c>
      <c r="BB6" s="4">
        <v>52</v>
      </c>
      <c r="BC6" s="4">
        <v>482</v>
      </c>
      <c r="BD6" s="4">
        <v>53</v>
      </c>
      <c r="BE6" s="4">
        <v>2</v>
      </c>
      <c r="BF6" s="4">
        <v>7</v>
      </c>
    </row>
    <row r="7" spans="1:58">
      <c r="A7" s="38" t="s">
        <v>16</v>
      </c>
      <c r="B7" s="7">
        <v>0.328679348298136</v>
      </c>
      <c r="C7" s="7">
        <v>0</v>
      </c>
      <c r="D7" s="7">
        <v>1</v>
      </c>
      <c r="E7" s="7">
        <v>0</v>
      </c>
      <c r="F7" s="7">
        <v>0</v>
      </c>
      <c r="G7" s="7">
        <v>0</v>
      </c>
      <c r="H7" s="7">
        <v>0</v>
      </c>
      <c r="I7" s="7">
        <v>0</v>
      </c>
      <c r="J7" s="7">
        <v>0</v>
      </c>
      <c r="K7" s="7">
        <v>0</v>
      </c>
      <c r="L7" s="7">
        <v>0.54139559800522197</v>
      </c>
      <c r="M7" s="7">
        <v>0.12921502996547601</v>
      </c>
      <c r="N7" s="7">
        <v>1.5435893447995902E-2</v>
      </c>
      <c r="O7" s="7">
        <v>1.1904624219895601E-2</v>
      </c>
      <c r="P7" s="7">
        <v>0.92340731684451394</v>
      </c>
      <c r="Q7" s="7">
        <v>0.92102189847529203</v>
      </c>
      <c r="R7" s="7">
        <v>0.29096294212123902</v>
      </c>
      <c r="S7" s="7">
        <v>0.30507053625199398</v>
      </c>
      <c r="T7" s="7">
        <v>0.35355336943490995</v>
      </c>
      <c r="U7" s="7">
        <v>0.512660463572298</v>
      </c>
      <c r="V7" s="7">
        <v>0.425824829168093</v>
      </c>
      <c r="W7" s="7">
        <v>0.39006390685853704</v>
      </c>
      <c r="X7" s="7">
        <v>0.26585665451000001</v>
      </c>
      <c r="Y7" s="7">
        <v>0.18910541766680899</v>
      </c>
      <c r="Z7" s="7">
        <v>0.45255274185190897</v>
      </c>
      <c r="AA7" s="7">
        <v>0.344197214092475</v>
      </c>
      <c r="AB7" s="7">
        <v>0.44957907372888994</v>
      </c>
      <c r="AC7" s="7">
        <v>0.248886212051249</v>
      </c>
      <c r="AD7" s="7">
        <v>0.28317219295169599</v>
      </c>
      <c r="AE7" s="7">
        <v>0.17336571837171402</v>
      </c>
      <c r="AF7" s="7">
        <v>0</v>
      </c>
      <c r="AG7" s="7">
        <v>0.28660238064756099</v>
      </c>
      <c r="AH7" s="7">
        <v>0.55390720471310995</v>
      </c>
      <c r="AI7" s="7">
        <v>0.35776807659565302</v>
      </c>
      <c r="AJ7" s="7">
        <v>0.44235039738538295</v>
      </c>
      <c r="AK7" s="7">
        <v>0.50053995111431293</v>
      </c>
      <c r="AL7" s="7">
        <v>0.29560462253805797</v>
      </c>
      <c r="AM7" s="7">
        <v>0.30542392479413299</v>
      </c>
      <c r="AN7" s="7">
        <v>1.2126178853608201E-2</v>
      </c>
      <c r="AO7" s="7">
        <v>0.91956145713040793</v>
      </c>
      <c r="AP7" s="7">
        <v>0.24992431662388701</v>
      </c>
      <c r="AQ7" s="7">
        <v>1.3634045316254199E-2</v>
      </c>
      <c r="AR7" s="7">
        <v>0.28438320068141199</v>
      </c>
      <c r="AS7" s="7">
        <v>6.2972487285973905E-2</v>
      </c>
      <c r="AT7" s="7">
        <v>0</v>
      </c>
      <c r="AU7" s="7">
        <v>0.13495796154272699</v>
      </c>
      <c r="AV7" s="7">
        <v>0.31144382398007403</v>
      </c>
      <c r="AW7" s="7">
        <v>1.90228749583469E-2</v>
      </c>
      <c r="AX7" s="7">
        <v>0.80628543444615897</v>
      </c>
      <c r="AY7" s="7">
        <v>0.36808079426621804</v>
      </c>
      <c r="AZ7" s="7">
        <v>0.46723281486199802</v>
      </c>
      <c r="BA7" s="7">
        <v>0.12286029605738599</v>
      </c>
      <c r="BB7" s="7">
        <v>0.61827041027075502</v>
      </c>
      <c r="BC7" s="7">
        <v>0.31663139126831497</v>
      </c>
      <c r="BD7" s="7">
        <v>0.35050561876115599</v>
      </c>
      <c r="BE7" s="7">
        <v>0.68789778346380903</v>
      </c>
      <c r="BF7" s="7">
        <v>0.25719342875922602</v>
      </c>
    </row>
    <row r="8" spans="1:58">
      <c r="A8" s="38"/>
      <c r="B8" s="4">
        <v>352</v>
      </c>
      <c r="C8" s="4">
        <v>0</v>
      </c>
      <c r="D8" s="4">
        <v>352</v>
      </c>
      <c r="E8" s="4">
        <v>0</v>
      </c>
      <c r="F8" s="4">
        <v>0</v>
      </c>
      <c r="G8" s="4">
        <v>0</v>
      </c>
      <c r="H8" s="4">
        <v>0</v>
      </c>
      <c r="I8" s="4">
        <v>0</v>
      </c>
      <c r="J8" s="4">
        <v>0</v>
      </c>
      <c r="K8" s="4">
        <v>0</v>
      </c>
      <c r="L8" s="4">
        <v>258</v>
      </c>
      <c r="M8" s="4">
        <v>69</v>
      </c>
      <c r="N8" s="4">
        <v>1</v>
      </c>
      <c r="O8" s="4">
        <v>5</v>
      </c>
      <c r="P8" s="4">
        <v>223</v>
      </c>
      <c r="Q8" s="4">
        <v>59</v>
      </c>
      <c r="R8" s="4">
        <v>26</v>
      </c>
      <c r="S8" s="4">
        <v>168</v>
      </c>
      <c r="T8" s="4">
        <v>185</v>
      </c>
      <c r="U8" s="4">
        <v>102</v>
      </c>
      <c r="V8" s="4">
        <v>60</v>
      </c>
      <c r="W8" s="4">
        <v>78</v>
      </c>
      <c r="X8" s="4">
        <v>40</v>
      </c>
      <c r="Y8" s="4">
        <v>72</v>
      </c>
      <c r="Z8" s="4">
        <v>120</v>
      </c>
      <c r="AA8" s="4">
        <v>59</v>
      </c>
      <c r="AB8" s="4">
        <v>48</v>
      </c>
      <c r="AC8" s="4">
        <v>86</v>
      </c>
      <c r="AD8" s="4">
        <v>20</v>
      </c>
      <c r="AE8" s="4">
        <v>19</v>
      </c>
      <c r="AF8" s="4">
        <v>0</v>
      </c>
      <c r="AG8" s="4">
        <v>164</v>
      </c>
      <c r="AH8" s="4">
        <v>50</v>
      </c>
      <c r="AI8" s="4">
        <v>149</v>
      </c>
      <c r="AJ8" s="4">
        <v>31</v>
      </c>
      <c r="AK8" s="4">
        <v>75</v>
      </c>
      <c r="AL8" s="4">
        <v>128</v>
      </c>
      <c r="AM8" s="4">
        <v>149</v>
      </c>
      <c r="AN8" s="4">
        <v>6</v>
      </c>
      <c r="AO8" s="4">
        <v>305</v>
      </c>
      <c r="AP8" s="4">
        <v>28</v>
      </c>
      <c r="AQ8" s="4">
        <v>1</v>
      </c>
      <c r="AR8" s="4">
        <v>2</v>
      </c>
      <c r="AS8" s="4">
        <v>1</v>
      </c>
      <c r="AT8" s="4">
        <v>0</v>
      </c>
      <c r="AU8" s="4">
        <v>3</v>
      </c>
      <c r="AV8" s="4">
        <v>1</v>
      </c>
      <c r="AW8" s="4">
        <v>11</v>
      </c>
      <c r="AX8" s="4">
        <v>266</v>
      </c>
      <c r="AY8" s="4">
        <v>41</v>
      </c>
      <c r="AZ8" s="4">
        <v>51</v>
      </c>
      <c r="BA8" s="4">
        <v>69</v>
      </c>
      <c r="BB8" s="4">
        <v>236</v>
      </c>
      <c r="BC8" s="4">
        <v>292</v>
      </c>
      <c r="BD8" s="4">
        <v>40</v>
      </c>
      <c r="BE8" s="4">
        <v>18</v>
      </c>
      <c r="BF8" s="4">
        <v>3</v>
      </c>
    </row>
    <row r="9" spans="1:58">
      <c r="A9" s="38" t="s">
        <v>17</v>
      </c>
      <c r="B9" s="7">
        <v>5.6922532693732097E-2</v>
      </c>
      <c r="C9" s="7">
        <v>0</v>
      </c>
      <c r="D9" s="7">
        <v>0</v>
      </c>
      <c r="E9" s="7">
        <v>1</v>
      </c>
      <c r="F9" s="7">
        <v>0</v>
      </c>
      <c r="G9" s="7">
        <v>0</v>
      </c>
      <c r="H9" s="7">
        <v>0</v>
      </c>
      <c r="I9" s="7">
        <v>0</v>
      </c>
      <c r="J9" s="7">
        <v>0</v>
      </c>
      <c r="K9" s="7">
        <v>0</v>
      </c>
      <c r="L9" s="7">
        <v>0.10476311220853</v>
      </c>
      <c r="M9" s="7">
        <v>1.43064478648897E-2</v>
      </c>
      <c r="N9" s="7">
        <v>6.1775275159707101E-3</v>
      </c>
      <c r="O9" s="7">
        <v>4.4102898823629201E-3</v>
      </c>
      <c r="P9" s="7">
        <v>2.4287574898926502E-2</v>
      </c>
      <c r="Q9" s="7">
        <v>0</v>
      </c>
      <c r="R9" s="7">
        <v>0.47015041598054802</v>
      </c>
      <c r="S9" s="7">
        <v>6.7026715653164301E-2</v>
      </c>
      <c r="T9" s="7">
        <v>4.6276861068598095E-2</v>
      </c>
      <c r="U9" s="7">
        <v>6.5857686820263703E-2</v>
      </c>
      <c r="V9" s="7">
        <v>3.2765023029813899E-2</v>
      </c>
      <c r="W9" s="7">
        <v>4.5991476116901797E-2</v>
      </c>
      <c r="X9" s="7">
        <v>4.34455623997346E-2</v>
      </c>
      <c r="Y9" s="7">
        <v>7.2346949854532799E-2</v>
      </c>
      <c r="Z9" s="7">
        <v>4.2368065979569394E-2</v>
      </c>
      <c r="AA9" s="7">
        <v>4.8538520331988896E-2</v>
      </c>
      <c r="AB9" s="7">
        <v>3.3446303089865001E-2</v>
      </c>
      <c r="AC9" s="7">
        <v>9.0767100132834899E-2</v>
      </c>
      <c r="AD9" s="7">
        <v>9.1548176112493107E-2</v>
      </c>
      <c r="AE9" s="7">
        <v>0</v>
      </c>
      <c r="AF9" s="7">
        <v>0</v>
      </c>
      <c r="AG9" s="7">
        <v>6.2200828815126695E-2</v>
      </c>
      <c r="AH9" s="7">
        <v>5.0933023404538202E-2</v>
      </c>
      <c r="AI9" s="7">
        <v>4.7656312064383199E-2</v>
      </c>
      <c r="AJ9" s="7">
        <v>3.6233325147356103E-2</v>
      </c>
      <c r="AK9" s="7">
        <v>4.7342892482372799E-2</v>
      </c>
      <c r="AL9" s="7">
        <v>6.3967948112610098E-2</v>
      </c>
      <c r="AM9" s="7">
        <v>5.3582859068729796E-2</v>
      </c>
      <c r="AN9" s="7">
        <v>4.5700452331314499E-3</v>
      </c>
      <c r="AO9" s="7">
        <v>1.7695653565874003E-2</v>
      </c>
      <c r="AP9" s="7">
        <v>0.43391420541648401</v>
      </c>
      <c r="AQ9" s="7">
        <v>0</v>
      </c>
      <c r="AR9" s="7">
        <v>0</v>
      </c>
      <c r="AS9" s="7">
        <v>4.9487044395943904E-2</v>
      </c>
      <c r="AT9" s="7">
        <v>0</v>
      </c>
      <c r="AU9" s="7">
        <v>9.4384351175166095E-2</v>
      </c>
      <c r="AV9" s="7">
        <v>0</v>
      </c>
      <c r="AW9" s="7">
        <v>1.6526039774445798E-2</v>
      </c>
      <c r="AX9" s="7">
        <v>9.1827239327093205E-2</v>
      </c>
      <c r="AY9" s="7">
        <v>0.12128193517458201</v>
      </c>
      <c r="AZ9" s="7">
        <v>3.5009948291020901E-2</v>
      </c>
      <c r="BA9" s="7">
        <v>3.4647242854779901E-2</v>
      </c>
      <c r="BB9" s="7">
        <v>8.3869934637597787E-2</v>
      </c>
      <c r="BC9" s="7">
        <v>5.6056027444073099E-2</v>
      </c>
      <c r="BD9" s="7">
        <v>6.0454660354994701E-2</v>
      </c>
      <c r="BE9" s="7">
        <v>6.3287844050931505E-2</v>
      </c>
      <c r="BF9" s="7">
        <v>7.6938124187149293E-2</v>
      </c>
    </row>
    <row r="10" spans="1:58">
      <c r="A10" s="38"/>
      <c r="B10" s="4">
        <v>61</v>
      </c>
      <c r="C10" s="4">
        <v>0</v>
      </c>
      <c r="D10" s="4">
        <v>0</v>
      </c>
      <c r="E10" s="4">
        <v>61</v>
      </c>
      <c r="F10" s="4">
        <v>0</v>
      </c>
      <c r="G10" s="4">
        <v>0</v>
      </c>
      <c r="H10" s="4">
        <v>0</v>
      </c>
      <c r="I10" s="4">
        <v>0</v>
      </c>
      <c r="J10" s="4">
        <v>0</v>
      </c>
      <c r="K10" s="4">
        <v>0</v>
      </c>
      <c r="L10" s="4">
        <v>50</v>
      </c>
      <c r="M10" s="4">
        <v>8</v>
      </c>
      <c r="N10" s="4">
        <v>1</v>
      </c>
      <c r="O10" s="4">
        <v>2</v>
      </c>
      <c r="P10" s="4">
        <v>6</v>
      </c>
      <c r="Q10" s="4">
        <v>0</v>
      </c>
      <c r="R10" s="4">
        <v>42</v>
      </c>
      <c r="S10" s="4">
        <v>37</v>
      </c>
      <c r="T10" s="4">
        <v>24</v>
      </c>
      <c r="U10" s="4">
        <v>13</v>
      </c>
      <c r="V10" s="4">
        <v>5</v>
      </c>
      <c r="W10" s="4">
        <v>9</v>
      </c>
      <c r="X10" s="4">
        <v>7</v>
      </c>
      <c r="Y10" s="4">
        <v>28</v>
      </c>
      <c r="Z10" s="4">
        <v>11</v>
      </c>
      <c r="AA10" s="4">
        <v>8</v>
      </c>
      <c r="AB10" s="4">
        <v>4</v>
      </c>
      <c r="AC10" s="4">
        <v>31</v>
      </c>
      <c r="AD10" s="4">
        <v>7</v>
      </c>
      <c r="AE10" s="4">
        <v>0</v>
      </c>
      <c r="AF10" s="4">
        <v>0</v>
      </c>
      <c r="AG10" s="4">
        <v>35</v>
      </c>
      <c r="AH10" s="4">
        <v>5</v>
      </c>
      <c r="AI10" s="4">
        <v>20</v>
      </c>
      <c r="AJ10" s="4">
        <v>3</v>
      </c>
      <c r="AK10" s="4">
        <v>7</v>
      </c>
      <c r="AL10" s="4">
        <v>28</v>
      </c>
      <c r="AM10" s="4">
        <v>26</v>
      </c>
      <c r="AN10" s="4">
        <v>2</v>
      </c>
      <c r="AO10" s="4">
        <v>6</v>
      </c>
      <c r="AP10" s="4">
        <v>49</v>
      </c>
      <c r="AQ10" s="4">
        <v>0</v>
      </c>
      <c r="AR10" s="4">
        <v>0</v>
      </c>
      <c r="AS10" s="4">
        <v>1</v>
      </c>
      <c r="AT10" s="4">
        <v>0</v>
      </c>
      <c r="AU10" s="4">
        <v>2</v>
      </c>
      <c r="AV10" s="4">
        <v>0</v>
      </c>
      <c r="AW10" s="4">
        <v>9</v>
      </c>
      <c r="AX10" s="4">
        <v>30</v>
      </c>
      <c r="AY10" s="4">
        <v>14</v>
      </c>
      <c r="AZ10" s="4">
        <v>4</v>
      </c>
      <c r="BA10" s="4">
        <v>19</v>
      </c>
      <c r="BB10" s="4">
        <v>32</v>
      </c>
      <c r="BC10" s="4">
        <v>52</v>
      </c>
      <c r="BD10" s="4">
        <v>7</v>
      </c>
      <c r="BE10" s="4">
        <v>2</v>
      </c>
      <c r="BF10" s="4">
        <v>1</v>
      </c>
    </row>
    <row r="11" spans="1:58">
      <c r="A11" s="38" t="s">
        <v>18</v>
      </c>
      <c r="B11" s="7">
        <v>5.0098121016945704E-2</v>
      </c>
      <c r="C11" s="7">
        <v>0</v>
      </c>
      <c r="D11" s="7">
        <v>0</v>
      </c>
      <c r="E11" s="7">
        <v>0</v>
      </c>
      <c r="F11" s="7">
        <v>1</v>
      </c>
      <c r="G11" s="7">
        <v>0</v>
      </c>
      <c r="H11" s="7">
        <v>0</v>
      </c>
      <c r="I11" s="7">
        <v>0</v>
      </c>
      <c r="J11" s="7">
        <v>0</v>
      </c>
      <c r="K11" s="7">
        <v>0</v>
      </c>
      <c r="L11" s="7">
        <v>7.0121618103158798E-2</v>
      </c>
      <c r="M11" s="7">
        <v>3.0163948701834701E-2</v>
      </c>
      <c r="N11" s="7">
        <v>0</v>
      </c>
      <c r="O11" s="7">
        <v>0</v>
      </c>
      <c r="P11" s="7">
        <v>1.3985246016339102E-3</v>
      </c>
      <c r="Q11" s="7">
        <v>0</v>
      </c>
      <c r="R11" s="7">
        <v>4.9734474393347203E-3</v>
      </c>
      <c r="S11" s="7">
        <v>2.6600973127900801E-2</v>
      </c>
      <c r="T11" s="7">
        <v>7.4854493853650297E-2</v>
      </c>
      <c r="U11" s="7">
        <v>6.24192771973354E-2</v>
      </c>
      <c r="V11" s="7">
        <v>7.3163369096842998E-2</v>
      </c>
      <c r="W11" s="7">
        <v>5.11536378778834E-2</v>
      </c>
      <c r="X11" s="7">
        <v>8.4393943768800897E-2</v>
      </c>
      <c r="Y11" s="7">
        <v>2.0814659656255202E-2</v>
      </c>
      <c r="Z11" s="7">
        <v>0</v>
      </c>
      <c r="AA11" s="7">
        <v>0</v>
      </c>
      <c r="AB11" s="7">
        <v>0</v>
      </c>
      <c r="AC11" s="7">
        <v>0</v>
      </c>
      <c r="AD11" s="7">
        <v>0</v>
      </c>
      <c r="AE11" s="7">
        <v>0.47861912265568696</v>
      </c>
      <c r="AF11" s="7">
        <v>0</v>
      </c>
      <c r="AG11" s="7">
        <v>5.5214868307050399E-2</v>
      </c>
      <c r="AH11" s="7">
        <v>4.4244927210197599E-3</v>
      </c>
      <c r="AI11" s="7">
        <v>4.9436661250796904E-2</v>
      </c>
      <c r="AJ11" s="7">
        <v>7.08819632040769E-2</v>
      </c>
      <c r="AK11" s="7">
        <v>3.3075468134778699E-2</v>
      </c>
      <c r="AL11" s="7">
        <v>5.0777263650322403E-2</v>
      </c>
      <c r="AM11" s="7">
        <v>5.4715942896474898E-2</v>
      </c>
      <c r="AN11" s="7">
        <v>0</v>
      </c>
      <c r="AO11" s="7">
        <v>1.01894927578626E-3</v>
      </c>
      <c r="AP11" s="7">
        <v>3.9332639401044797E-3</v>
      </c>
      <c r="AQ11" s="7">
        <v>0.96777800217873899</v>
      </c>
      <c r="AR11" s="7">
        <v>0</v>
      </c>
      <c r="AS11" s="7">
        <v>0</v>
      </c>
      <c r="AT11" s="7">
        <v>0</v>
      </c>
      <c r="AU11" s="7">
        <v>0</v>
      </c>
      <c r="AV11" s="7">
        <v>0</v>
      </c>
      <c r="AW11" s="7">
        <v>6.5236776004728705E-3</v>
      </c>
      <c r="AX11" s="7">
        <v>2.7998606389969601E-2</v>
      </c>
      <c r="AY11" s="7">
        <v>0.27507800954738598</v>
      </c>
      <c r="AZ11" s="7">
        <v>0</v>
      </c>
      <c r="BA11" s="7">
        <v>1.8133218494512899E-2</v>
      </c>
      <c r="BB11" s="7">
        <v>8.2098160693107214E-2</v>
      </c>
      <c r="BC11" s="7">
        <v>4.9541287895042793E-2</v>
      </c>
      <c r="BD11" s="7">
        <v>4.1131493166213999E-2</v>
      </c>
      <c r="BE11" s="7">
        <v>0.13001831642213901</v>
      </c>
      <c r="BF11" s="7">
        <v>0</v>
      </c>
    </row>
    <row r="12" spans="1:58">
      <c r="A12" s="38"/>
      <c r="B12" s="4">
        <v>54</v>
      </c>
      <c r="C12" s="4">
        <v>0</v>
      </c>
      <c r="D12" s="4">
        <v>0</v>
      </c>
      <c r="E12" s="4">
        <v>0</v>
      </c>
      <c r="F12" s="4">
        <v>54</v>
      </c>
      <c r="G12" s="4">
        <v>0</v>
      </c>
      <c r="H12" s="4">
        <v>0</v>
      </c>
      <c r="I12" s="4">
        <v>0</v>
      </c>
      <c r="J12" s="4">
        <v>0</v>
      </c>
      <c r="K12" s="4">
        <v>0</v>
      </c>
      <c r="L12" s="4">
        <v>33</v>
      </c>
      <c r="M12" s="4">
        <v>16</v>
      </c>
      <c r="N12" s="4">
        <v>0</v>
      </c>
      <c r="O12" s="4">
        <v>0</v>
      </c>
      <c r="P12" s="4">
        <v>0</v>
      </c>
      <c r="Q12" s="4">
        <v>0</v>
      </c>
      <c r="R12" s="4">
        <v>0</v>
      </c>
      <c r="S12" s="4">
        <v>15</v>
      </c>
      <c r="T12" s="4">
        <v>39</v>
      </c>
      <c r="U12" s="4">
        <v>12</v>
      </c>
      <c r="V12" s="4">
        <v>10</v>
      </c>
      <c r="W12" s="4">
        <v>10</v>
      </c>
      <c r="X12" s="4">
        <v>13</v>
      </c>
      <c r="Y12" s="4">
        <v>8</v>
      </c>
      <c r="Z12" s="4">
        <v>0</v>
      </c>
      <c r="AA12" s="4">
        <v>0</v>
      </c>
      <c r="AB12" s="4">
        <v>0</v>
      </c>
      <c r="AC12" s="4">
        <v>0</v>
      </c>
      <c r="AD12" s="4">
        <v>0</v>
      </c>
      <c r="AE12" s="4">
        <v>54</v>
      </c>
      <c r="AF12" s="4">
        <v>0</v>
      </c>
      <c r="AG12" s="4">
        <v>31</v>
      </c>
      <c r="AH12" s="4">
        <v>0</v>
      </c>
      <c r="AI12" s="4">
        <v>21</v>
      </c>
      <c r="AJ12" s="4">
        <v>5</v>
      </c>
      <c r="AK12" s="4">
        <v>5</v>
      </c>
      <c r="AL12" s="4">
        <v>22</v>
      </c>
      <c r="AM12" s="4">
        <v>27</v>
      </c>
      <c r="AN12" s="4">
        <v>0</v>
      </c>
      <c r="AO12" s="4">
        <v>0</v>
      </c>
      <c r="AP12" s="4">
        <v>0</v>
      </c>
      <c r="AQ12" s="4">
        <v>53</v>
      </c>
      <c r="AR12" s="4">
        <v>0</v>
      </c>
      <c r="AS12" s="4">
        <v>0</v>
      </c>
      <c r="AT12" s="4">
        <v>0</v>
      </c>
      <c r="AU12" s="4">
        <v>0</v>
      </c>
      <c r="AV12" s="4">
        <v>0</v>
      </c>
      <c r="AW12" s="4">
        <v>4</v>
      </c>
      <c r="AX12" s="4">
        <v>9</v>
      </c>
      <c r="AY12" s="4">
        <v>31</v>
      </c>
      <c r="AZ12" s="4">
        <v>0</v>
      </c>
      <c r="BA12" s="4">
        <v>10</v>
      </c>
      <c r="BB12" s="4">
        <v>31</v>
      </c>
      <c r="BC12" s="4">
        <v>46</v>
      </c>
      <c r="BD12" s="4">
        <v>5</v>
      </c>
      <c r="BE12" s="4">
        <v>3</v>
      </c>
      <c r="BF12" s="4">
        <v>0</v>
      </c>
    </row>
    <row r="13" spans="1:58">
      <c r="A13" s="38" t="s">
        <v>19</v>
      </c>
      <c r="B13" s="7">
        <v>6.1329012686818594E-3</v>
      </c>
      <c r="C13" s="7">
        <v>0</v>
      </c>
      <c r="D13" s="7">
        <v>0</v>
      </c>
      <c r="E13" s="7">
        <v>0</v>
      </c>
      <c r="F13" s="7">
        <v>0</v>
      </c>
      <c r="G13" s="7">
        <v>1</v>
      </c>
      <c r="H13" s="7">
        <v>0</v>
      </c>
      <c r="I13" s="7">
        <v>0</v>
      </c>
      <c r="J13" s="7">
        <v>0</v>
      </c>
      <c r="K13" s="7">
        <v>0</v>
      </c>
      <c r="L13" s="7">
        <v>8.1467485312980911E-3</v>
      </c>
      <c r="M13" s="7">
        <v>5.0468431935853601E-3</v>
      </c>
      <c r="N13" s="7">
        <v>0</v>
      </c>
      <c r="O13" s="7">
        <v>4.0011645915710194E-3</v>
      </c>
      <c r="P13" s="7">
        <v>1.2769282217047302E-3</v>
      </c>
      <c r="Q13" s="7">
        <v>0</v>
      </c>
      <c r="R13" s="7">
        <v>0</v>
      </c>
      <c r="S13" s="7">
        <v>7.9959458144648991E-3</v>
      </c>
      <c r="T13" s="7">
        <v>4.1700151514140801E-3</v>
      </c>
      <c r="U13" s="7">
        <v>0</v>
      </c>
      <c r="V13" s="7">
        <v>0</v>
      </c>
      <c r="W13" s="7">
        <v>1.0648575968012199E-2</v>
      </c>
      <c r="X13" s="7">
        <v>1.4979217604498201E-2</v>
      </c>
      <c r="Y13" s="7">
        <v>5.7385597262006203E-3</v>
      </c>
      <c r="Z13" s="7">
        <v>0</v>
      </c>
      <c r="AA13" s="7">
        <v>0</v>
      </c>
      <c r="AB13" s="7">
        <v>0</v>
      </c>
      <c r="AC13" s="7">
        <v>0</v>
      </c>
      <c r="AD13" s="7">
        <v>9.1780783675974198E-2</v>
      </c>
      <c r="AE13" s="7">
        <v>0</v>
      </c>
      <c r="AF13" s="7">
        <v>0</v>
      </c>
      <c r="AG13" s="7">
        <v>9.1485581603099105E-3</v>
      </c>
      <c r="AH13" s="7">
        <v>3.00257241662497E-3</v>
      </c>
      <c r="AI13" s="7">
        <v>3.9791299058087801E-3</v>
      </c>
      <c r="AJ13" s="7">
        <v>3.8450607162179699E-3</v>
      </c>
      <c r="AK13" s="7">
        <v>1.7942107899776999E-3</v>
      </c>
      <c r="AL13" s="7">
        <v>1.45081118446173E-2</v>
      </c>
      <c r="AM13" s="7">
        <v>0</v>
      </c>
      <c r="AN13" s="7">
        <v>3.1976872285557102E-3</v>
      </c>
      <c r="AO13" s="7">
        <v>9.3035552268222498E-4</v>
      </c>
      <c r="AP13" s="7">
        <v>0</v>
      </c>
      <c r="AQ13" s="7">
        <v>0</v>
      </c>
      <c r="AR13" s="7">
        <v>0.71561679931858801</v>
      </c>
      <c r="AS13" s="7">
        <v>0</v>
      </c>
      <c r="AT13" s="7">
        <v>0</v>
      </c>
      <c r="AU13" s="7">
        <v>0</v>
      </c>
      <c r="AV13" s="7">
        <v>0</v>
      </c>
      <c r="AW13" s="7">
        <v>2.89178347560466E-3</v>
      </c>
      <c r="AX13" s="7">
        <v>5.79257941888055E-3</v>
      </c>
      <c r="AY13" s="7">
        <v>1.65354139719536E-2</v>
      </c>
      <c r="AZ13" s="7">
        <v>0</v>
      </c>
      <c r="BA13" s="7">
        <v>0</v>
      </c>
      <c r="BB13" s="7">
        <v>7.8602453620018591E-3</v>
      </c>
      <c r="BC13" s="7">
        <v>7.1368572646364507E-3</v>
      </c>
      <c r="BD13" s="7">
        <v>0</v>
      </c>
      <c r="BE13" s="7">
        <v>0</v>
      </c>
      <c r="BF13" s="7">
        <v>0</v>
      </c>
    </row>
    <row r="14" spans="1:58">
      <c r="A14" s="38"/>
      <c r="B14" s="4">
        <v>7</v>
      </c>
      <c r="C14" s="4">
        <v>0</v>
      </c>
      <c r="D14" s="4">
        <v>0</v>
      </c>
      <c r="E14" s="4">
        <v>0</v>
      </c>
      <c r="F14" s="4">
        <v>0</v>
      </c>
      <c r="G14" s="4">
        <v>7</v>
      </c>
      <c r="H14" s="4">
        <v>0</v>
      </c>
      <c r="I14" s="4">
        <v>0</v>
      </c>
      <c r="J14" s="4">
        <v>0</v>
      </c>
      <c r="K14" s="4">
        <v>0</v>
      </c>
      <c r="L14" s="4">
        <v>4</v>
      </c>
      <c r="M14" s="4">
        <v>3</v>
      </c>
      <c r="N14" s="4">
        <v>0</v>
      </c>
      <c r="O14" s="4">
        <v>2</v>
      </c>
      <c r="P14" s="4">
        <v>0</v>
      </c>
      <c r="Q14" s="4">
        <v>0</v>
      </c>
      <c r="R14" s="4">
        <v>0</v>
      </c>
      <c r="S14" s="4">
        <v>4</v>
      </c>
      <c r="T14" s="4">
        <v>2</v>
      </c>
      <c r="U14" s="4">
        <v>0</v>
      </c>
      <c r="V14" s="4">
        <v>0</v>
      </c>
      <c r="W14" s="4">
        <v>2</v>
      </c>
      <c r="X14" s="4">
        <v>2</v>
      </c>
      <c r="Y14" s="4">
        <v>2</v>
      </c>
      <c r="Z14" s="4">
        <v>0</v>
      </c>
      <c r="AA14" s="4">
        <v>0</v>
      </c>
      <c r="AB14" s="4">
        <v>0</v>
      </c>
      <c r="AC14" s="4">
        <v>0</v>
      </c>
      <c r="AD14" s="4">
        <v>7</v>
      </c>
      <c r="AE14" s="4">
        <v>0</v>
      </c>
      <c r="AF14" s="4">
        <v>0</v>
      </c>
      <c r="AG14" s="4">
        <v>5</v>
      </c>
      <c r="AH14" s="4">
        <v>0</v>
      </c>
      <c r="AI14" s="4">
        <v>2</v>
      </c>
      <c r="AJ14" s="4">
        <v>0</v>
      </c>
      <c r="AK14" s="4">
        <v>0</v>
      </c>
      <c r="AL14" s="4">
        <v>6</v>
      </c>
      <c r="AM14" s="4">
        <v>0</v>
      </c>
      <c r="AN14" s="4">
        <v>2</v>
      </c>
      <c r="AO14" s="4">
        <v>0</v>
      </c>
      <c r="AP14" s="4">
        <v>0</v>
      </c>
      <c r="AQ14" s="4">
        <v>0</v>
      </c>
      <c r="AR14" s="4">
        <v>5</v>
      </c>
      <c r="AS14" s="4">
        <v>0</v>
      </c>
      <c r="AT14" s="4">
        <v>0</v>
      </c>
      <c r="AU14" s="4">
        <v>0</v>
      </c>
      <c r="AV14" s="4">
        <v>0</v>
      </c>
      <c r="AW14" s="4">
        <v>2</v>
      </c>
      <c r="AX14" s="4">
        <v>2</v>
      </c>
      <c r="AY14" s="4">
        <v>2</v>
      </c>
      <c r="AZ14" s="4">
        <v>0</v>
      </c>
      <c r="BA14" s="4">
        <v>0</v>
      </c>
      <c r="BB14" s="4">
        <v>3</v>
      </c>
      <c r="BC14" s="4">
        <v>7</v>
      </c>
      <c r="BD14" s="4">
        <v>0</v>
      </c>
      <c r="BE14" s="4">
        <v>0</v>
      </c>
      <c r="BF14" s="4">
        <v>0</v>
      </c>
    </row>
    <row r="15" spans="1:58">
      <c r="A15" s="38" t="s">
        <v>20</v>
      </c>
      <c r="B15" s="7">
        <v>1.0114828748494399E-2</v>
      </c>
      <c r="C15" s="7">
        <v>0</v>
      </c>
      <c r="D15" s="7">
        <v>0</v>
      </c>
      <c r="E15" s="7">
        <v>0</v>
      </c>
      <c r="F15" s="7">
        <v>0</v>
      </c>
      <c r="G15" s="7">
        <v>0</v>
      </c>
      <c r="H15" s="7">
        <v>1</v>
      </c>
      <c r="I15" s="7">
        <v>0</v>
      </c>
      <c r="J15" s="7">
        <v>0</v>
      </c>
      <c r="K15" s="7">
        <v>0</v>
      </c>
      <c r="L15" s="7">
        <v>1.28676239625247E-3</v>
      </c>
      <c r="M15" s="7">
        <v>1.6040194432623799E-2</v>
      </c>
      <c r="N15" s="7">
        <v>0</v>
      </c>
      <c r="O15" s="7">
        <v>3.3492063468562E-3</v>
      </c>
      <c r="P15" s="7">
        <v>0</v>
      </c>
      <c r="Q15" s="7">
        <v>1.7054475027037601E-2</v>
      </c>
      <c r="R15" s="7">
        <v>6.8357650227813902E-3</v>
      </c>
      <c r="S15" s="7">
        <v>7.1335705015784599E-3</v>
      </c>
      <c r="T15" s="7">
        <v>1.32558542479153E-2</v>
      </c>
      <c r="U15" s="7">
        <v>1.4113984683001599E-2</v>
      </c>
      <c r="V15" s="7">
        <v>2.0318059469150399E-2</v>
      </c>
      <c r="W15" s="7">
        <v>9.6038221034835496E-3</v>
      </c>
      <c r="X15" s="7">
        <v>0</v>
      </c>
      <c r="Y15" s="7">
        <v>8.5197035124062997E-3</v>
      </c>
      <c r="Z15" s="7">
        <v>0</v>
      </c>
      <c r="AA15" s="7">
        <v>8.8600726872076502E-3</v>
      </c>
      <c r="AB15" s="7">
        <v>1.93693964892863E-2</v>
      </c>
      <c r="AC15" s="7">
        <v>2.1025574338773598E-2</v>
      </c>
      <c r="AD15" s="7">
        <v>0</v>
      </c>
      <c r="AE15" s="7">
        <v>0</v>
      </c>
      <c r="AF15" s="7">
        <v>0</v>
      </c>
      <c r="AG15" s="7">
        <v>1.0481923712679E-2</v>
      </c>
      <c r="AH15" s="7">
        <v>0</v>
      </c>
      <c r="AI15" s="7">
        <v>1.16945221867227E-2</v>
      </c>
      <c r="AJ15" s="7">
        <v>0</v>
      </c>
      <c r="AK15" s="7">
        <v>0</v>
      </c>
      <c r="AL15" s="7">
        <v>1.33125851526641E-2</v>
      </c>
      <c r="AM15" s="7">
        <v>1.0368475384478E-2</v>
      </c>
      <c r="AN15" s="7">
        <v>2.6766492894846699E-3</v>
      </c>
      <c r="AO15" s="7">
        <v>3.3039026259145997E-3</v>
      </c>
      <c r="AP15" s="7">
        <v>1.8876108526327498E-2</v>
      </c>
      <c r="AQ15" s="7">
        <v>0</v>
      </c>
      <c r="AR15" s="7">
        <v>0</v>
      </c>
      <c r="AS15" s="7">
        <v>6.9008654186004992E-2</v>
      </c>
      <c r="AT15" s="7">
        <v>0.84006552601528994</v>
      </c>
      <c r="AU15" s="7">
        <v>0</v>
      </c>
      <c r="AV15" s="7">
        <v>0.16209050373504599</v>
      </c>
      <c r="AW15" s="7">
        <v>5.7542103857914596E-3</v>
      </c>
      <c r="AX15" s="7">
        <v>8.9782892703111402E-3</v>
      </c>
      <c r="AY15" s="7">
        <v>1.62202906919354E-2</v>
      </c>
      <c r="AZ15" s="7">
        <v>9.7983701469891299E-3</v>
      </c>
      <c r="BA15" s="7">
        <v>8.8354371390422706E-3</v>
      </c>
      <c r="BB15" s="7">
        <v>1.05438931871521E-2</v>
      </c>
      <c r="BC15" s="7">
        <v>9.0562098087178192E-3</v>
      </c>
      <c r="BD15" s="7">
        <v>2.2153377842122502E-2</v>
      </c>
      <c r="BE15" s="7">
        <v>0</v>
      </c>
      <c r="BF15" s="7">
        <v>0</v>
      </c>
    </row>
    <row r="16" spans="1:58">
      <c r="A16" s="38"/>
      <c r="B16" s="4">
        <v>11</v>
      </c>
      <c r="C16" s="4">
        <v>0</v>
      </c>
      <c r="D16" s="4">
        <v>0</v>
      </c>
      <c r="E16" s="4">
        <v>0</v>
      </c>
      <c r="F16" s="4">
        <v>0</v>
      </c>
      <c r="G16" s="4">
        <v>0</v>
      </c>
      <c r="H16" s="4">
        <v>11</v>
      </c>
      <c r="I16" s="4">
        <v>0</v>
      </c>
      <c r="J16" s="4">
        <v>0</v>
      </c>
      <c r="K16" s="4">
        <v>0</v>
      </c>
      <c r="L16" s="4">
        <v>1</v>
      </c>
      <c r="M16" s="4">
        <v>9</v>
      </c>
      <c r="N16" s="4">
        <v>0</v>
      </c>
      <c r="O16" s="4">
        <v>1</v>
      </c>
      <c r="P16" s="4">
        <v>0</v>
      </c>
      <c r="Q16" s="4">
        <v>1</v>
      </c>
      <c r="R16" s="4">
        <v>1</v>
      </c>
      <c r="S16" s="4">
        <v>4</v>
      </c>
      <c r="T16" s="4">
        <v>7</v>
      </c>
      <c r="U16" s="4">
        <v>3</v>
      </c>
      <c r="V16" s="4">
        <v>3</v>
      </c>
      <c r="W16" s="4">
        <v>2</v>
      </c>
      <c r="X16" s="4">
        <v>0</v>
      </c>
      <c r="Y16" s="4">
        <v>3</v>
      </c>
      <c r="Z16" s="4">
        <v>0</v>
      </c>
      <c r="AA16" s="4">
        <v>2</v>
      </c>
      <c r="AB16" s="4">
        <v>2</v>
      </c>
      <c r="AC16" s="4">
        <v>7</v>
      </c>
      <c r="AD16" s="4">
        <v>0</v>
      </c>
      <c r="AE16" s="4">
        <v>0</v>
      </c>
      <c r="AF16" s="4">
        <v>0</v>
      </c>
      <c r="AG16" s="4">
        <v>6</v>
      </c>
      <c r="AH16" s="4">
        <v>0</v>
      </c>
      <c r="AI16" s="4">
        <v>5</v>
      </c>
      <c r="AJ16" s="4">
        <v>0</v>
      </c>
      <c r="AK16" s="4">
        <v>0</v>
      </c>
      <c r="AL16" s="4">
        <v>6</v>
      </c>
      <c r="AM16" s="4">
        <v>5</v>
      </c>
      <c r="AN16" s="4">
        <v>1</v>
      </c>
      <c r="AO16" s="4">
        <v>1</v>
      </c>
      <c r="AP16" s="4">
        <v>2</v>
      </c>
      <c r="AQ16" s="4">
        <v>0</v>
      </c>
      <c r="AR16" s="4">
        <v>0</v>
      </c>
      <c r="AS16" s="4">
        <v>1</v>
      </c>
      <c r="AT16" s="4">
        <v>4</v>
      </c>
      <c r="AU16" s="4">
        <v>0</v>
      </c>
      <c r="AV16" s="4">
        <v>0</v>
      </c>
      <c r="AW16" s="4">
        <v>3</v>
      </c>
      <c r="AX16" s="4">
        <v>3</v>
      </c>
      <c r="AY16" s="4">
        <v>2</v>
      </c>
      <c r="AZ16" s="4">
        <v>1</v>
      </c>
      <c r="BA16" s="4">
        <v>5</v>
      </c>
      <c r="BB16" s="4">
        <v>4</v>
      </c>
      <c r="BC16" s="4">
        <v>8</v>
      </c>
      <c r="BD16" s="4">
        <v>3</v>
      </c>
      <c r="BE16" s="4">
        <v>0</v>
      </c>
      <c r="BF16" s="4">
        <v>0</v>
      </c>
    </row>
    <row r="17" spans="1:58">
      <c r="A17" s="38" t="s">
        <v>21</v>
      </c>
      <c r="B17" s="7">
        <v>3.4058163871210398E-2</v>
      </c>
      <c r="C17" s="7">
        <v>0</v>
      </c>
      <c r="D17" s="7">
        <v>0</v>
      </c>
      <c r="E17" s="7">
        <v>0</v>
      </c>
      <c r="F17" s="7">
        <v>0</v>
      </c>
      <c r="G17" s="7">
        <v>0</v>
      </c>
      <c r="H17" s="7">
        <v>0</v>
      </c>
      <c r="I17" s="7">
        <v>1</v>
      </c>
      <c r="J17" s="7">
        <v>0</v>
      </c>
      <c r="K17" s="7">
        <v>0</v>
      </c>
      <c r="L17" s="7">
        <v>4.8395280327546697E-2</v>
      </c>
      <c r="M17" s="7">
        <v>1.74192017968894E-2</v>
      </c>
      <c r="N17" s="7">
        <v>0</v>
      </c>
      <c r="O17" s="7">
        <v>0</v>
      </c>
      <c r="P17" s="7">
        <v>3.2219119651555904E-2</v>
      </c>
      <c r="Q17" s="7">
        <v>0</v>
      </c>
      <c r="R17" s="7">
        <v>6.0600437766929499E-2</v>
      </c>
      <c r="S17" s="7">
        <v>2.9034210848880301E-2</v>
      </c>
      <c r="T17" s="7">
        <v>3.9351353271141004E-2</v>
      </c>
      <c r="U17" s="7">
        <v>4.7276020463022005E-2</v>
      </c>
      <c r="V17" s="7">
        <v>5.7841510833395705E-2</v>
      </c>
      <c r="W17" s="7">
        <v>3.7854480130735405E-2</v>
      </c>
      <c r="X17" s="7">
        <v>4.3857477294407199E-2</v>
      </c>
      <c r="Y17" s="7">
        <v>1.2376480113028101E-2</v>
      </c>
      <c r="Z17" s="7">
        <v>3.7700592117902498E-2</v>
      </c>
      <c r="AA17" s="7">
        <v>4.9232692617308497E-2</v>
      </c>
      <c r="AB17" s="7">
        <v>4.1234097734423304E-2</v>
      </c>
      <c r="AC17" s="7">
        <v>3.0714416832074497E-2</v>
      </c>
      <c r="AD17" s="7">
        <v>2.8767264665455202E-2</v>
      </c>
      <c r="AE17" s="7">
        <v>9.0586382758104309E-3</v>
      </c>
      <c r="AF17" s="7">
        <v>0</v>
      </c>
      <c r="AG17" s="7">
        <v>2.8235208746072701E-2</v>
      </c>
      <c r="AH17" s="7">
        <v>3.20342706501726E-2</v>
      </c>
      <c r="AI17" s="7">
        <v>2.66936637196248E-2</v>
      </c>
      <c r="AJ17" s="7">
        <v>0.12875027327609301</v>
      </c>
      <c r="AK17" s="7">
        <v>7.3069509163544599E-2</v>
      </c>
      <c r="AL17" s="7">
        <v>3.19040036648498E-2</v>
      </c>
      <c r="AM17" s="7">
        <v>2.4008081564726499E-2</v>
      </c>
      <c r="AN17" s="7">
        <v>0</v>
      </c>
      <c r="AO17" s="7">
        <v>2.6359242262863999E-2</v>
      </c>
      <c r="AP17" s="7">
        <v>6.0421348142836007E-2</v>
      </c>
      <c r="AQ17" s="7">
        <v>1.8587952505006999E-2</v>
      </c>
      <c r="AR17" s="7">
        <v>0</v>
      </c>
      <c r="AS17" s="7">
        <v>4.2706176640628396E-2</v>
      </c>
      <c r="AT17" s="7">
        <v>0</v>
      </c>
      <c r="AU17" s="7">
        <v>0.74795619967925997</v>
      </c>
      <c r="AV17" s="7">
        <v>0</v>
      </c>
      <c r="AW17" s="7">
        <v>1.3889532350362698E-3</v>
      </c>
      <c r="AX17" s="7">
        <v>3.7744599243049501E-2</v>
      </c>
      <c r="AY17" s="7">
        <v>0.12906636594314599</v>
      </c>
      <c r="AZ17" s="7">
        <v>1.20983547148165E-2</v>
      </c>
      <c r="BA17" s="7">
        <v>1.24175114588491E-2</v>
      </c>
      <c r="BB17" s="7">
        <v>5.0944223058013202E-2</v>
      </c>
      <c r="BC17" s="7">
        <v>3.3617682233613402E-2</v>
      </c>
      <c r="BD17" s="7">
        <v>4.0142662401053499E-2</v>
      </c>
      <c r="BE17" s="7">
        <v>2.5387925891262698E-2</v>
      </c>
      <c r="BF17" s="7">
        <v>2.95173389209075E-2</v>
      </c>
    </row>
    <row r="18" spans="1:58">
      <c r="A18" s="38"/>
      <c r="B18" s="4">
        <v>37</v>
      </c>
      <c r="C18" s="4">
        <v>0</v>
      </c>
      <c r="D18" s="4">
        <v>0</v>
      </c>
      <c r="E18" s="4">
        <v>0</v>
      </c>
      <c r="F18" s="4">
        <v>0</v>
      </c>
      <c r="G18" s="4">
        <v>0</v>
      </c>
      <c r="H18" s="4">
        <v>0</v>
      </c>
      <c r="I18" s="4">
        <v>37</v>
      </c>
      <c r="J18" s="4">
        <v>0</v>
      </c>
      <c r="K18" s="4">
        <v>0</v>
      </c>
      <c r="L18" s="4">
        <v>23</v>
      </c>
      <c r="M18" s="4">
        <v>9</v>
      </c>
      <c r="N18" s="4">
        <v>0</v>
      </c>
      <c r="O18" s="4">
        <v>0</v>
      </c>
      <c r="P18" s="4">
        <v>8</v>
      </c>
      <c r="Q18" s="4">
        <v>0</v>
      </c>
      <c r="R18" s="4">
        <v>5</v>
      </c>
      <c r="S18" s="4">
        <v>16</v>
      </c>
      <c r="T18" s="4">
        <v>21</v>
      </c>
      <c r="U18" s="4">
        <v>9</v>
      </c>
      <c r="V18" s="4">
        <v>8</v>
      </c>
      <c r="W18" s="4">
        <v>8</v>
      </c>
      <c r="X18" s="4">
        <v>7</v>
      </c>
      <c r="Y18" s="4">
        <v>5</v>
      </c>
      <c r="Z18" s="4">
        <v>10</v>
      </c>
      <c r="AA18" s="4">
        <v>8</v>
      </c>
      <c r="AB18" s="4">
        <v>4</v>
      </c>
      <c r="AC18" s="4">
        <v>11</v>
      </c>
      <c r="AD18" s="4">
        <v>2</v>
      </c>
      <c r="AE18" s="4">
        <v>1</v>
      </c>
      <c r="AF18" s="4">
        <v>0</v>
      </c>
      <c r="AG18" s="4">
        <v>16</v>
      </c>
      <c r="AH18" s="4">
        <v>3</v>
      </c>
      <c r="AI18" s="4">
        <v>11</v>
      </c>
      <c r="AJ18" s="4">
        <v>9</v>
      </c>
      <c r="AK18" s="4">
        <v>11</v>
      </c>
      <c r="AL18" s="4">
        <v>14</v>
      </c>
      <c r="AM18" s="4">
        <v>12</v>
      </c>
      <c r="AN18" s="4">
        <v>0</v>
      </c>
      <c r="AO18" s="4">
        <v>9</v>
      </c>
      <c r="AP18" s="4">
        <v>7</v>
      </c>
      <c r="AQ18" s="4">
        <v>1</v>
      </c>
      <c r="AR18" s="4">
        <v>0</v>
      </c>
      <c r="AS18" s="4">
        <v>1</v>
      </c>
      <c r="AT18" s="4">
        <v>0</v>
      </c>
      <c r="AU18" s="4">
        <v>18</v>
      </c>
      <c r="AV18" s="4">
        <v>0</v>
      </c>
      <c r="AW18" s="4">
        <v>1</v>
      </c>
      <c r="AX18" s="4">
        <v>12</v>
      </c>
      <c r="AY18" s="4">
        <v>15</v>
      </c>
      <c r="AZ18" s="4">
        <v>1</v>
      </c>
      <c r="BA18" s="4">
        <v>7</v>
      </c>
      <c r="BB18" s="4">
        <v>19</v>
      </c>
      <c r="BC18" s="4">
        <v>31</v>
      </c>
      <c r="BD18" s="4">
        <v>5</v>
      </c>
      <c r="BE18" s="4">
        <v>1</v>
      </c>
      <c r="BF18" s="4">
        <v>0</v>
      </c>
    </row>
    <row r="19" spans="1:58">
      <c r="A19" s="38" t="s">
        <v>22</v>
      </c>
      <c r="B19" s="7">
        <v>0</v>
      </c>
      <c r="C19" s="7">
        <v>0</v>
      </c>
      <c r="D19" s="7">
        <v>0</v>
      </c>
      <c r="E19" s="7">
        <v>0</v>
      </c>
      <c r="F19" s="7">
        <v>0</v>
      </c>
      <c r="G19" s="7">
        <v>0</v>
      </c>
      <c r="H19" s="7">
        <v>0</v>
      </c>
      <c r="I19" s="7">
        <v>0</v>
      </c>
      <c r="J19" s="7">
        <v>0</v>
      </c>
      <c r="K19" s="7">
        <v>0</v>
      </c>
      <c r="L19" s="7">
        <v>0</v>
      </c>
      <c r="M19" s="7">
        <v>0</v>
      </c>
      <c r="N19" s="7">
        <v>0</v>
      </c>
      <c r="O19" s="7">
        <v>0</v>
      </c>
      <c r="P19" s="7">
        <v>0</v>
      </c>
      <c r="Q19" s="7">
        <v>0</v>
      </c>
      <c r="R19" s="7">
        <v>0</v>
      </c>
      <c r="S19" s="7">
        <v>0</v>
      </c>
      <c r="T19" s="7">
        <v>0</v>
      </c>
      <c r="U19" s="7">
        <v>0</v>
      </c>
      <c r="V19" s="7">
        <v>0</v>
      </c>
      <c r="W19" s="7">
        <v>0</v>
      </c>
      <c r="X19" s="7">
        <v>0</v>
      </c>
      <c r="Y19" s="7">
        <v>0</v>
      </c>
      <c r="Z19" s="7">
        <v>0</v>
      </c>
      <c r="AA19" s="7">
        <v>0</v>
      </c>
      <c r="AB19" s="7">
        <v>0</v>
      </c>
      <c r="AC19" s="7">
        <v>0</v>
      </c>
      <c r="AD19" s="7">
        <v>0</v>
      </c>
      <c r="AE19" s="7">
        <v>0</v>
      </c>
      <c r="AF19" s="7">
        <v>0</v>
      </c>
      <c r="AG19" s="7">
        <v>0</v>
      </c>
      <c r="AH19" s="7">
        <v>0</v>
      </c>
      <c r="AI19" s="7">
        <v>0</v>
      </c>
      <c r="AJ19" s="7">
        <v>0</v>
      </c>
      <c r="AK19" s="7">
        <v>0</v>
      </c>
      <c r="AL19" s="7">
        <v>0</v>
      </c>
      <c r="AM19" s="7">
        <v>0</v>
      </c>
      <c r="AN19" s="7">
        <v>0</v>
      </c>
      <c r="AO19" s="7">
        <v>0</v>
      </c>
      <c r="AP19" s="7">
        <v>0</v>
      </c>
      <c r="AQ19" s="7">
        <v>0</v>
      </c>
      <c r="AR19" s="7">
        <v>0</v>
      </c>
      <c r="AS19" s="7">
        <v>0</v>
      </c>
      <c r="AT19" s="7">
        <v>0</v>
      </c>
      <c r="AU19" s="7">
        <v>0</v>
      </c>
      <c r="AV19" s="7">
        <v>0</v>
      </c>
      <c r="AW19" s="7">
        <v>0</v>
      </c>
      <c r="AX19" s="7">
        <v>0</v>
      </c>
      <c r="AY19" s="7">
        <v>0</v>
      </c>
      <c r="AZ19" s="7">
        <v>0</v>
      </c>
      <c r="BA19" s="7">
        <v>0</v>
      </c>
      <c r="BB19" s="7">
        <v>0</v>
      </c>
      <c r="BC19" s="7">
        <v>0</v>
      </c>
      <c r="BD19" s="7">
        <v>0</v>
      </c>
      <c r="BE19" s="7">
        <v>0</v>
      </c>
      <c r="BF19" s="7">
        <v>0</v>
      </c>
    </row>
    <row r="20" spans="1:58">
      <c r="A20" s="38"/>
      <c r="B20" s="4">
        <v>0</v>
      </c>
      <c r="C20" s="4">
        <v>0</v>
      </c>
      <c r="D20" s="4">
        <v>0</v>
      </c>
      <c r="E20" s="4">
        <v>0</v>
      </c>
      <c r="F20" s="4">
        <v>0</v>
      </c>
      <c r="G20" s="4">
        <v>0</v>
      </c>
      <c r="H20" s="4">
        <v>0</v>
      </c>
      <c r="I20" s="4">
        <v>0</v>
      </c>
      <c r="J20" s="4">
        <v>0</v>
      </c>
      <c r="K20" s="4">
        <v>0</v>
      </c>
      <c r="L20" s="4">
        <v>0</v>
      </c>
      <c r="M20" s="4">
        <v>0</v>
      </c>
      <c r="N20" s="4">
        <v>0</v>
      </c>
      <c r="O20" s="4">
        <v>0</v>
      </c>
      <c r="P20" s="4">
        <v>0</v>
      </c>
      <c r="Q20" s="4">
        <v>0</v>
      </c>
      <c r="R20" s="4">
        <v>0</v>
      </c>
      <c r="S20" s="4">
        <v>0</v>
      </c>
      <c r="T20" s="4">
        <v>0</v>
      </c>
      <c r="U20" s="4">
        <v>0</v>
      </c>
      <c r="V20" s="4">
        <v>0</v>
      </c>
      <c r="W20" s="4">
        <v>0</v>
      </c>
      <c r="X20" s="4">
        <v>0</v>
      </c>
      <c r="Y20" s="4">
        <v>0</v>
      </c>
      <c r="Z20" s="4">
        <v>0</v>
      </c>
      <c r="AA20" s="4">
        <v>0</v>
      </c>
      <c r="AB20" s="4">
        <v>0</v>
      </c>
      <c r="AC20" s="4">
        <v>0</v>
      </c>
      <c r="AD20" s="4">
        <v>0</v>
      </c>
      <c r="AE20" s="4">
        <v>0</v>
      </c>
      <c r="AF20" s="4">
        <v>0</v>
      </c>
      <c r="AG20" s="4">
        <v>0</v>
      </c>
      <c r="AH20" s="4">
        <v>0</v>
      </c>
      <c r="AI20" s="4">
        <v>0</v>
      </c>
      <c r="AJ20" s="4">
        <v>0</v>
      </c>
      <c r="AK20" s="4">
        <v>0</v>
      </c>
      <c r="AL20" s="4">
        <v>0</v>
      </c>
      <c r="AM20" s="4">
        <v>0</v>
      </c>
      <c r="AN20" s="4">
        <v>0</v>
      </c>
      <c r="AO20" s="4">
        <v>0</v>
      </c>
      <c r="AP20" s="4">
        <v>0</v>
      </c>
      <c r="AQ20" s="4">
        <v>0</v>
      </c>
      <c r="AR20" s="4">
        <v>0</v>
      </c>
      <c r="AS20" s="4">
        <v>0</v>
      </c>
      <c r="AT20" s="4">
        <v>0</v>
      </c>
      <c r="AU20" s="4">
        <v>0</v>
      </c>
      <c r="AV20" s="4">
        <v>0</v>
      </c>
      <c r="AW20" s="4">
        <v>0</v>
      </c>
      <c r="AX20" s="4">
        <v>0</v>
      </c>
      <c r="AY20" s="4">
        <v>0</v>
      </c>
      <c r="AZ20" s="4">
        <v>0</v>
      </c>
      <c r="BA20" s="4">
        <v>0</v>
      </c>
      <c r="BB20" s="4">
        <v>0</v>
      </c>
      <c r="BC20" s="4">
        <v>0</v>
      </c>
      <c r="BD20" s="4">
        <v>0</v>
      </c>
      <c r="BE20" s="4">
        <v>0</v>
      </c>
      <c r="BF20" s="4">
        <v>0</v>
      </c>
    </row>
    <row r="21" spans="1:58">
      <c r="A21" s="38" t="s">
        <v>23</v>
      </c>
      <c r="B21" s="7">
        <v>5.4618393254745705E-3</v>
      </c>
      <c r="C21" s="7">
        <v>0</v>
      </c>
      <c r="D21" s="7">
        <v>0</v>
      </c>
      <c r="E21" s="7">
        <v>0</v>
      </c>
      <c r="F21" s="7">
        <v>0</v>
      </c>
      <c r="G21" s="7">
        <v>0</v>
      </c>
      <c r="H21" s="7">
        <v>0</v>
      </c>
      <c r="I21" s="7">
        <v>0</v>
      </c>
      <c r="J21" s="7">
        <v>0</v>
      </c>
      <c r="K21" s="7">
        <v>1</v>
      </c>
      <c r="L21" s="7">
        <v>1.3436589706735998E-3</v>
      </c>
      <c r="M21" s="7">
        <v>9.7669619839236398E-3</v>
      </c>
      <c r="N21" s="7">
        <v>0</v>
      </c>
      <c r="O21" s="7">
        <v>1.11374247211418E-3</v>
      </c>
      <c r="P21" s="7">
        <v>0</v>
      </c>
      <c r="Q21" s="7">
        <v>0</v>
      </c>
      <c r="R21" s="7">
        <v>7.1380209905317401E-3</v>
      </c>
      <c r="S21" s="7">
        <v>8.6779017426491297E-3</v>
      </c>
      <c r="T21" s="7">
        <v>2.07342637247921E-3</v>
      </c>
      <c r="U21" s="7">
        <v>1.0118014709080601E-2</v>
      </c>
      <c r="V21" s="7">
        <v>6.2772089570453504E-3</v>
      </c>
      <c r="W21" s="7">
        <v>3.2159638068335601E-3</v>
      </c>
      <c r="X21" s="7">
        <v>6.8157903837966205E-4</v>
      </c>
      <c r="Y21" s="7">
        <v>5.8023764926767992E-3</v>
      </c>
      <c r="Z21" s="7">
        <v>7.5432328639980098E-3</v>
      </c>
      <c r="AA21" s="7">
        <v>0</v>
      </c>
      <c r="AB21" s="7">
        <v>0</v>
      </c>
      <c r="AC21" s="7">
        <v>6.1321291941500398E-3</v>
      </c>
      <c r="AD21" s="7">
        <v>2.4329840076651302E-2</v>
      </c>
      <c r="AE21" s="7">
        <v>0</v>
      </c>
      <c r="AF21" s="7">
        <v>0</v>
      </c>
      <c r="AG21" s="7">
        <v>4.8675650035855302E-3</v>
      </c>
      <c r="AH21" s="7">
        <v>0</v>
      </c>
      <c r="AI21" s="7">
        <v>7.6510038266844405E-3</v>
      </c>
      <c r="AJ21" s="7">
        <v>0</v>
      </c>
      <c r="AK21" s="7">
        <v>0</v>
      </c>
      <c r="AL21" s="7">
        <v>7.908912868888009E-3</v>
      </c>
      <c r="AM21" s="7">
        <v>4.9568250125690402E-3</v>
      </c>
      <c r="AN21" s="7">
        <v>8.9009087166324707E-4</v>
      </c>
      <c r="AO21" s="7">
        <v>0</v>
      </c>
      <c r="AP21" s="7">
        <v>5.6451226052411999E-3</v>
      </c>
      <c r="AQ21" s="7">
        <v>0</v>
      </c>
      <c r="AR21" s="7">
        <v>0</v>
      </c>
      <c r="AS21" s="7">
        <v>0.23253804165512398</v>
      </c>
      <c r="AT21" s="7">
        <v>0</v>
      </c>
      <c r="AU21" s="7">
        <v>0</v>
      </c>
      <c r="AV21" s="7">
        <v>5.0816429814117894E-2</v>
      </c>
      <c r="AW21" s="7">
        <v>5.7998738227339995E-3</v>
      </c>
      <c r="AX21" s="7">
        <v>0</v>
      </c>
      <c r="AY21" s="7">
        <v>1.7693939227531E-2</v>
      </c>
      <c r="AZ21" s="7">
        <v>2.0068237746713499E-2</v>
      </c>
      <c r="BA21" s="7">
        <v>2.3471313580981103E-3</v>
      </c>
      <c r="BB21" s="7">
        <v>1.0739847561564599E-2</v>
      </c>
      <c r="BC21" s="7">
        <v>4.6284160234662305E-3</v>
      </c>
      <c r="BD21" s="7">
        <v>1.4098995560790299E-2</v>
      </c>
      <c r="BE21" s="7">
        <v>0</v>
      </c>
      <c r="BF21" s="7">
        <v>0</v>
      </c>
    </row>
    <row r="22" spans="1:58">
      <c r="A22" s="38"/>
      <c r="B22" s="4">
        <v>6</v>
      </c>
      <c r="C22" s="4">
        <v>0</v>
      </c>
      <c r="D22" s="4">
        <v>0</v>
      </c>
      <c r="E22" s="4">
        <v>0</v>
      </c>
      <c r="F22" s="4">
        <v>0</v>
      </c>
      <c r="G22" s="4">
        <v>0</v>
      </c>
      <c r="H22" s="4">
        <v>0</v>
      </c>
      <c r="I22" s="4">
        <v>0</v>
      </c>
      <c r="J22" s="4">
        <v>0</v>
      </c>
      <c r="K22" s="4">
        <v>6</v>
      </c>
      <c r="L22" s="4">
        <v>1</v>
      </c>
      <c r="M22" s="4">
        <v>5</v>
      </c>
      <c r="N22" s="4">
        <v>0</v>
      </c>
      <c r="O22" s="4">
        <v>0</v>
      </c>
      <c r="P22" s="4">
        <v>0</v>
      </c>
      <c r="Q22" s="4">
        <v>0</v>
      </c>
      <c r="R22" s="4">
        <v>1</v>
      </c>
      <c r="S22" s="4">
        <v>5</v>
      </c>
      <c r="T22" s="4">
        <v>1</v>
      </c>
      <c r="U22" s="4">
        <v>2</v>
      </c>
      <c r="V22" s="4">
        <v>1</v>
      </c>
      <c r="W22" s="4">
        <v>1</v>
      </c>
      <c r="X22" s="4">
        <v>0</v>
      </c>
      <c r="Y22" s="4">
        <v>2</v>
      </c>
      <c r="Z22" s="4">
        <v>2</v>
      </c>
      <c r="AA22" s="4">
        <v>0</v>
      </c>
      <c r="AB22" s="4">
        <v>0</v>
      </c>
      <c r="AC22" s="4">
        <v>2</v>
      </c>
      <c r="AD22" s="4">
        <v>2</v>
      </c>
      <c r="AE22" s="4">
        <v>0</v>
      </c>
      <c r="AF22" s="4">
        <v>0</v>
      </c>
      <c r="AG22" s="4">
        <v>3</v>
      </c>
      <c r="AH22" s="4">
        <v>0</v>
      </c>
      <c r="AI22" s="4">
        <v>3</v>
      </c>
      <c r="AJ22" s="4">
        <v>0</v>
      </c>
      <c r="AK22" s="4">
        <v>0</v>
      </c>
      <c r="AL22" s="4">
        <v>3</v>
      </c>
      <c r="AM22" s="4">
        <v>2</v>
      </c>
      <c r="AN22" s="4">
        <v>0</v>
      </c>
      <c r="AO22" s="4">
        <v>0</v>
      </c>
      <c r="AP22" s="4">
        <v>1</v>
      </c>
      <c r="AQ22" s="4">
        <v>0</v>
      </c>
      <c r="AR22" s="4">
        <v>0</v>
      </c>
      <c r="AS22" s="4">
        <v>4</v>
      </c>
      <c r="AT22" s="4">
        <v>0</v>
      </c>
      <c r="AU22" s="4">
        <v>0</v>
      </c>
      <c r="AV22" s="4">
        <v>0</v>
      </c>
      <c r="AW22" s="4">
        <v>3</v>
      </c>
      <c r="AX22" s="4">
        <v>0</v>
      </c>
      <c r="AY22" s="4">
        <v>2</v>
      </c>
      <c r="AZ22" s="4">
        <v>2</v>
      </c>
      <c r="BA22" s="4">
        <v>1</v>
      </c>
      <c r="BB22" s="4">
        <v>4</v>
      </c>
      <c r="BC22" s="4">
        <v>4</v>
      </c>
      <c r="BD22" s="4">
        <v>2</v>
      </c>
      <c r="BE22" s="4">
        <v>0</v>
      </c>
      <c r="BF22" s="4">
        <v>0</v>
      </c>
    </row>
    <row r="24" spans="1:58">
      <c r="A24" s="8" t="s">
        <v>323</v>
      </c>
    </row>
  </sheetData>
  <mergeCells count="23">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21:A22"/>
    <mergeCell ref="A5:A6"/>
    <mergeCell ref="A7:A8"/>
    <mergeCell ref="A9:A10"/>
    <mergeCell ref="A11:A12"/>
    <mergeCell ref="A13:A14"/>
  </mergeCells>
  <hyperlinks>
    <hyperlink ref="A24" location="'Index'!A1" display="Return to index" xr:uid="{18DB91A5-E5DB-4178-B67F-C593CE1038D1}"/>
  </hyperlink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F20"/>
  <sheetViews>
    <sheetView showGridLines="0" workbookViewId="0">
      <selection activeCell="B9" sqref="B9"/>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174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175</v>
      </c>
      <c r="B5" s="7">
        <v>0.12768790643387901</v>
      </c>
      <c r="C5" s="7">
        <v>0.30450172235249401</v>
      </c>
      <c r="D5" s="7">
        <v>1.6989281397337901E-2</v>
      </c>
      <c r="E5" s="7">
        <v>7.718738207525061E-2</v>
      </c>
      <c r="F5" s="7">
        <v>0</v>
      </c>
      <c r="G5" s="7">
        <v>0</v>
      </c>
      <c r="H5" s="7">
        <v>0.19281835488006302</v>
      </c>
      <c r="I5" s="7">
        <v>2.10457204480138E-2</v>
      </c>
      <c r="J5" s="7">
        <v>0</v>
      </c>
      <c r="K5" s="7">
        <v>0</v>
      </c>
      <c r="L5" s="7">
        <v>8.9191189587276801E-2</v>
      </c>
      <c r="M5" s="7">
        <v>0.21506504978230201</v>
      </c>
      <c r="N5" s="7">
        <v>0.36050894752426499</v>
      </c>
      <c r="O5" s="7">
        <v>0.28104732992273401</v>
      </c>
      <c r="P5" s="7">
        <v>1.4741475692094901E-2</v>
      </c>
      <c r="Q5" s="7">
        <v>3.0385220964562597E-2</v>
      </c>
      <c r="R5" s="7">
        <v>8.0654879014677605E-2</v>
      </c>
      <c r="S5" s="7">
        <v>0.146305634295541</v>
      </c>
      <c r="T5" s="7">
        <v>0.109914453154217</v>
      </c>
      <c r="U5" s="7">
        <v>6.5926505843513505E-2</v>
      </c>
      <c r="V5" s="7">
        <v>0.13124771298868801</v>
      </c>
      <c r="W5" s="7">
        <v>0.10929923229685</v>
      </c>
      <c r="X5" s="7">
        <v>0.15097342194162799</v>
      </c>
      <c r="Y5" s="7">
        <v>0.19462422057397399</v>
      </c>
      <c r="Z5" s="7">
        <v>9.4419024768924609E-2</v>
      </c>
      <c r="AA5" s="7">
        <v>0.13883283476618499</v>
      </c>
      <c r="AB5" s="7">
        <v>0.123756891262462</v>
      </c>
      <c r="AC5" s="7">
        <v>0.16089648736309001</v>
      </c>
      <c r="AD5" s="7">
        <v>0.110290318941445</v>
      </c>
      <c r="AE5" s="7">
        <v>0.105643370723635</v>
      </c>
      <c r="AF5" s="7">
        <v>7.8842066465610192E-2</v>
      </c>
      <c r="AG5" s="7">
        <v>0.159506944675922</v>
      </c>
      <c r="AH5" s="7">
        <v>7.6019478991329395E-2</v>
      </c>
      <c r="AI5" s="7">
        <v>0.11575571739324801</v>
      </c>
      <c r="AJ5" s="7">
        <v>4.6204424350671694E-2</v>
      </c>
      <c r="AK5" s="7">
        <v>6.0715314454262002E-2</v>
      </c>
      <c r="AL5" s="7">
        <v>0.13486488224829699</v>
      </c>
      <c r="AM5" s="7">
        <v>0.14933469925825399</v>
      </c>
      <c r="AN5" s="7">
        <v>0.29053183622592599</v>
      </c>
      <c r="AO5" s="7">
        <v>2.1456666981835803E-2</v>
      </c>
      <c r="AP5" s="7">
        <v>9.5075456577184095E-2</v>
      </c>
      <c r="AQ5" s="7">
        <v>0</v>
      </c>
      <c r="AR5" s="7">
        <v>0</v>
      </c>
      <c r="AS5" s="7">
        <v>7.6180456238728891E-2</v>
      </c>
      <c r="AT5" s="7">
        <v>0.18758734709855801</v>
      </c>
      <c r="AU5" s="7">
        <v>1.34362455815796E-2</v>
      </c>
      <c r="AV5" s="7">
        <v>2.1647062595932399E-2</v>
      </c>
      <c r="AW5" s="7">
        <v>0.24688576384107702</v>
      </c>
      <c r="AX5" s="7">
        <v>4.5143312119666101E-2</v>
      </c>
      <c r="AY5" s="7">
        <v>1.52849514082848E-2</v>
      </c>
      <c r="AZ5" s="7">
        <v>0.131080837953757</v>
      </c>
      <c r="BA5" s="7">
        <v>0.26489413273620299</v>
      </c>
      <c r="BB5" s="7">
        <v>1.9637236960910001E-3</v>
      </c>
      <c r="BC5" s="7">
        <v>0.147273081880059</v>
      </c>
      <c r="BD5" s="7">
        <v>6.2474243712809699E-2</v>
      </c>
      <c r="BE5" s="7">
        <v>8.5395128884048599E-2</v>
      </c>
      <c r="BF5" s="7">
        <v>1.5195191737373399E-2</v>
      </c>
    </row>
    <row r="6" spans="1:58">
      <c r="A6" s="38"/>
      <c r="B6" s="4">
        <v>255</v>
      </c>
      <c r="C6" s="4">
        <v>203</v>
      </c>
      <c r="D6" s="4">
        <v>8</v>
      </c>
      <c r="E6" s="4">
        <v>6</v>
      </c>
      <c r="F6" s="4">
        <v>0</v>
      </c>
      <c r="G6" s="4">
        <v>0</v>
      </c>
      <c r="H6" s="4">
        <v>5</v>
      </c>
      <c r="I6" s="4">
        <v>1</v>
      </c>
      <c r="J6" s="4">
        <v>0</v>
      </c>
      <c r="K6" s="4">
        <v>0</v>
      </c>
      <c r="L6" s="4">
        <v>63</v>
      </c>
      <c r="M6" s="4">
        <v>164</v>
      </c>
      <c r="N6" s="4">
        <v>45</v>
      </c>
      <c r="O6" s="4">
        <v>143</v>
      </c>
      <c r="P6" s="4">
        <v>5</v>
      </c>
      <c r="Q6" s="4">
        <v>3</v>
      </c>
      <c r="R6" s="4">
        <v>11</v>
      </c>
      <c r="S6" s="4">
        <v>143</v>
      </c>
      <c r="T6" s="4">
        <v>112</v>
      </c>
      <c r="U6" s="4">
        <v>37</v>
      </c>
      <c r="V6" s="4">
        <v>42</v>
      </c>
      <c r="W6" s="4">
        <v>38</v>
      </c>
      <c r="X6" s="4">
        <v>40</v>
      </c>
      <c r="Y6" s="4">
        <v>98</v>
      </c>
      <c r="Z6" s="4">
        <v>44</v>
      </c>
      <c r="AA6" s="4">
        <v>45</v>
      </c>
      <c r="AB6" s="4">
        <v>33</v>
      </c>
      <c r="AC6" s="4">
        <v>102</v>
      </c>
      <c r="AD6" s="4">
        <v>11</v>
      </c>
      <c r="AE6" s="4">
        <v>18</v>
      </c>
      <c r="AF6" s="4">
        <v>4</v>
      </c>
      <c r="AG6" s="4">
        <v>147</v>
      </c>
      <c r="AH6" s="4">
        <v>14</v>
      </c>
      <c r="AI6" s="4">
        <v>96</v>
      </c>
      <c r="AJ6" s="4">
        <v>9</v>
      </c>
      <c r="AK6" s="4">
        <v>22</v>
      </c>
      <c r="AL6" s="4">
        <v>104</v>
      </c>
      <c r="AM6" s="4">
        <v>130</v>
      </c>
      <c r="AN6" s="4">
        <v>194</v>
      </c>
      <c r="AO6" s="4">
        <v>11</v>
      </c>
      <c r="AP6" s="4">
        <v>17</v>
      </c>
      <c r="AQ6" s="4">
        <v>0</v>
      </c>
      <c r="AR6" s="4">
        <v>0</v>
      </c>
      <c r="AS6" s="4">
        <v>2</v>
      </c>
      <c r="AT6" s="4">
        <v>1</v>
      </c>
      <c r="AU6" s="4">
        <v>1</v>
      </c>
      <c r="AV6" s="4">
        <v>0</v>
      </c>
      <c r="AW6" s="4">
        <v>223</v>
      </c>
      <c r="AX6" s="4">
        <v>21</v>
      </c>
      <c r="AY6" s="4">
        <v>5</v>
      </c>
      <c r="AZ6" s="4">
        <v>23</v>
      </c>
      <c r="BA6" s="4">
        <v>251</v>
      </c>
      <c r="BB6" s="4">
        <v>1</v>
      </c>
      <c r="BC6" s="4">
        <v>232</v>
      </c>
      <c r="BD6" s="4">
        <v>18</v>
      </c>
      <c r="BE6" s="4">
        <v>5</v>
      </c>
      <c r="BF6" s="4">
        <v>1</v>
      </c>
    </row>
    <row r="7" spans="1:58">
      <c r="A7" s="38" t="s">
        <v>176</v>
      </c>
      <c r="B7" s="7">
        <v>0.34058584755627003</v>
      </c>
      <c r="C7" s="7">
        <v>0.49342458723253402</v>
      </c>
      <c r="D7" s="7">
        <v>0.201535471129237</v>
      </c>
      <c r="E7" s="7">
        <v>0.300756688890711</v>
      </c>
      <c r="F7" s="7">
        <v>0.19369359451748799</v>
      </c>
      <c r="G7" s="7">
        <v>0.21654152476768199</v>
      </c>
      <c r="H7" s="7">
        <v>0.25533215145625299</v>
      </c>
      <c r="I7" s="7">
        <v>0.30937494982547398</v>
      </c>
      <c r="J7" s="7">
        <v>0</v>
      </c>
      <c r="K7" s="7">
        <v>0.39612562838064203</v>
      </c>
      <c r="L7" s="7">
        <v>0.27905528806650698</v>
      </c>
      <c r="M7" s="7">
        <v>0.42555536390575399</v>
      </c>
      <c r="N7" s="7">
        <v>0.48952632962644205</v>
      </c>
      <c r="O7" s="7">
        <v>0.48249812289604599</v>
      </c>
      <c r="P7" s="7">
        <v>0.200373845871443</v>
      </c>
      <c r="Q7" s="7">
        <v>0.255077422466579</v>
      </c>
      <c r="R7" s="7">
        <v>0.252128787874421</v>
      </c>
      <c r="S7" s="7">
        <v>0.32027915419455505</v>
      </c>
      <c r="T7" s="7">
        <v>0.35997167532272101</v>
      </c>
      <c r="U7" s="7">
        <v>0.31826332956822501</v>
      </c>
      <c r="V7" s="7">
        <v>0.34013689728868102</v>
      </c>
      <c r="W7" s="7">
        <v>0.31512007450922502</v>
      </c>
      <c r="X7" s="7">
        <v>0.32207504821390004</v>
      </c>
      <c r="Y7" s="7">
        <v>0.392942378993622</v>
      </c>
      <c r="Z7" s="7">
        <v>0.33557236512448296</v>
      </c>
      <c r="AA7" s="7">
        <v>0.38089414158161</v>
      </c>
      <c r="AB7" s="7">
        <v>0.265470645069244</v>
      </c>
      <c r="AC7" s="7">
        <v>0.35506021205402299</v>
      </c>
      <c r="AD7" s="7">
        <v>0.326602755539384</v>
      </c>
      <c r="AE7" s="7">
        <v>0.32256651447875301</v>
      </c>
      <c r="AF7" s="7">
        <v>0.42052510067321103</v>
      </c>
      <c r="AG7" s="7">
        <v>0.338702916802196</v>
      </c>
      <c r="AH7" s="7">
        <v>0.29759998783807801</v>
      </c>
      <c r="AI7" s="7">
        <v>0.37910081896834902</v>
      </c>
      <c r="AJ7" s="7">
        <v>0.22200561525561699</v>
      </c>
      <c r="AK7" s="7">
        <v>0.255552362392368</v>
      </c>
      <c r="AL7" s="7">
        <v>0.33508785771004201</v>
      </c>
      <c r="AM7" s="7">
        <v>0.38097467545764502</v>
      </c>
      <c r="AN7" s="7">
        <v>0.48104177028775402</v>
      </c>
      <c r="AO7" s="7">
        <v>0.22387407032023698</v>
      </c>
      <c r="AP7" s="7">
        <v>0.267485320200886</v>
      </c>
      <c r="AQ7" s="7">
        <v>0.221738343873502</v>
      </c>
      <c r="AR7" s="7">
        <v>0</v>
      </c>
      <c r="AS7" s="7">
        <v>0.39884605275731799</v>
      </c>
      <c r="AT7" s="7">
        <v>0.41249819970081297</v>
      </c>
      <c r="AU7" s="7">
        <v>0.38897962882935999</v>
      </c>
      <c r="AV7" s="7">
        <v>0.27029711874129403</v>
      </c>
      <c r="AW7" s="7">
        <v>0.51142087844404405</v>
      </c>
      <c r="AX7" s="7">
        <v>0.13139826304437199</v>
      </c>
      <c r="AY7" s="7">
        <v>0.175289236503682</v>
      </c>
      <c r="AZ7" s="7">
        <v>0.34865356063249697</v>
      </c>
      <c r="BA7" s="7">
        <v>0.55409144011030598</v>
      </c>
      <c r="BB7" s="7">
        <v>8.5193821389347613E-2</v>
      </c>
      <c r="BC7" s="7">
        <v>0.34809121106687202</v>
      </c>
      <c r="BD7" s="7">
        <v>0.39929508524970997</v>
      </c>
      <c r="BE7" s="7">
        <v>0.269163710793481</v>
      </c>
      <c r="BF7" s="7">
        <v>6.9396124232921796E-2</v>
      </c>
    </row>
    <row r="8" spans="1:58">
      <c r="A8" s="38"/>
      <c r="B8" s="4">
        <v>681</v>
      </c>
      <c r="C8" s="4">
        <v>328</v>
      </c>
      <c r="D8" s="4">
        <v>93</v>
      </c>
      <c r="E8" s="4">
        <v>25</v>
      </c>
      <c r="F8" s="4">
        <v>11</v>
      </c>
      <c r="G8" s="4">
        <v>2</v>
      </c>
      <c r="H8" s="4">
        <v>6</v>
      </c>
      <c r="I8" s="4">
        <v>17</v>
      </c>
      <c r="J8" s="4">
        <v>0</v>
      </c>
      <c r="K8" s="4">
        <v>6</v>
      </c>
      <c r="L8" s="4">
        <v>197</v>
      </c>
      <c r="M8" s="4">
        <v>325</v>
      </c>
      <c r="N8" s="4">
        <v>61</v>
      </c>
      <c r="O8" s="4">
        <v>246</v>
      </c>
      <c r="P8" s="4">
        <v>67</v>
      </c>
      <c r="Q8" s="4">
        <v>25</v>
      </c>
      <c r="R8" s="4">
        <v>35</v>
      </c>
      <c r="S8" s="4">
        <v>313</v>
      </c>
      <c r="T8" s="4">
        <v>368</v>
      </c>
      <c r="U8" s="4">
        <v>179</v>
      </c>
      <c r="V8" s="4">
        <v>109</v>
      </c>
      <c r="W8" s="4">
        <v>110</v>
      </c>
      <c r="X8" s="4">
        <v>85</v>
      </c>
      <c r="Y8" s="4">
        <v>198</v>
      </c>
      <c r="Z8" s="4">
        <v>156</v>
      </c>
      <c r="AA8" s="4">
        <v>122</v>
      </c>
      <c r="AB8" s="4">
        <v>70</v>
      </c>
      <c r="AC8" s="4">
        <v>224</v>
      </c>
      <c r="AD8" s="4">
        <v>31</v>
      </c>
      <c r="AE8" s="4">
        <v>54</v>
      </c>
      <c r="AF8" s="4">
        <v>23</v>
      </c>
      <c r="AG8" s="4">
        <v>313</v>
      </c>
      <c r="AH8" s="4">
        <v>53</v>
      </c>
      <c r="AI8" s="4">
        <v>315</v>
      </c>
      <c r="AJ8" s="4">
        <v>45</v>
      </c>
      <c r="AK8" s="4">
        <v>93</v>
      </c>
      <c r="AL8" s="4">
        <v>257</v>
      </c>
      <c r="AM8" s="4">
        <v>331</v>
      </c>
      <c r="AN8" s="4">
        <v>322</v>
      </c>
      <c r="AO8" s="4">
        <v>110</v>
      </c>
      <c r="AP8" s="4">
        <v>47</v>
      </c>
      <c r="AQ8" s="4">
        <v>13</v>
      </c>
      <c r="AR8" s="4">
        <v>0</v>
      </c>
      <c r="AS8" s="4">
        <v>12</v>
      </c>
      <c r="AT8" s="4">
        <v>3</v>
      </c>
      <c r="AU8" s="4">
        <v>16</v>
      </c>
      <c r="AV8" s="4">
        <v>3</v>
      </c>
      <c r="AW8" s="4">
        <v>461</v>
      </c>
      <c r="AX8" s="4">
        <v>61</v>
      </c>
      <c r="AY8" s="4">
        <v>53</v>
      </c>
      <c r="AZ8" s="4">
        <v>62</v>
      </c>
      <c r="BA8" s="4">
        <v>524</v>
      </c>
      <c r="BB8" s="4">
        <v>58</v>
      </c>
      <c r="BC8" s="4">
        <v>548</v>
      </c>
      <c r="BD8" s="4">
        <v>112</v>
      </c>
      <c r="BE8" s="4">
        <v>15</v>
      </c>
      <c r="BF8" s="4">
        <v>6</v>
      </c>
    </row>
    <row r="9" spans="1:58">
      <c r="A9" s="38" t="s">
        <v>177</v>
      </c>
      <c r="B9" s="7">
        <v>0.21111653103424502</v>
      </c>
      <c r="C9" s="7">
        <v>0.13257427358020502</v>
      </c>
      <c r="D9" s="7">
        <v>0.187530090452559</v>
      </c>
      <c r="E9" s="7">
        <v>0.204830840558448</v>
      </c>
      <c r="F9" s="7">
        <v>0.256327270968156</v>
      </c>
      <c r="G9" s="7">
        <v>0.38009957914917697</v>
      </c>
      <c r="H9" s="7">
        <v>0.32599150923188502</v>
      </c>
      <c r="I9" s="7">
        <v>0.194728138034859</v>
      </c>
      <c r="J9" s="7">
        <v>0</v>
      </c>
      <c r="K9" s="7">
        <v>0.17672454483185099</v>
      </c>
      <c r="L9" s="7">
        <v>0.19612342032103602</v>
      </c>
      <c r="M9" s="7">
        <v>0.15416512381882899</v>
      </c>
      <c r="N9" s="7">
        <v>8.9135831938778901E-2</v>
      </c>
      <c r="O9" s="7">
        <v>0.12406996813886099</v>
      </c>
      <c r="P9" s="7">
        <v>0.178334273063467</v>
      </c>
      <c r="Q9" s="7">
        <v>0.18533595076564999</v>
      </c>
      <c r="R9" s="7">
        <v>0.26204535162430903</v>
      </c>
      <c r="S9" s="7">
        <v>0.213219528714511</v>
      </c>
      <c r="T9" s="7">
        <v>0.209108899850934</v>
      </c>
      <c r="U9" s="7">
        <v>0.27817584475479201</v>
      </c>
      <c r="V9" s="7">
        <v>0.23737403540609703</v>
      </c>
      <c r="W9" s="7">
        <v>0.165249518844861</v>
      </c>
      <c r="X9" s="7">
        <v>0.21853530898120099</v>
      </c>
      <c r="Y9" s="7">
        <v>0.147755244144603</v>
      </c>
      <c r="Z9" s="7">
        <v>0.22935845860444001</v>
      </c>
      <c r="AA9" s="7">
        <v>0.19114113743761699</v>
      </c>
      <c r="AB9" s="7">
        <v>0.22022836493834902</v>
      </c>
      <c r="AC9" s="7">
        <v>0.19925921289401</v>
      </c>
      <c r="AD9" s="7">
        <v>0.240869451348206</v>
      </c>
      <c r="AE9" s="7">
        <v>0.193069862219962</v>
      </c>
      <c r="AF9" s="7">
        <v>0.27000525148523602</v>
      </c>
      <c r="AG9" s="7">
        <v>0.19661554029275302</v>
      </c>
      <c r="AH9" s="7">
        <v>0.20682234902074398</v>
      </c>
      <c r="AI9" s="7">
        <v>0.20830583093417199</v>
      </c>
      <c r="AJ9" s="7">
        <v>0.29772236398756002</v>
      </c>
      <c r="AK9" s="7">
        <v>0.25771310051270002</v>
      </c>
      <c r="AL9" s="7">
        <v>0.22936603974244199</v>
      </c>
      <c r="AM9" s="7">
        <v>0.175526710628674</v>
      </c>
      <c r="AN9" s="7">
        <v>0.124368926043983</v>
      </c>
      <c r="AO9" s="7">
        <v>0.19718015974092298</v>
      </c>
      <c r="AP9" s="7">
        <v>0.26495753317318399</v>
      </c>
      <c r="AQ9" s="7">
        <v>0.23266313061919</v>
      </c>
      <c r="AR9" s="7">
        <v>0.38350646459651799</v>
      </c>
      <c r="AS9" s="7">
        <v>0.235183945748732</v>
      </c>
      <c r="AT9" s="7">
        <v>0.39991445320062802</v>
      </c>
      <c r="AU9" s="7">
        <v>0.25475221543974202</v>
      </c>
      <c r="AV9" s="7">
        <v>0.50799512721338702</v>
      </c>
      <c r="AW9" s="7">
        <v>0.15736383384838301</v>
      </c>
      <c r="AX9" s="7">
        <v>0.15063741765837599</v>
      </c>
      <c r="AY9" s="7">
        <v>0.25393532533711499</v>
      </c>
      <c r="AZ9" s="7">
        <v>0.15070480271870301</v>
      </c>
      <c r="BA9" s="7">
        <v>0.13453025411341701</v>
      </c>
      <c r="BB9" s="7">
        <v>0.1268368332533</v>
      </c>
      <c r="BC9" s="7">
        <v>0.177558224509446</v>
      </c>
      <c r="BD9" s="7">
        <v>0.28774234154981498</v>
      </c>
      <c r="BE9" s="7">
        <v>0.15579451147030399</v>
      </c>
      <c r="BF9" s="7">
        <v>0.59151954661135098</v>
      </c>
    </row>
    <row r="10" spans="1:58">
      <c r="A10" s="38"/>
      <c r="B10" s="4">
        <v>422</v>
      </c>
      <c r="C10" s="4">
        <v>88</v>
      </c>
      <c r="D10" s="4">
        <v>87</v>
      </c>
      <c r="E10" s="4">
        <v>17</v>
      </c>
      <c r="F10" s="4">
        <v>15</v>
      </c>
      <c r="G10" s="4">
        <v>3</v>
      </c>
      <c r="H10" s="4">
        <v>8</v>
      </c>
      <c r="I10" s="4">
        <v>11</v>
      </c>
      <c r="J10" s="4">
        <v>0</v>
      </c>
      <c r="K10" s="4">
        <v>3</v>
      </c>
      <c r="L10" s="4">
        <v>139</v>
      </c>
      <c r="M10" s="4">
        <v>118</v>
      </c>
      <c r="N10" s="4">
        <v>11</v>
      </c>
      <c r="O10" s="4">
        <v>63</v>
      </c>
      <c r="P10" s="4">
        <v>59</v>
      </c>
      <c r="Q10" s="4">
        <v>18</v>
      </c>
      <c r="R10" s="4">
        <v>36</v>
      </c>
      <c r="S10" s="4">
        <v>208</v>
      </c>
      <c r="T10" s="4">
        <v>214</v>
      </c>
      <c r="U10" s="4">
        <v>156</v>
      </c>
      <c r="V10" s="4">
        <v>76</v>
      </c>
      <c r="W10" s="4">
        <v>58</v>
      </c>
      <c r="X10" s="4">
        <v>58</v>
      </c>
      <c r="Y10" s="4">
        <v>75</v>
      </c>
      <c r="Z10" s="4">
        <v>107</v>
      </c>
      <c r="AA10" s="4">
        <v>61</v>
      </c>
      <c r="AB10" s="4">
        <v>58</v>
      </c>
      <c r="AC10" s="4">
        <v>126</v>
      </c>
      <c r="AD10" s="4">
        <v>23</v>
      </c>
      <c r="AE10" s="4">
        <v>33</v>
      </c>
      <c r="AF10" s="4">
        <v>15</v>
      </c>
      <c r="AG10" s="4">
        <v>181</v>
      </c>
      <c r="AH10" s="4">
        <v>37</v>
      </c>
      <c r="AI10" s="4">
        <v>173</v>
      </c>
      <c r="AJ10" s="4">
        <v>60</v>
      </c>
      <c r="AK10" s="4">
        <v>94</v>
      </c>
      <c r="AL10" s="4">
        <v>176</v>
      </c>
      <c r="AM10" s="4">
        <v>153</v>
      </c>
      <c r="AN10" s="4">
        <v>83</v>
      </c>
      <c r="AO10" s="4">
        <v>97</v>
      </c>
      <c r="AP10" s="4">
        <v>47</v>
      </c>
      <c r="AQ10" s="4">
        <v>14</v>
      </c>
      <c r="AR10" s="4">
        <v>3</v>
      </c>
      <c r="AS10" s="4">
        <v>7</v>
      </c>
      <c r="AT10" s="4">
        <v>3</v>
      </c>
      <c r="AU10" s="4">
        <v>11</v>
      </c>
      <c r="AV10" s="4">
        <v>6</v>
      </c>
      <c r="AW10" s="4">
        <v>142</v>
      </c>
      <c r="AX10" s="4">
        <v>70</v>
      </c>
      <c r="AY10" s="4">
        <v>77</v>
      </c>
      <c r="AZ10" s="4">
        <v>27</v>
      </c>
      <c r="BA10" s="4">
        <v>127</v>
      </c>
      <c r="BB10" s="4">
        <v>87</v>
      </c>
      <c r="BC10" s="4">
        <v>279</v>
      </c>
      <c r="BD10" s="4">
        <v>81</v>
      </c>
      <c r="BE10" s="4">
        <v>9</v>
      </c>
      <c r="BF10" s="4">
        <v>53</v>
      </c>
    </row>
    <row r="11" spans="1:58">
      <c r="A11" s="38" t="s">
        <v>178</v>
      </c>
      <c r="B11" s="7">
        <v>0.22177951900826201</v>
      </c>
      <c r="C11" s="7">
        <v>6.1693237525465301E-2</v>
      </c>
      <c r="D11" s="7">
        <v>0.38351852027685296</v>
      </c>
      <c r="E11" s="7">
        <v>0.32667073163427401</v>
      </c>
      <c r="F11" s="7">
        <v>0.221754228784039</v>
      </c>
      <c r="G11" s="7">
        <v>0.162309989066548</v>
      </c>
      <c r="H11" s="7">
        <v>7.8852974436541795E-2</v>
      </c>
      <c r="I11" s="7">
        <v>0.28165396420848604</v>
      </c>
      <c r="J11" s="7">
        <v>0</v>
      </c>
      <c r="K11" s="7">
        <v>0.328286446752314</v>
      </c>
      <c r="L11" s="7">
        <v>0.28378138700997702</v>
      </c>
      <c r="M11" s="7">
        <v>0.140380650113549</v>
      </c>
      <c r="N11" s="7">
        <v>5.9075643899728296E-2</v>
      </c>
      <c r="O11" s="7">
        <v>9.3335007656644306E-2</v>
      </c>
      <c r="P11" s="7">
        <v>0.39335220351602301</v>
      </c>
      <c r="Q11" s="7">
        <v>0.27952949217864598</v>
      </c>
      <c r="R11" s="7">
        <v>0.27551677419196802</v>
      </c>
      <c r="S11" s="7">
        <v>0.21750710616245</v>
      </c>
      <c r="T11" s="7">
        <v>0.22585818696767601</v>
      </c>
      <c r="U11" s="7">
        <v>0.24052325647018599</v>
      </c>
      <c r="V11" s="7">
        <v>0.205287190936769</v>
      </c>
      <c r="W11" s="7">
        <v>0.25393649714447603</v>
      </c>
      <c r="X11" s="7">
        <v>0.22628854288365999</v>
      </c>
      <c r="Y11" s="7">
        <v>0.186836262908467</v>
      </c>
      <c r="Z11" s="7">
        <v>0.22537048959213402</v>
      </c>
      <c r="AA11" s="7">
        <v>0.20267007896533801</v>
      </c>
      <c r="AB11" s="7">
        <v>0.30009074162075999</v>
      </c>
      <c r="AC11" s="7">
        <v>0.195920725680581</v>
      </c>
      <c r="AD11" s="7">
        <v>0.190396482906454</v>
      </c>
      <c r="AE11" s="7">
        <v>0.24774538762395801</v>
      </c>
      <c r="AF11" s="7">
        <v>0.200561156636404</v>
      </c>
      <c r="AG11" s="7">
        <v>0.20890575933299199</v>
      </c>
      <c r="AH11" s="7">
        <v>0.27929200935127801</v>
      </c>
      <c r="AI11" s="7">
        <v>0.20654838544999202</v>
      </c>
      <c r="AJ11" s="7">
        <v>0.32117228930091002</v>
      </c>
      <c r="AK11" s="7">
        <v>0.298992862426123</v>
      </c>
      <c r="AL11" s="7">
        <v>0.20332044980392999</v>
      </c>
      <c r="AM11" s="7">
        <v>0.20581816268847303</v>
      </c>
      <c r="AN11" s="7">
        <v>8.7637889310654304E-2</v>
      </c>
      <c r="AO11" s="7">
        <v>0.34354725070715803</v>
      </c>
      <c r="AP11" s="7">
        <v>0.260628617702229</v>
      </c>
      <c r="AQ11" s="7">
        <v>0.227614939884629</v>
      </c>
      <c r="AR11" s="7">
        <v>0.27986316849232501</v>
      </c>
      <c r="AS11" s="7">
        <v>0.265267159526273</v>
      </c>
      <c r="AT11" s="7">
        <v>0</v>
      </c>
      <c r="AU11" s="7">
        <v>0.25847368124555098</v>
      </c>
      <c r="AV11" s="7">
        <v>8.9115385774858197E-2</v>
      </c>
      <c r="AW11" s="7">
        <v>7.4040905107817398E-2</v>
      </c>
      <c r="AX11" s="7">
        <v>0.456713842843119</v>
      </c>
      <c r="AY11" s="7">
        <v>0.33829337138894999</v>
      </c>
      <c r="AZ11" s="7">
        <v>0.26972820645350598</v>
      </c>
      <c r="BA11" s="7">
        <v>4.1907359268763197E-2</v>
      </c>
      <c r="BB11" s="7">
        <v>0.52586911921264301</v>
      </c>
      <c r="BC11" s="7">
        <v>0.22933631667774101</v>
      </c>
      <c r="BD11" s="7">
        <v>0.17826821415524902</v>
      </c>
      <c r="BE11" s="7">
        <v>0.268846209430673</v>
      </c>
      <c r="BF11" s="7">
        <v>0.197134135067566</v>
      </c>
    </row>
    <row r="12" spans="1:58">
      <c r="A12" s="38"/>
      <c r="B12" s="4">
        <v>444</v>
      </c>
      <c r="C12" s="4">
        <v>41</v>
      </c>
      <c r="D12" s="4">
        <v>177</v>
      </c>
      <c r="E12" s="4">
        <v>27</v>
      </c>
      <c r="F12" s="4">
        <v>13</v>
      </c>
      <c r="G12" s="4">
        <v>1</v>
      </c>
      <c r="H12" s="4">
        <v>2</v>
      </c>
      <c r="I12" s="4">
        <v>15</v>
      </c>
      <c r="J12" s="4">
        <v>0</v>
      </c>
      <c r="K12" s="4">
        <v>5</v>
      </c>
      <c r="L12" s="4">
        <v>201</v>
      </c>
      <c r="M12" s="4">
        <v>107</v>
      </c>
      <c r="N12" s="4">
        <v>7</v>
      </c>
      <c r="O12" s="4">
        <v>48</v>
      </c>
      <c r="P12" s="4">
        <v>131</v>
      </c>
      <c r="Q12" s="4">
        <v>28</v>
      </c>
      <c r="R12" s="4">
        <v>38</v>
      </c>
      <c r="S12" s="4">
        <v>212</v>
      </c>
      <c r="T12" s="4">
        <v>231</v>
      </c>
      <c r="U12" s="4">
        <v>135</v>
      </c>
      <c r="V12" s="4">
        <v>66</v>
      </c>
      <c r="W12" s="4">
        <v>89</v>
      </c>
      <c r="X12" s="4">
        <v>60</v>
      </c>
      <c r="Y12" s="4">
        <v>94</v>
      </c>
      <c r="Z12" s="4">
        <v>105</v>
      </c>
      <c r="AA12" s="4">
        <v>65</v>
      </c>
      <c r="AB12" s="4">
        <v>79</v>
      </c>
      <c r="AC12" s="4">
        <v>124</v>
      </c>
      <c r="AD12" s="4">
        <v>18</v>
      </c>
      <c r="AE12" s="4">
        <v>42</v>
      </c>
      <c r="AF12" s="4">
        <v>11</v>
      </c>
      <c r="AG12" s="4">
        <v>193</v>
      </c>
      <c r="AH12" s="4">
        <v>50</v>
      </c>
      <c r="AI12" s="4">
        <v>172</v>
      </c>
      <c r="AJ12" s="4">
        <v>65</v>
      </c>
      <c r="AK12" s="4">
        <v>109</v>
      </c>
      <c r="AL12" s="4">
        <v>156</v>
      </c>
      <c r="AM12" s="4">
        <v>179</v>
      </c>
      <c r="AN12" s="4">
        <v>59</v>
      </c>
      <c r="AO12" s="4">
        <v>169</v>
      </c>
      <c r="AP12" s="4">
        <v>46</v>
      </c>
      <c r="AQ12" s="4">
        <v>14</v>
      </c>
      <c r="AR12" s="4">
        <v>2</v>
      </c>
      <c r="AS12" s="4">
        <v>8</v>
      </c>
      <c r="AT12" s="4">
        <v>0</v>
      </c>
      <c r="AU12" s="4">
        <v>11</v>
      </c>
      <c r="AV12" s="4">
        <v>1</v>
      </c>
      <c r="AW12" s="4">
        <v>67</v>
      </c>
      <c r="AX12" s="4">
        <v>213</v>
      </c>
      <c r="AY12" s="4">
        <v>102</v>
      </c>
      <c r="AZ12" s="4">
        <v>48</v>
      </c>
      <c r="BA12" s="4">
        <v>40</v>
      </c>
      <c r="BB12" s="4">
        <v>359</v>
      </c>
      <c r="BC12" s="4">
        <v>361</v>
      </c>
      <c r="BD12" s="4">
        <v>50</v>
      </c>
      <c r="BE12" s="4">
        <v>15</v>
      </c>
      <c r="BF12" s="4">
        <v>18</v>
      </c>
    </row>
    <row r="13" spans="1:58">
      <c r="A13" s="38" t="s">
        <v>179</v>
      </c>
      <c r="B13" s="7">
        <v>9.8830195967346005E-2</v>
      </c>
      <c r="C13" s="7">
        <v>7.8061793093003491E-3</v>
      </c>
      <c r="D13" s="7">
        <v>0.21042663674401299</v>
      </c>
      <c r="E13" s="7">
        <v>9.05543568413157E-2</v>
      </c>
      <c r="F13" s="7">
        <v>0.32822490573031698</v>
      </c>
      <c r="G13" s="7">
        <v>0.24104890701659301</v>
      </c>
      <c r="H13" s="7">
        <v>0.14700500999525701</v>
      </c>
      <c r="I13" s="7">
        <v>0.19319722748316701</v>
      </c>
      <c r="J13" s="7">
        <v>0</v>
      </c>
      <c r="K13" s="7">
        <v>9.8863380035193002E-2</v>
      </c>
      <c r="L13" s="7">
        <v>0.151848715015204</v>
      </c>
      <c r="M13" s="7">
        <v>6.4833812379566397E-2</v>
      </c>
      <c r="N13" s="7">
        <v>1.7532470107855199E-3</v>
      </c>
      <c r="O13" s="7">
        <v>1.90495713857156E-2</v>
      </c>
      <c r="P13" s="7">
        <v>0.213198201856974</v>
      </c>
      <c r="Q13" s="7">
        <v>0.24967191362456301</v>
      </c>
      <c r="R13" s="7">
        <v>0.12965420729462498</v>
      </c>
      <c r="S13" s="7">
        <v>0.10268857663294301</v>
      </c>
      <c r="T13" s="7">
        <v>9.5146784704451801E-2</v>
      </c>
      <c r="U13" s="7">
        <v>9.711106336328329E-2</v>
      </c>
      <c r="V13" s="7">
        <v>8.5954163379766801E-2</v>
      </c>
      <c r="W13" s="7">
        <v>0.15639467720458899</v>
      </c>
      <c r="X13" s="7">
        <v>8.2127677979610597E-2</v>
      </c>
      <c r="Y13" s="7">
        <v>7.7841893379333699E-2</v>
      </c>
      <c r="Z13" s="7">
        <v>0.115279661910018</v>
      </c>
      <c r="AA13" s="7">
        <v>8.6461807249251205E-2</v>
      </c>
      <c r="AB13" s="7">
        <v>9.0453357109184701E-2</v>
      </c>
      <c r="AC13" s="7">
        <v>8.8863362008293909E-2</v>
      </c>
      <c r="AD13" s="7">
        <v>0.13184099126451002</v>
      </c>
      <c r="AE13" s="7">
        <v>0.13097486495368998</v>
      </c>
      <c r="AF13" s="7">
        <v>3.0066424739539101E-2</v>
      </c>
      <c r="AG13" s="7">
        <v>9.6268838896136188E-2</v>
      </c>
      <c r="AH13" s="7">
        <v>0.14026617479857101</v>
      </c>
      <c r="AI13" s="7">
        <v>9.0289247254237898E-2</v>
      </c>
      <c r="AJ13" s="7">
        <v>0.112895307105241</v>
      </c>
      <c r="AK13" s="7">
        <v>0.127026360214548</v>
      </c>
      <c r="AL13" s="7">
        <v>9.7360770495288088E-2</v>
      </c>
      <c r="AM13" s="7">
        <v>8.8345751966954392E-2</v>
      </c>
      <c r="AN13" s="7">
        <v>1.64195781316832E-2</v>
      </c>
      <c r="AO13" s="7">
        <v>0.21394185224984499</v>
      </c>
      <c r="AP13" s="7">
        <v>0.11185307234651599</v>
      </c>
      <c r="AQ13" s="7">
        <v>0.31798358562267998</v>
      </c>
      <c r="AR13" s="7">
        <v>0.336630366911158</v>
      </c>
      <c r="AS13" s="7">
        <v>2.4522385728948302E-2</v>
      </c>
      <c r="AT13" s="7">
        <v>0</v>
      </c>
      <c r="AU13" s="7">
        <v>8.4358228903767804E-2</v>
      </c>
      <c r="AV13" s="7">
        <v>0.110945305674528</v>
      </c>
      <c r="AW13" s="7">
        <v>1.0288618758678002E-2</v>
      </c>
      <c r="AX13" s="7">
        <v>0.216107164334467</v>
      </c>
      <c r="AY13" s="7">
        <v>0.21719711536196801</v>
      </c>
      <c r="AZ13" s="7">
        <v>9.9832592241536594E-2</v>
      </c>
      <c r="BA13" s="7">
        <v>4.5768137713091996E-3</v>
      </c>
      <c r="BB13" s="7">
        <v>0.26013650244861902</v>
      </c>
      <c r="BC13" s="7">
        <v>9.7741165865881996E-2</v>
      </c>
      <c r="BD13" s="7">
        <v>7.2220115332415499E-2</v>
      </c>
      <c r="BE13" s="7">
        <v>0.22080043942149399</v>
      </c>
      <c r="BF13" s="7">
        <v>0.12675500235078802</v>
      </c>
    </row>
    <row r="14" spans="1:58">
      <c r="A14" s="38"/>
      <c r="B14" s="4">
        <v>198</v>
      </c>
      <c r="C14" s="4">
        <v>5</v>
      </c>
      <c r="D14" s="4">
        <v>97</v>
      </c>
      <c r="E14" s="4">
        <v>8</v>
      </c>
      <c r="F14" s="4">
        <v>19</v>
      </c>
      <c r="G14" s="4">
        <v>2</v>
      </c>
      <c r="H14" s="4">
        <v>4</v>
      </c>
      <c r="I14" s="4">
        <v>11</v>
      </c>
      <c r="J14" s="4">
        <v>0</v>
      </c>
      <c r="K14" s="4">
        <v>1</v>
      </c>
      <c r="L14" s="4">
        <v>107</v>
      </c>
      <c r="M14" s="4">
        <v>49</v>
      </c>
      <c r="N14" s="4">
        <v>0</v>
      </c>
      <c r="O14" s="4">
        <v>10</v>
      </c>
      <c r="P14" s="4">
        <v>71</v>
      </c>
      <c r="Q14" s="4">
        <v>25</v>
      </c>
      <c r="R14" s="4">
        <v>18</v>
      </c>
      <c r="S14" s="4">
        <v>100</v>
      </c>
      <c r="T14" s="4">
        <v>97</v>
      </c>
      <c r="U14" s="4">
        <v>55</v>
      </c>
      <c r="V14" s="4">
        <v>28</v>
      </c>
      <c r="W14" s="4">
        <v>55</v>
      </c>
      <c r="X14" s="4">
        <v>22</v>
      </c>
      <c r="Y14" s="4">
        <v>39</v>
      </c>
      <c r="Z14" s="4">
        <v>54</v>
      </c>
      <c r="AA14" s="4">
        <v>28</v>
      </c>
      <c r="AB14" s="4">
        <v>24</v>
      </c>
      <c r="AC14" s="4">
        <v>56</v>
      </c>
      <c r="AD14" s="4">
        <v>13</v>
      </c>
      <c r="AE14" s="4">
        <v>22</v>
      </c>
      <c r="AF14" s="4">
        <v>2</v>
      </c>
      <c r="AG14" s="4">
        <v>89</v>
      </c>
      <c r="AH14" s="4">
        <v>25</v>
      </c>
      <c r="AI14" s="4">
        <v>75</v>
      </c>
      <c r="AJ14" s="4">
        <v>23</v>
      </c>
      <c r="AK14" s="4">
        <v>46</v>
      </c>
      <c r="AL14" s="4">
        <v>75</v>
      </c>
      <c r="AM14" s="4">
        <v>77</v>
      </c>
      <c r="AN14" s="4">
        <v>11</v>
      </c>
      <c r="AO14" s="4">
        <v>105</v>
      </c>
      <c r="AP14" s="4">
        <v>20</v>
      </c>
      <c r="AQ14" s="4">
        <v>19</v>
      </c>
      <c r="AR14" s="4">
        <v>2</v>
      </c>
      <c r="AS14" s="4">
        <v>1</v>
      </c>
      <c r="AT14" s="4">
        <v>0</v>
      </c>
      <c r="AU14" s="4">
        <v>3</v>
      </c>
      <c r="AV14" s="4">
        <v>1</v>
      </c>
      <c r="AW14" s="4">
        <v>9</v>
      </c>
      <c r="AX14" s="4">
        <v>101</v>
      </c>
      <c r="AY14" s="4">
        <v>66</v>
      </c>
      <c r="AZ14" s="4">
        <v>18</v>
      </c>
      <c r="BA14" s="4">
        <v>4</v>
      </c>
      <c r="BB14" s="4">
        <v>178</v>
      </c>
      <c r="BC14" s="4">
        <v>154</v>
      </c>
      <c r="BD14" s="4">
        <v>20</v>
      </c>
      <c r="BE14" s="4">
        <v>12</v>
      </c>
      <c r="BF14" s="4">
        <v>11</v>
      </c>
    </row>
    <row r="15" spans="1:58">
      <c r="A15" s="38" t="s">
        <v>180</v>
      </c>
      <c r="B15" s="7">
        <v>0.46827375399014898</v>
      </c>
      <c r="C15" s="7">
        <v>0.79792630958502797</v>
      </c>
      <c r="D15" s="7">
        <v>0.21852475252657499</v>
      </c>
      <c r="E15" s="7">
        <v>0.37794407096596205</v>
      </c>
      <c r="F15" s="7">
        <v>0.19369359451748799</v>
      </c>
      <c r="G15" s="7">
        <v>0.21654152476768199</v>
      </c>
      <c r="H15" s="7">
        <v>0.44815050633631598</v>
      </c>
      <c r="I15" s="7">
        <v>0.33042067027348798</v>
      </c>
      <c r="J15" s="7">
        <v>0</v>
      </c>
      <c r="K15" s="7">
        <v>0.39612562838064203</v>
      </c>
      <c r="L15" s="7">
        <v>0.36824647765378304</v>
      </c>
      <c r="M15" s="7">
        <v>0.640620413688056</v>
      </c>
      <c r="N15" s="7">
        <v>0.85003527715070704</v>
      </c>
      <c r="O15" s="7">
        <v>0.76354545281877906</v>
      </c>
      <c r="P15" s="7">
        <v>0.21511532156353799</v>
      </c>
      <c r="Q15" s="7">
        <v>0.28546264343114197</v>
      </c>
      <c r="R15" s="7">
        <v>0.332783666889098</v>
      </c>
      <c r="S15" s="7">
        <v>0.46658478849009599</v>
      </c>
      <c r="T15" s="7">
        <v>0.469886128476937</v>
      </c>
      <c r="U15" s="7">
        <v>0.38418983541173901</v>
      </c>
      <c r="V15" s="7">
        <v>0.471384610277368</v>
      </c>
      <c r="W15" s="7">
        <v>0.42441930680607498</v>
      </c>
      <c r="X15" s="7">
        <v>0.47304847015552803</v>
      </c>
      <c r="Y15" s="7">
        <v>0.58756659956759694</v>
      </c>
      <c r="Z15" s="7">
        <v>0.42999138989340802</v>
      </c>
      <c r="AA15" s="7">
        <v>0.51972697634779497</v>
      </c>
      <c r="AB15" s="7">
        <v>0.38922753633170598</v>
      </c>
      <c r="AC15" s="7">
        <v>0.51595669941711297</v>
      </c>
      <c r="AD15" s="7">
        <v>0.43689307448082898</v>
      </c>
      <c r="AE15" s="7">
        <v>0.42820988520238901</v>
      </c>
      <c r="AF15" s="7">
        <v>0.49936716713882101</v>
      </c>
      <c r="AG15" s="7">
        <v>0.49820986147811802</v>
      </c>
      <c r="AH15" s="7">
        <v>0.373619466829407</v>
      </c>
      <c r="AI15" s="7">
        <v>0.49485653636159699</v>
      </c>
      <c r="AJ15" s="7">
        <v>0.26821003960628897</v>
      </c>
      <c r="AK15" s="7">
        <v>0.31626767684662999</v>
      </c>
      <c r="AL15" s="7">
        <v>0.46995273995833897</v>
      </c>
      <c r="AM15" s="7">
        <v>0.53030937471589901</v>
      </c>
      <c r="AN15" s="7">
        <v>0.7715736065136799</v>
      </c>
      <c r="AO15" s="7">
        <v>0.245330737302073</v>
      </c>
      <c r="AP15" s="7">
        <v>0.36256077677806997</v>
      </c>
      <c r="AQ15" s="7">
        <v>0.221738343873502</v>
      </c>
      <c r="AR15" s="7">
        <v>0</v>
      </c>
      <c r="AS15" s="7">
        <v>0.47502650899604704</v>
      </c>
      <c r="AT15" s="7">
        <v>0.60008554679937198</v>
      </c>
      <c r="AU15" s="7">
        <v>0.40241587441093896</v>
      </c>
      <c r="AV15" s="7">
        <v>0.29194418133722699</v>
      </c>
      <c r="AW15" s="7">
        <v>0.75830664228512101</v>
      </c>
      <c r="AX15" s="7">
        <v>0.17654157516403798</v>
      </c>
      <c r="AY15" s="7">
        <v>0.19057418791196601</v>
      </c>
      <c r="AZ15" s="7">
        <v>0.479734398586254</v>
      </c>
      <c r="BA15" s="7">
        <v>0.81898557284650908</v>
      </c>
      <c r="BB15" s="7">
        <v>8.7157545085438604E-2</v>
      </c>
      <c r="BC15" s="7">
        <v>0.49536429294693102</v>
      </c>
      <c r="BD15" s="7">
        <v>0.46176932896251999</v>
      </c>
      <c r="BE15" s="7">
        <v>0.35455883967753005</v>
      </c>
      <c r="BF15" s="7">
        <v>8.4591315970295206E-2</v>
      </c>
    </row>
    <row r="16" spans="1:58">
      <c r="A16" s="38"/>
      <c r="B16" s="4">
        <v>937</v>
      </c>
      <c r="C16" s="4">
        <v>531</v>
      </c>
      <c r="D16" s="4">
        <v>101</v>
      </c>
      <c r="E16" s="4">
        <v>31</v>
      </c>
      <c r="F16" s="4">
        <v>11</v>
      </c>
      <c r="G16" s="4">
        <v>2</v>
      </c>
      <c r="H16" s="4">
        <v>11</v>
      </c>
      <c r="I16" s="4">
        <v>18</v>
      </c>
      <c r="J16" s="4">
        <v>0</v>
      </c>
      <c r="K16" s="4">
        <v>6</v>
      </c>
      <c r="L16" s="4">
        <v>260</v>
      </c>
      <c r="M16" s="4">
        <v>489</v>
      </c>
      <c r="N16" s="4">
        <v>105</v>
      </c>
      <c r="O16" s="4">
        <v>389</v>
      </c>
      <c r="P16" s="4">
        <v>72</v>
      </c>
      <c r="Q16" s="4">
        <v>28</v>
      </c>
      <c r="R16" s="4">
        <v>46</v>
      </c>
      <c r="S16" s="4">
        <v>456</v>
      </c>
      <c r="T16" s="4">
        <v>481</v>
      </c>
      <c r="U16" s="4">
        <v>216</v>
      </c>
      <c r="V16" s="4">
        <v>151</v>
      </c>
      <c r="W16" s="4">
        <v>148</v>
      </c>
      <c r="X16" s="4">
        <v>125</v>
      </c>
      <c r="Y16" s="4">
        <v>297</v>
      </c>
      <c r="Z16" s="4">
        <v>200</v>
      </c>
      <c r="AA16" s="4">
        <v>167</v>
      </c>
      <c r="AB16" s="4">
        <v>102</v>
      </c>
      <c r="AC16" s="4">
        <v>326</v>
      </c>
      <c r="AD16" s="4">
        <v>42</v>
      </c>
      <c r="AE16" s="4">
        <v>72</v>
      </c>
      <c r="AF16" s="4">
        <v>27</v>
      </c>
      <c r="AG16" s="4">
        <v>460</v>
      </c>
      <c r="AH16" s="4">
        <v>67</v>
      </c>
      <c r="AI16" s="4">
        <v>411</v>
      </c>
      <c r="AJ16" s="4">
        <v>54</v>
      </c>
      <c r="AK16" s="4">
        <v>115</v>
      </c>
      <c r="AL16" s="4">
        <v>361</v>
      </c>
      <c r="AM16" s="4">
        <v>461</v>
      </c>
      <c r="AN16" s="4">
        <v>516</v>
      </c>
      <c r="AO16" s="4">
        <v>121</v>
      </c>
      <c r="AP16" s="4">
        <v>64</v>
      </c>
      <c r="AQ16" s="4">
        <v>13</v>
      </c>
      <c r="AR16" s="4">
        <v>0</v>
      </c>
      <c r="AS16" s="4">
        <v>15</v>
      </c>
      <c r="AT16" s="4">
        <v>5</v>
      </c>
      <c r="AU16" s="4">
        <v>17</v>
      </c>
      <c r="AV16" s="4">
        <v>4</v>
      </c>
      <c r="AW16" s="4">
        <v>684</v>
      </c>
      <c r="AX16" s="4">
        <v>82</v>
      </c>
      <c r="AY16" s="4">
        <v>58</v>
      </c>
      <c r="AZ16" s="4">
        <v>86</v>
      </c>
      <c r="BA16" s="4">
        <v>775</v>
      </c>
      <c r="BB16" s="4">
        <v>60</v>
      </c>
      <c r="BC16" s="4">
        <v>779</v>
      </c>
      <c r="BD16" s="4">
        <v>130</v>
      </c>
      <c r="BE16" s="4">
        <v>19</v>
      </c>
      <c r="BF16" s="4">
        <v>8</v>
      </c>
    </row>
    <row r="17" spans="1:58">
      <c r="A17" s="38" t="s">
        <v>181</v>
      </c>
      <c r="B17" s="7">
        <v>0.32060971497560797</v>
      </c>
      <c r="C17" s="7">
        <v>6.9499416834765709E-2</v>
      </c>
      <c r="D17" s="7">
        <v>0.59394515702086603</v>
      </c>
      <c r="E17" s="7">
        <v>0.41722508847558998</v>
      </c>
      <c r="F17" s="7">
        <v>0.54997913451435598</v>
      </c>
      <c r="G17" s="7">
        <v>0.40335889608314096</v>
      </c>
      <c r="H17" s="7">
        <v>0.225857984431799</v>
      </c>
      <c r="I17" s="7">
        <v>0.47485119169165302</v>
      </c>
      <c r="J17" s="7">
        <v>0</v>
      </c>
      <c r="K17" s="7">
        <v>0.42714982678750701</v>
      </c>
      <c r="L17" s="7">
        <v>0.43563010202517999</v>
      </c>
      <c r="M17" s="7">
        <v>0.20521446249311498</v>
      </c>
      <c r="N17" s="7">
        <v>6.0828890910513807E-2</v>
      </c>
      <c r="O17" s="7">
        <v>0.11238457904236</v>
      </c>
      <c r="P17" s="7">
        <v>0.60655040537299598</v>
      </c>
      <c r="Q17" s="7">
        <v>0.52920140580320896</v>
      </c>
      <c r="R17" s="7">
        <v>0.40517098148659303</v>
      </c>
      <c r="S17" s="7">
        <v>0.32019568279539301</v>
      </c>
      <c r="T17" s="7">
        <v>0.32100497167212799</v>
      </c>
      <c r="U17" s="7">
        <v>0.33763431983346898</v>
      </c>
      <c r="V17" s="7">
        <v>0.29124135431653597</v>
      </c>
      <c r="W17" s="7">
        <v>0.41033117434906402</v>
      </c>
      <c r="X17" s="7">
        <v>0.30841622086327097</v>
      </c>
      <c r="Y17" s="7">
        <v>0.264678156287801</v>
      </c>
      <c r="Z17" s="7">
        <v>0.34065015150215205</v>
      </c>
      <c r="AA17" s="7">
        <v>0.28913188621458902</v>
      </c>
      <c r="AB17" s="7">
        <v>0.390544098729944</v>
      </c>
      <c r="AC17" s="7">
        <v>0.28478408768887503</v>
      </c>
      <c r="AD17" s="7">
        <v>0.32223747417096499</v>
      </c>
      <c r="AE17" s="7">
        <v>0.37872025257764796</v>
      </c>
      <c r="AF17" s="7">
        <v>0.230627581375943</v>
      </c>
      <c r="AG17" s="7">
        <v>0.30517459822912801</v>
      </c>
      <c r="AH17" s="7">
        <v>0.41955818414984897</v>
      </c>
      <c r="AI17" s="7">
        <v>0.29683763270423003</v>
      </c>
      <c r="AJ17" s="7">
        <v>0.434067596406151</v>
      </c>
      <c r="AK17" s="7">
        <v>0.42601922264067099</v>
      </c>
      <c r="AL17" s="7">
        <v>0.30068122029921801</v>
      </c>
      <c r="AM17" s="7">
        <v>0.29416391465542696</v>
      </c>
      <c r="AN17" s="7">
        <v>0.104057467442338</v>
      </c>
      <c r="AO17" s="7">
        <v>0.55748910295700393</v>
      </c>
      <c r="AP17" s="7">
        <v>0.37248169004874598</v>
      </c>
      <c r="AQ17" s="7">
        <v>0.54559852550730803</v>
      </c>
      <c r="AR17" s="7">
        <v>0.61649353540348206</v>
      </c>
      <c r="AS17" s="7">
        <v>0.28978954525522099</v>
      </c>
      <c r="AT17" s="7">
        <v>0</v>
      </c>
      <c r="AU17" s="7">
        <v>0.34283191014931902</v>
      </c>
      <c r="AV17" s="7">
        <v>0.20006069144938599</v>
      </c>
      <c r="AW17" s="7">
        <v>8.4329523866495504E-2</v>
      </c>
      <c r="AX17" s="7">
        <v>0.67282100717758697</v>
      </c>
      <c r="AY17" s="7">
        <v>0.55549048675091794</v>
      </c>
      <c r="AZ17" s="7">
        <v>0.36956079869504299</v>
      </c>
      <c r="BA17" s="7">
        <v>4.64841730400724E-2</v>
      </c>
      <c r="BB17" s="7">
        <v>0.78600562166126198</v>
      </c>
      <c r="BC17" s="7">
        <v>0.32707748254362301</v>
      </c>
      <c r="BD17" s="7">
        <v>0.25048832948766397</v>
      </c>
      <c r="BE17" s="7">
        <v>0.48964664885216602</v>
      </c>
      <c r="BF17" s="7">
        <v>0.32388913741835401</v>
      </c>
    </row>
    <row r="18" spans="1:58">
      <c r="A18" s="38"/>
      <c r="B18" s="4">
        <v>641</v>
      </c>
      <c r="C18" s="4">
        <v>46</v>
      </c>
      <c r="D18" s="4">
        <v>275</v>
      </c>
      <c r="E18" s="4">
        <v>35</v>
      </c>
      <c r="F18" s="4">
        <v>32</v>
      </c>
      <c r="G18" s="4">
        <v>3</v>
      </c>
      <c r="H18" s="4">
        <v>5</v>
      </c>
      <c r="I18" s="4">
        <v>26</v>
      </c>
      <c r="J18" s="4">
        <v>0</v>
      </c>
      <c r="K18" s="4">
        <v>6</v>
      </c>
      <c r="L18" s="4">
        <v>308</v>
      </c>
      <c r="M18" s="4">
        <v>157</v>
      </c>
      <c r="N18" s="4">
        <v>8</v>
      </c>
      <c r="O18" s="4">
        <v>57</v>
      </c>
      <c r="P18" s="4">
        <v>202</v>
      </c>
      <c r="Q18" s="4">
        <v>53</v>
      </c>
      <c r="R18" s="4">
        <v>56</v>
      </c>
      <c r="S18" s="4">
        <v>313</v>
      </c>
      <c r="T18" s="4">
        <v>328</v>
      </c>
      <c r="U18" s="4">
        <v>190</v>
      </c>
      <c r="V18" s="4">
        <v>93</v>
      </c>
      <c r="W18" s="4">
        <v>143</v>
      </c>
      <c r="X18" s="4">
        <v>81</v>
      </c>
      <c r="Y18" s="4">
        <v>134</v>
      </c>
      <c r="Z18" s="4">
        <v>158</v>
      </c>
      <c r="AA18" s="4">
        <v>93</v>
      </c>
      <c r="AB18" s="4">
        <v>103</v>
      </c>
      <c r="AC18" s="4">
        <v>180</v>
      </c>
      <c r="AD18" s="4">
        <v>31</v>
      </c>
      <c r="AE18" s="4">
        <v>64</v>
      </c>
      <c r="AF18" s="4">
        <v>13</v>
      </c>
      <c r="AG18" s="4">
        <v>282</v>
      </c>
      <c r="AH18" s="4">
        <v>75</v>
      </c>
      <c r="AI18" s="4">
        <v>247</v>
      </c>
      <c r="AJ18" s="4">
        <v>87</v>
      </c>
      <c r="AK18" s="4">
        <v>155</v>
      </c>
      <c r="AL18" s="4">
        <v>231</v>
      </c>
      <c r="AM18" s="4">
        <v>256</v>
      </c>
      <c r="AN18" s="4">
        <v>70</v>
      </c>
      <c r="AO18" s="4">
        <v>274</v>
      </c>
      <c r="AP18" s="4">
        <v>66</v>
      </c>
      <c r="AQ18" s="4">
        <v>32</v>
      </c>
      <c r="AR18" s="4">
        <v>5</v>
      </c>
      <c r="AS18" s="4">
        <v>9</v>
      </c>
      <c r="AT18" s="4">
        <v>0</v>
      </c>
      <c r="AU18" s="4">
        <v>14</v>
      </c>
      <c r="AV18" s="4">
        <v>2</v>
      </c>
      <c r="AW18" s="4">
        <v>76</v>
      </c>
      <c r="AX18" s="4">
        <v>314</v>
      </c>
      <c r="AY18" s="4">
        <v>168</v>
      </c>
      <c r="AZ18" s="4">
        <v>66</v>
      </c>
      <c r="BA18" s="4">
        <v>44</v>
      </c>
      <c r="BB18" s="4">
        <v>537</v>
      </c>
      <c r="BC18" s="4">
        <v>515</v>
      </c>
      <c r="BD18" s="4">
        <v>71</v>
      </c>
      <c r="BE18" s="4">
        <v>27</v>
      </c>
      <c r="BF18" s="4">
        <v>29</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F6EB34AE-CA2C-4304-A7BB-5FE55A3C394D}"/>
  </hyperlink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BF20"/>
  <sheetViews>
    <sheetView showGridLines="0" workbookViewId="0">
      <selection activeCell="A4" sqref="A4:XFD5"/>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182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591</v>
      </c>
      <c r="B4" s="3">
        <v>168</v>
      </c>
      <c r="C4" s="3">
        <v>41</v>
      </c>
      <c r="D4" s="3">
        <v>24</v>
      </c>
      <c r="E4" s="3">
        <v>1</v>
      </c>
      <c r="F4" s="3">
        <v>58</v>
      </c>
      <c r="G4" s="3">
        <v>0</v>
      </c>
      <c r="H4" s="3">
        <v>3</v>
      </c>
      <c r="I4" s="3">
        <v>1</v>
      </c>
      <c r="J4" s="3">
        <v>0</v>
      </c>
      <c r="K4" s="3">
        <v>2</v>
      </c>
      <c r="L4" s="3">
        <v>73</v>
      </c>
      <c r="M4" s="3">
        <v>56</v>
      </c>
      <c r="N4" s="3">
        <v>12</v>
      </c>
      <c r="O4" s="3">
        <v>29</v>
      </c>
      <c r="P4" s="3">
        <v>17</v>
      </c>
      <c r="Q4" s="3">
        <v>5</v>
      </c>
      <c r="R4" s="3">
        <v>6</v>
      </c>
      <c r="S4" s="3">
        <v>79</v>
      </c>
      <c r="T4" s="3">
        <v>89</v>
      </c>
      <c r="U4" s="3">
        <v>55</v>
      </c>
      <c r="V4" s="3">
        <v>28</v>
      </c>
      <c r="W4" s="3">
        <v>21</v>
      </c>
      <c r="X4" s="3">
        <v>30</v>
      </c>
      <c r="Y4" s="3">
        <v>35</v>
      </c>
      <c r="Z4" s="3">
        <v>0</v>
      </c>
      <c r="AA4" s="3">
        <v>0</v>
      </c>
      <c r="AB4" s="3">
        <v>0</v>
      </c>
      <c r="AC4" s="3">
        <v>0</v>
      </c>
      <c r="AD4" s="3">
        <v>0</v>
      </c>
      <c r="AE4" s="3">
        <v>168</v>
      </c>
      <c r="AF4" s="3">
        <v>0</v>
      </c>
      <c r="AG4" s="3">
        <v>79</v>
      </c>
      <c r="AH4" s="3">
        <v>11</v>
      </c>
      <c r="AI4" s="3">
        <v>80</v>
      </c>
      <c r="AJ4" s="3">
        <v>12</v>
      </c>
      <c r="AK4" s="3">
        <v>22</v>
      </c>
      <c r="AL4" s="3">
        <v>68</v>
      </c>
      <c r="AM4" s="3">
        <v>78</v>
      </c>
      <c r="AN4" s="3">
        <v>44</v>
      </c>
      <c r="AO4" s="3">
        <v>26</v>
      </c>
      <c r="AP4" s="3">
        <v>7</v>
      </c>
      <c r="AQ4" s="3">
        <v>59</v>
      </c>
      <c r="AR4" s="3">
        <v>0</v>
      </c>
      <c r="AS4" s="3">
        <v>0</v>
      </c>
      <c r="AT4" s="3">
        <v>0</v>
      </c>
      <c r="AU4" s="3">
        <v>0</v>
      </c>
      <c r="AV4" s="3">
        <v>2</v>
      </c>
      <c r="AW4" s="3">
        <v>63</v>
      </c>
      <c r="AX4" s="3">
        <v>29</v>
      </c>
      <c r="AY4" s="3">
        <v>44</v>
      </c>
      <c r="AZ4" s="3">
        <v>0</v>
      </c>
      <c r="BA4" s="3">
        <v>65</v>
      </c>
      <c r="BB4" s="3">
        <v>66</v>
      </c>
      <c r="BC4" s="3">
        <v>142</v>
      </c>
      <c r="BD4" s="3">
        <v>17</v>
      </c>
      <c r="BE4" s="3">
        <v>10</v>
      </c>
      <c r="BF4" s="3">
        <v>0</v>
      </c>
    </row>
    <row r="5" spans="1:58">
      <c r="A5" s="38" t="s">
        <v>175</v>
      </c>
      <c r="B5" s="7">
        <v>0.12620540754499798</v>
      </c>
      <c r="C5" s="7">
        <v>0.20576477449749198</v>
      </c>
      <c r="D5" s="7">
        <v>0</v>
      </c>
      <c r="E5" s="7">
        <v>0</v>
      </c>
      <c r="F5" s="7">
        <v>0.184902124678577</v>
      </c>
      <c r="G5" s="7">
        <v>0</v>
      </c>
      <c r="H5" s="7">
        <v>0</v>
      </c>
      <c r="I5" s="7">
        <v>0</v>
      </c>
      <c r="J5" s="7">
        <v>0</v>
      </c>
      <c r="K5" s="7">
        <v>0</v>
      </c>
      <c r="L5" s="7">
        <v>0.150582074265486</v>
      </c>
      <c r="M5" s="7">
        <v>0.163029658369789</v>
      </c>
      <c r="N5" s="7">
        <v>0.15653882385521101</v>
      </c>
      <c r="O5" s="7">
        <v>0.22555940077747499</v>
      </c>
      <c r="P5" s="7">
        <v>6.7588693601508196E-2</v>
      </c>
      <c r="Q5" s="7">
        <v>0</v>
      </c>
      <c r="R5" s="7">
        <v>8.0476251425317086E-2</v>
      </c>
      <c r="S5" s="7">
        <v>0.11510160466580099</v>
      </c>
      <c r="T5" s="7">
        <v>0.13609058600439999</v>
      </c>
      <c r="U5" s="7">
        <v>0.135374319572202</v>
      </c>
      <c r="V5" s="7">
        <v>0.15394623196530799</v>
      </c>
      <c r="W5" s="7">
        <v>0.21224719307951301</v>
      </c>
      <c r="X5" s="7">
        <v>0.11516566282724901</v>
      </c>
      <c r="Y5" s="7">
        <v>4.7556072713608399E-2</v>
      </c>
      <c r="Z5" s="7">
        <v>0</v>
      </c>
      <c r="AA5" s="7">
        <v>0</v>
      </c>
      <c r="AB5" s="7">
        <v>0</v>
      </c>
      <c r="AC5" s="7">
        <v>0</v>
      </c>
      <c r="AD5" s="7">
        <v>0</v>
      </c>
      <c r="AE5" s="7">
        <v>0.12620540754499798</v>
      </c>
      <c r="AF5" s="7">
        <v>0</v>
      </c>
      <c r="AG5" s="7">
        <v>8.6829673721196307E-2</v>
      </c>
      <c r="AH5" s="7">
        <v>0</v>
      </c>
      <c r="AI5" s="7">
        <v>0.18418040724759202</v>
      </c>
      <c r="AJ5" s="7">
        <v>5.8728706797042299E-2</v>
      </c>
      <c r="AK5" s="7">
        <v>3.1952771535412296E-2</v>
      </c>
      <c r="AL5" s="7">
        <v>0.12946059961945899</v>
      </c>
      <c r="AM5" s="7">
        <v>0.15064411049635798</v>
      </c>
      <c r="AN5" s="7">
        <v>0.19139272607580898</v>
      </c>
      <c r="AO5" s="7">
        <v>8.5584852477853288E-2</v>
      </c>
      <c r="AP5" s="7">
        <v>6.2797611424642991E-2</v>
      </c>
      <c r="AQ5" s="7">
        <v>0.17184650453306499</v>
      </c>
      <c r="AR5" s="7">
        <v>0</v>
      </c>
      <c r="AS5" s="7">
        <v>0</v>
      </c>
      <c r="AT5" s="7">
        <v>0</v>
      </c>
      <c r="AU5" s="7">
        <v>0</v>
      </c>
      <c r="AV5" s="7">
        <v>0</v>
      </c>
      <c r="AW5" s="7">
        <v>0.15112333979229201</v>
      </c>
      <c r="AX5" s="7">
        <v>0.14393641175405</v>
      </c>
      <c r="AY5" s="7">
        <v>0.14982067856377498</v>
      </c>
      <c r="AZ5" s="7">
        <v>0</v>
      </c>
      <c r="BA5" s="7">
        <v>0.18063507493575698</v>
      </c>
      <c r="BB5" s="7">
        <v>0.13251451288538099</v>
      </c>
      <c r="BC5" s="7">
        <v>0.12955225832881201</v>
      </c>
      <c r="BD5" s="7">
        <v>0.168710342187185</v>
      </c>
      <c r="BE5" s="7">
        <v>0</v>
      </c>
      <c r="BF5" s="7">
        <v>0</v>
      </c>
    </row>
    <row r="6" spans="1:58">
      <c r="A6" s="38"/>
      <c r="B6" s="4">
        <v>21</v>
      </c>
      <c r="C6" s="4">
        <v>8</v>
      </c>
      <c r="D6" s="4">
        <v>0</v>
      </c>
      <c r="E6" s="4">
        <v>0</v>
      </c>
      <c r="F6" s="4">
        <v>11</v>
      </c>
      <c r="G6" s="4">
        <v>0</v>
      </c>
      <c r="H6" s="4">
        <v>0</v>
      </c>
      <c r="I6" s="4">
        <v>0</v>
      </c>
      <c r="J6" s="4">
        <v>0</v>
      </c>
      <c r="K6" s="4">
        <v>0</v>
      </c>
      <c r="L6" s="4">
        <v>11</v>
      </c>
      <c r="M6" s="4">
        <v>9</v>
      </c>
      <c r="N6" s="4">
        <v>2</v>
      </c>
      <c r="O6" s="4">
        <v>6</v>
      </c>
      <c r="P6" s="4">
        <v>1</v>
      </c>
      <c r="Q6" s="4">
        <v>0</v>
      </c>
      <c r="R6" s="4">
        <v>0</v>
      </c>
      <c r="S6" s="4">
        <v>9</v>
      </c>
      <c r="T6" s="4">
        <v>12</v>
      </c>
      <c r="U6" s="4">
        <v>8</v>
      </c>
      <c r="V6" s="4">
        <v>4</v>
      </c>
      <c r="W6" s="4">
        <v>4</v>
      </c>
      <c r="X6" s="4">
        <v>3</v>
      </c>
      <c r="Y6" s="4">
        <v>2</v>
      </c>
      <c r="Z6" s="4">
        <v>0</v>
      </c>
      <c r="AA6" s="4">
        <v>0</v>
      </c>
      <c r="AB6" s="4">
        <v>0</v>
      </c>
      <c r="AC6" s="4">
        <v>0</v>
      </c>
      <c r="AD6" s="4">
        <v>0</v>
      </c>
      <c r="AE6" s="4">
        <v>21</v>
      </c>
      <c r="AF6" s="4">
        <v>0</v>
      </c>
      <c r="AG6" s="4">
        <v>7</v>
      </c>
      <c r="AH6" s="4">
        <v>0</v>
      </c>
      <c r="AI6" s="4">
        <v>15</v>
      </c>
      <c r="AJ6" s="4">
        <v>1</v>
      </c>
      <c r="AK6" s="4">
        <v>1</v>
      </c>
      <c r="AL6" s="4">
        <v>9</v>
      </c>
      <c r="AM6" s="4">
        <v>12</v>
      </c>
      <c r="AN6" s="4">
        <v>8</v>
      </c>
      <c r="AO6" s="4">
        <v>2</v>
      </c>
      <c r="AP6" s="4">
        <v>0</v>
      </c>
      <c r="AQ6" s="4">
        <v>10</v>
      </c>
      <c r="AR6" s="4">
        <v>0</v>
      </c>
      <c r="AS6" s="4">
        <v>0</v>
      </c>
      <c r="AT6" s="4">
        <v>0</v>
      </c>
      <c r="AU6" s="4">
        <v>0</v>
      </c>
      <c r="AV6" s="4">
        <v>0</v>
      </c>
      <c r="AW6" s="4">
        <v>9</v>
      </c>
      <c r="AX6" s="4">
        <v>4</v>
      </c>
      <c r="AY6" s="4">
        <v>7</v>
      </c>
      <c r="AZ6" s="4">
        <v>0</v>
      </c>
      <c r="BA6" s="4">
        <v>12</v>
      </c>
      <c r="BB6" s="4">
        <v>9</v>
      </c>
      <c r="BC6" s="4">
        <v>18</v>
      </c>
      <c r="BD6" s="4">
        <v>3</v>
      </c>
      <c r="BE6" s="4">
        <v>0</v>
      </c>
      <c r="BF6" s="4">
        <v>0</v>
      </c>
    </row>
    <row r="7" spans="1:58">
      <c r="A7" s="38" t="s">
        <v>176</v>
      </c>
      <c r="B7" s="7">
        <v>0.528427938799643</v>
      </c>
      <c r="C7" s="7">
        <v>0.36806490495174105</v>
      </c>
      <c r="D7" s="7">
        <v>0.47551813582374597</v>
      </c>
      <c r="E7" s="7">
        <v>0</v>
      </c>
      <c r="F7" s="7">
        <v>0.64779021884664001</v>
      </c>
      <c r="G7" s="7">
        <v>0</v>
      </c>
      <c r="H7" s="7">
        <v>0.78588054586735101</v>
      </c>
      <c r="I7" s="7">
        <v>1</v>
      </c>
      <c r="J7" s="7">
        <v>0</v>
      </c>
      <c r="K7" s="7">
        <v>0.89570901781799195</v>
      </c>
      <c r="L7" s="7">
        <v>0.52633630704496803</v>
      </c>
      <c r="M7" s="7">
        <v>0.43139609770283199</v>
      </c>
      <c r="N7" s="7">
        <v>0.531844053569134</v>
      </c>
      <c r="O7" s="7">
        <v>0.316475443179769</v>
      </c>
      <c r="P7" s="7">
        <v>0.415747783050401</v>
      </c>
      <c r="Q7" s="7">
        <v>0.50833735936704305</v>
      </c>
      <c r="R7" s="7">
        <v>0.27216596077057703</v>
      </c>
      <c r="S7" s="7">
        <v>0.52177706793511403</v>
      </c>
      <c r="T7" s="7">
        <v>0.534348887336066</v>
      </c>
      <c r="U7" s="7">
        <v>0.45194197471741904</v>
      </c>
      <c r="V7" s="7">
        <v>0.66762717869577992</v>
      </c>
      <c r="W7" s="7">
        <v>0.573151184329873</v>
      </c>
      <c r="X7" s="7">
        <v>0.49200988316872601</v>
      </c>
      <c r="Y7" s="7">
        <v>0.54429172028578199</v>
      </c>
      <c r="Z7" s="7">
        <v>0</v>
      </c>
      <c r="AA7" s="7">
        <v>0</v>
      </c>
      <c r="AB7" s="7">
        <v>0</v>
      </c>
      <c r="AC7" s="7">
        <v>0</v>
      </c>
      <c r="AD7" s="7">
        <v>0</v>
      </c>
      <c r="AE7" s="7">
        <v>0.528427938799643</v>
      </c>
      <c r="AF7" s="7">
        <v>0</v>
      </c>
      <c r="AG7" s="7">
        <v>0.55103416876730105</v>
      </c>
      <c r="AH7" s="7">
        <v>0.28913405285403804</v>
      </c>
      <c r="AI7" s="7">
        <v>0.54552856122654003</v>
      </c>
      <c r="AJ7" s="7">
        <v>0.39910934809467397</v>
      </c>
      <c r="AK7" s="7">
        <v>0.33645870481240997</v>
      </c>
      <c r="AL7" s="7">
        <v>0.54643860582085002</v>
      </c>
      <c r="AM7" s="7">
        <v>0.56818303199304399</v>
      </c>
      <c r="AN7" s="7">
        <v>0.40117619236805702</v>
      </c>
      <c r="AO7" s="7">
        <v>0.479533404582899</v>
      </c>
      <c r="AP7" s="7">
        <v>0.43205307941593701</v>
      </c>
      <c r="AQ7" s="7">
        <v>0.65649906021558191</v>
      </c>
      <c r="AR7" s="7">
        <v>0</v>
      </c>
      <c r="AS7" s="7">
        <v>0</v>
      </c>
      <c r="AT7" s="7">
        <v>0</v>
      </c>
      <c r="AU7" s="7">
        <v>0</v>
      </c>
      <c r="AV7" s="7">
        <v>0</v>
      </c>
      <c r="AW7" s="7">
        <v>0.57484139473520601</v>
      </c>
      <c r="AX7" s="7">
        <v>0.48335796925559499</v>
      </c>
      <c r="AY7" s="7">
        <v>0.53373121333547202</v>
      </c>
      <c r="AZ7" s="7">
        <v>0</v>
      </c>
      <c r="BA7" s="7">
        <v>0.60314503759707105</v>
      </c>
      <c r="BB7" s="7">
        <v>0.45229599213105998</v>
      </c>
      <c r="BC7" s="7">
        <v>0.52824573587478807</v>
      </c>
      <c r="BD7" s="7">
        <v>0.62814426587922401</v>
      </c>
      <c r="BE7" s="7">
        <v>0.35198979581387102</v>
      </c>
      <c r="BF7" s="7">
        <v>0</v>
      </c>
    </row>
    <row r="8" spans="1:58">
      <c r="A8" s="38"/>
      <c r="B8" s="4">
        <v>89</v>
      </c>
      <c r="C8" s="4">
        <v>15</v>
      </c>
      <c r="D8" s="4">
        <v>11</v>
      </c>
      <c r="E8" s="4">
        <v>0</v>
      </c>
      <c r="F8" s="4">
        <v>37</v>
      </c>
      <c r="G8" s="4">
        <v>0</v>
      </c>
      <c r="H8" s="4">
        <v>2</v>
      </c>
      <c r="I8" s="4">
        <v>1</v>
      </c>
      <c r="J8" s="4">
        <v>0</v>
      </c>
      <c r="K8" s="4">
        <v>2</v>
      </c>
      <c r="L8" s="4">
        <v>38</v>
      </c>
      <c r="M8" s="4">
        <v>24</v>
      </c>
      <c r="N8" s="4">
        <v>6</v>
      </c>
      <c r="O8" s="4">
        <v>9</v>
      </c>
      <c r="P8" s="4">
        <v>7</v>
      </c>
      <c r="Q8" s="4">
        <v>3</v>
      </c>
      <c r="R8" s="4">
        <v>2</v>
      </c>
      <c r="S8" s="4">
        <v>41</v>
      </c>
      <c r="T8" s="4">
        <v>48</v>
      </c>
      <c r="U8" s="4">
        <v>25</v>
      </c>
      <c r="V8" s="4">
        <v>19</v>
      </c>
      <c r="W8" s="4">
        <v>12</v>
      </c>
      <c r="X8" s="4">
        <v>15</v>
      </c>
      <c r="Y8" s="4">
        <v>19</v>
      </c>
      <c r="Z8" s="4">
        <v>0</v>
      </c>
      <c r="AA8" s="4">
        <v>0</v>
      </c>
      <c r="AB8" s="4">
        <v>0</v>
      </c>
      <c r="AC8" s="4">
        <v>0</v>
      </c>
      <c r="AD8" s="4">
        <v>0</v>
      </c>
      <c r="AE8" s="4">
        <v>89</v>
      </c>
      <c r="AF8" s="4">
        <v>0</v>
      </c>
      <c r="AG8" s="4">
        <v>43</v>
      </c>
      <c r="AH8" s="4">
        <v>3</v>
      </c>
      <c r="AI8" s="4">
        <v>44</v>
      </c>
      <c r="AJ8" s="4">
        <v>5</v>
      </c>
      <c r="AK8" s="4">
        <v>8</v>
      </c>
      <c r="AL8" s="4">
        <v>37</v>
      </c>
      <c r="AM8" s="4">
        <v>44</v>
      </c>
      <c r="AN8" s="4">
        <v>18</v>
      </c>
      <c r="AO8" s="4">
        <v>12</v>
      </c>
      <c r="AP8" s="4">
        <v>3</v>
      </c>
      <c r="AQ8" s="4">
        <v>39</v>
      </c>
      <c r="AR8" s="4">
        <v>0</v>
      </c>
      <c r="AS8" s="4">
        <v>0</v>
      </c>
      <c r="AT8" s="4">
        <v>0</v>
      </c>
      <c r="AU8" s="4">
        <v>0</v>
      </c>
      <c r="AV8" s="4">
        <v>0</v>
      </c>
      <c r="AW8" s="4">
        <v>36</v>
      </c>
      <c r="AX8" s="4">
        <v>14</v>
      </c>
      <c r="AY8" s="4">
        <v>23</v>
      </c>
      <c r="AZ8" s="4">
        <v>0</v>
      </c>
      <c r="BA8" s="4">
        <v>39</v>
      </c>
      <c r="BB8" s="4">
        <v>30</v>
      </c>
      <c r="BC8" s="4">
        <v>75</v>
      </c>
      <c r="BD8" s="4">
        <v>11</v>
      </c>
      <c r="BE8" s="4">
        <v>3</v>
      </c>
      <c r="BF8" s="4">
        <v>0</v>
      </c>
    </row>
    <row r="9" spans="1:58">
      <c r="A9" s="38" t="s">
        <v>177</v>
      </c>
      <c r="B9" s="7">
        <v>0.15926664695541398</v>
      </c>
      <c r="C9" s="7">
        <v>0.12197943954413899</v>
      </c>
      <c r="D9" s="7">
        <v>0.16966092263263999</v>
      </c>
      <c r="E9" s="7">
        <v>1</v>
      </c>
      <c r="F9" s="7">
        <v>0.12962804459422</v>
      </c>
      <c r="G9" s="7">
        <v>0</v>
      </c>
      <c r="H9" s="7">
        <v>0.21411945413264999</v>
      </c>
      <c r="I9" s="7">
        <v>0</v>
      </c>
      <c r="J9" s="7">
        <v>0</v>
      </c>
      <c r="K9" s="7">
        <v>0</v>
      </c>
      <c r="L9" s="7">
        <v>0.18924832654234097</v>
      </c>
      <c r="M9" s="7">
        <v>0.132005149235879</v>
      </c>
      <c r="N9" s="7">
        <v>0.19904698106830701</v>
      </c>
      <c r="O9" s="7">
        <v>0.12121627582068201</v>
      </c>
      <c r="P9" s="7">
        <v>0.239618581898976</v>
      </c>
      <c r="Q9" s="7">
        <v>0</v>
      </c>
      <c r="R9" s="7">
        <v>0.20196250635969901</v>
      </c>
      <c r="S9" s="7">
        <v>0.113152752508208</v>
      </c>
      <c r="T9" s="7">
        <v>0.200319616017266</v>
      </c>
      <c r="U9" s="7">
        <v>0.164541403773968</v>
      </c>
      <c r="V9" s="7">
        <v>6.5704208006902604E-2</v>
      </c>
      <c r="W9" s="7">
        <v>0.14756381284978801</v>
      </c>
      <c r="X9" s="7">
        <v>0.13630421162478901</v>
      </c>
      <c r="Y9" s="7">
        <v>0.25258819930737197</v>
      </c>
      <c r="Z9" s="7">
        <v>0</v>
      </c>
      <c r="AA9" s="7">
        <v>0</v>
      </c>
      <c r="AB9" s="7">
        <v>0</v>
      </c>
      <c r="AC9" s="7">
        <v>0</v>
      </c>
      <c r="AD9" s="7">
        <v>0</v>
      </c>
      <c r="AE9" s="7">
        <v>0.15926664695541398</v>
      </c>
      <c r="AF9" s="7">
        <v>0</v>
      </c>
      <c r="AG9" s="7">
        <v>0.14060193939231699</v>
      </c>
      <c r="AH9" s="7">
        <v>0.146676493931817</v>
      </c>
      <c r="AI9" s="7">
        <v>0.15445211290702202</v>
      </c>
      <c r="AJ9" s="7">
        <v>0.27217284422814897</v>
      </c>
      <c r="AK9" s="7">
        <v>0.21753707817993098</v>
      </c>
      <c r="AL9" s="7">
        <v>0.16144447600506301</v>
      </c>
      <c r="AM9" s="7">
        <v>0.14046824584393799</v>
      </c>
      <c r="AN9" s="7">
        <v>0.15530641527081898</v>
      </c>
      <c r="AO9" s="7">
        <v>0.15434379427866099</v>
      </c>
      <c r="AP9" s="7">
        <v>0.15759634391635602</v>
      </c>
      <c r="AQ9" s="7">
        <v>0.12798266861603</v>
      </c>
      <c r="AR9" s="7">
        <v>0</v>
      </c>
      <c r="AS9" s="7">
        <v>0</v>
      </c>
      <c r="AT9" s="7">
        <v>0</v>
      </c>
      <c r="AU9" s="7">
        <v>0</v>
      </c>
      <c r="AV9" s="7">
        <v>1</v>
      </c>
      <c r="AW9" s="7">
        <v>8.8002773603450601E-2</v>
      </c>
      <c r="AX9" s="7">
        <v>0.165047658644048</v>
      </c>
      <c r="AY9" s="7">
        <v>0.251901932480671</v>
      </c>
      <c r="AZ9" s="7">
        <v>0</v>
      </c>
      <c r="BA9" s="7">
        <v>6.9466043030046706E-2</v>
      </c>
      <c r="BB9" s="7">
        <v>0.12640733318730502</v>
      </c>
      <c r="BC9" s="7">
        <v>0.14263651615655099</v>
      </c>
      <c r="BD9" s="7">
        <v>0.163865807866444</v>
      </c>
      <c r="BE9" s="7">
        <v>0.39865599638986404</v>
      </c>
      <c r="BF9" s="7">
        <v>0</v>
      </c>
    </row>
    <row r="10" spans="1:58">
      <c r="A10" s="38"/>
      <c r="B10" s="4">
        <v>27</v>
      </c>
      <c r="C10" s="4">
        <v>5</v>
      </c>
      <c r="D10" s="4">
        <v>4</v>
      </c>
      <c r="E10" s="4">
        <v>1</v>
      </c>
      <c r="F10" s="4">
        <v>7</v>
      </c>
      <c r="G10" s="4">
        <v>0</v>
      </c>
      <c r="H10" s="4">
        <v>1</v>
      </c>
      <c r="I10" s="4">
        <v>0</v>
      </c>
      <c r="J10" s="4">
        <v>0</v>
      </c>
      <c r="K10" s="4">
        <v>0</v>
      </c>
      <c r="L10" s="4">
        <v>14</v>
      </c>
      <c r="M10" s="4">
        <v>7</v>
      </c>
      <c r="N10" s="4">
        <v>2</v>
      </c>
      <c r="O10" s="4">
        <v>3</v>
      </c>
      <c r="P10" s="4">
        <v>4</v>
      </c>
      <c r="Q10" s="4">
        <v>0</v>
      </c>
      <c r="R10" s="4">
        <v>1</v>
      </c>
      <c r="S10" s="4">
        <v>9</v>
      </c>
      <c r="T10" s="4">
        <v>18</v>
      </c>
      <c r="U10" s="4">
        <v>9</v>
      </c>
      <c r="V10" s="4">
        <v>2</v>
      </c>
      <c r="W10" s="4">
        <v>3</v>
      </c>
      <c r="X10" s="4">
        <v>4</v>
      </c>
      <c r="Y10" s="4">
        <v>9</v>
      </c>
      <c r="Z10" s="4">
        <v>0</v>
      </c>
      <c r="AA10" s="4">
        <v>0</v>
      </c>
      <c r="AB10" s="4">
        <v>0</v>
      </c>
      <c r="AC10" s="4">
        <v>0</v>
      </c>
      <c r="AD10" s="4">
        <v>0</v>
      </c>
      <c r="AE10" s="4">
        <v>27</v>
      </c>
      <c r="AF10" s="4">
        <v>0</v>
      </c>
      <c r="AG10" s="4">
        <v>11</v>
      </c>
      <c r="AH10" s="4">
        <v>2</v>
      </c>
      <c r="AI10" s="4">
        <v>12</v>
      </c>
      <c r="AJ10" s="4">
        <v>3</v>
      </c>
      <c r="AK10" s="4">
        <v>5</v>
      </c>
      <c r="AL10" s="4">
        <v>11</v>
      </c>
      <c r="AM10" s="4">
        <v>11</v>
      </c>
      <c r="AN10" s="4">
        <v>7</v>
      </c>
      <c r="AO10" s="4">
        <v>4</v>
      </c>
      <c r="AP10" s="4">
        <v>1</v>
      </c>
      <c r="AQ10" s="4">
        <v>8</v>
      </c>
      <c r="AR10" s="4">
        <v>0</v>
      </c>
      <c r="AS10" s="4">
        <v>0</v>
      </c>
      <c r="AT10" s="4">
        <v>0</v>
      </c>
      <c r="AU10" s="4">
        <v>0</v>
      </c>
      <c r="AV10" s="4">
        <v>2</v>
      </c>
      <c r="AW10" s="4">
        <v>6</v>
      </c>
      <c r="AX10" s="4">
        <v>5</v>
      </c>
      <c r="AY10" s="4">
        <v>11</v>
      </c>
      <c r="AZ10" s="4">
        <v>0</v>
      </c>
      <c r="BA10" s="4">
        <v>5</v>
      </c>
      <c r="BB10" s="4">
        <v>8</v>
      </c>
      <c r="BC10" s="4">
        <v>20</v>
      </c>
      <c r="BD10" s="4">
        <v>3</v>
      </c>
      <c r="BE10" s="4">
        <v>4</v>
      </c>
      <c r="BF10" s="4">
        <v>0</v>
      </c>
    </row>
    <row r="11" spans="1:58">
      <c r="A11" s="38" t="s">
        <v>178</v>
      </c>
      <c r="B11" s="7">
        <v>0.14024920991235398</v>
      </c>
      <c r="C11" s="7">
        <v>0.168793475706881</v>
      </c>
      <c r="D11" s="7">
        <v>0.27899477057622701</v>
      </c>
      <c r="E11" s="7">
        <v>0</v>
      </c>
      <c r="F11" s="7">
        <v>3.7679611880562298E-2</v>
      </c>
      <c r="G11" s="7">
        <v>0</v>
      </c>
      <c r="H11" s="7">
        <v>0</v>
      </c>
      <c r="I11" s="7">
        <v>0</v>
      </c>
      <c r="J11" s="7">
        <v>0</v>
      </c>
      <c r="K11" s="7">
        <v>0.104290982182008</v>
      </c>
      <c r="L11" s="7">
        <v>9.0897264895591995E-2</v>
      </c>
      <c r="M11" s="7">
        <v>0.19199742800794201</v>
      </c>
      <c r="N11" s="7">
        <v>0</v>
      </c>
      <c r="O11" s="7">
        <v>0.239357818763488</v>
      </c>
      <c r="P11" s="7">
        <v>0.27704494144911401</v>
      </c>
      <c r="Q11" s="7">
        <v>0.15832817345040301</v>
      </c>
      <c r="R11" s="7">
        <v>0.20196250635969901</v>
      </c>
      <c r="S11" s="7">
        <v>0.19231036297925599</v>
      </c>
      <c r="T11" s="7">
        <v>9.3901684252235385E-2</v>
      </c>
      <c r="U11" s="7">
        <v>0.215941899486156</v>
      </c>
      <c r="V11" s="7">
        <v>9.7442517274898499E-2</v>
      </c>
      <c r="W11" s="7">
        <v>3.5008618213469303E-2</v>
      </c>
      <c r="X11" s="7">
        <v>0.19242808604361103</v>
      </c>
      <c r="Y11" s="7">
        <v>7.0864024170016499E-2</v>
      </c>
      <c r="Z11" s="7">
        <v>0</v>
      </c>
      <c r="AA11" s="7">
        <v>0</v>
      </c>
      <c r="AB11" s="7">
        <v>0</v>
      </c>
      <c r="AC11" s="7">
        <v>0</v>
      </c>
      <c r="AD11" s="7">
        <v>0</v>
      </c>
      <c r="AE11" s="7">
        <v>0.14024920991235398</v>
      </c>
      <c r="AF11" s="7">
        <v>0</v>
      </c>
      <c r="AG11" s="7">
        <v>0.136818481247137</v>
      </c>
      <c r="AH11" s="7">
        <v>0.56418945321414493</v>
      </c>
      <c r="AI11" s="7">
        <v>9.1151619010746004E-2</v>
      </c>
      <c r="AJ11" s="7">
        <v>0.269989100880134</v>
      </c>
      <c r="AK11" s="7">
        <v>0.41405144547224704</v>
      </c>
      <c r="AL11" s="7">
        <v>0.11417427430623001</v>
      </c>
      <c r="AM11" s="7">
        <v>8.3887679215823796E-2</v>
      </c>
      <c r="AN11" s="7">
        <v>0.157003760912171</v>
      </c>
      <c r="AO11" s="7">
        <v>0.21132563292431999</v>
      </c>
      <c r="AP11" s="7">
        <v>0.15759634391635602</v>
      </c>
      <c r="AQ11" s="7">
        <v>3.6546170567844302E-2</v>
      </c>
      <c r="AR11" s="7">
        <v>0</v>
      </c>
      <c r="AS11" s="7">
        <v>0</v>
      </c>
      <c r="AT11" s="7">
        <v>0</v>
      </c>
      <c r="AU11" s="7">
        <v>0</v>
      </c>
      <c r="AV11" s="7">
        <v>0</v>
      </c>
      <c r="AW11" s="7">
        <v>0.10930009335932001</v>
      </c>
      <c r="AX11" s="7">
        <v>0.14531020901427499</v>
      </c>
      <c r="AY11" s="7">
        <v>3.9095002631281496E-2</v>
      </c>
      <c r="AZ11" s="7">
        <v>0</v>
      </c>
      <c r="BA11" s="7">
        <v>8.5507716128485498E-2</v>
      </c>
      <c r="BB11" s="7">
        <v>0.23206319501917499</v>
      </c>
      <c r="BC11" s="7">
        <v>0.14510411378489199</v>
      </c>
      <c r="BD11" s="7">
        <v>3.9279584067146496E-2</v>
      </c>
      <c r="BE11" s="7">
        <v>0.24935420779626502</v>
      </c>
      <c r="BF11" s="7">
        <v>0</v>
      </c>
    </row>
    <row r="12" spans="1:58">
      <c r="A12" s="38"/>
      <c r="B12" s="4">
        <v>24</v>
      </c>
      <c r="C12" s="4">
        <v>7</v>
      </c>
      <c r="D12" s="4">
        <v>7</v>
      </c>
      <c r="E12" s="4">
        <v>0</v>
      </c>
      <c r="F12" s="4">
        <v>2</v>
      </c>
      <c r="G12" s="4">
        <v>0</v>
      </c>
      <c r="H12" s="4">
        <v>0</v>
      </c>
      <c r="I12" s="4">
        <v>0</v>
      </c>
      <c r="J12" s="4">
        <v>0</v>
      </c>
      <c r="K12" s="4">
        <v>0</v>
      </c>
      <c r="L12" s="4">
        <v>7</v>
      </c>
      <c r="M12" s="4">
        <v>11</v>
      </c>
      <c r="N12" s="4">
        <v>0</v>
      </c>
      <c r="O12" s="4">
        <v>7</v>
      </c>
      <c r="P12" s="4">
        <v>5</v>
      </c>
      <c r="Q12" s="4">
        <v>1</v>
      </c>
      <c r="R12" s="4">
        <v>1</v>
      </c>
      <c r="S12" s="4">
        <v>15</v>
      </c>
      <c r="T12" s="4">
        <v>8</v>
      </c>
      <c r="U12" s="4">
        <v>12</v>
      </c>
      <c r="V12" s="4">
        <v>3</v>
      </c>
      <c r="W12" s="4">
        <v>1</v>
      </c>
      <c r="X12" s="4">
        <v>6</v>
      </c>
      <c r="Y12" s="4">
        <v>2</v>
      </c>
      <c r="Z12" s="4">
        <v>0</v>
      </c>
      <c r="AA12" s="4">
        <v>0</v>
      </c>
      <c r="AB12" s="4">
        <v>0</v>
      </c>
      <c r="AC12" s="4">
        <v>0</v>
      </c>
      <c r="AD12" s="4">
        <v>0</v>
      </c>
      <c r="AE12" s="4">
        <v>24</v>
      </c>
      <c r="AF12" s="4">
        <v>0</v>
      </c>
      <c r="AG12" s="4">
        <v>11</v>
      </c>
      <c r="AH12" s="4">
        <v>6</v>
      </c>
      <c r="AI12" s="4">
        <v>7</v>
      </c>
      <c r="AJ12" s="4">
        <v>3</v>
      </c>
      <c r="AK12" s="4">
        <v>9</v>
      </c>
      <c r="AL12" s="4">
        <v>8</v>
      </c>
      <c r="AM12" s="4">
        <v>7</v>
      </c>
      <c r="AN12" s="4">
        <v>7</v>
      </c>
      <c r="AO12" s="4">
        <v>5</v>
      </c>
      <c r="AP12" s="4">
        <v>1</v>
      </c>
      <c r="AQ12" s="4">
        <v>2</v>
      </c>
      <c r="AR12" s="4">
        <v>0</v>
      </c>
      <c r="AS12" s="4">
        <v>0</v>
      </c>
      <c r="AT12" s="4">
        <v>0</v>
      </c>
      <c r="AU12" s="4">
        <v>0</v>
      </c>
      <c r="AV12" s="4">
        <v>0</v>
      </c>
      <c r="AW12" s="4">
        <v>7</v>
      </c>
      <c r="AX12" s="4">
        <v>4</v>
      </c>
      <c r="AY12" s="4">
        <v>2</v>
      </c>
      <c r="AZ12" s="4">
        <v>0</v>
      </c>
      <c r="BA12" s="4">
        <v>6</v>
      </c>
      <c r="BB12" s="4">
        <v>15</v>
      </c>
      <c r="BC12" s="4">
        <v>21</v>
      </c>
      <c r="BD12" s="4">
        <v>1</v>
      </c>
      <c r="BE12" s="4">
        <v>2</v>
      </c>
      <c r="BF12" s="4">
        <v>0</v>
      </c>
    </row>
    <row r="13" spans="1:58">
      <c r="A13" s="38" t="s">
        <v>179</v>
      </c>
      <c r="B13" s="7">
        <v>4.5850796787589895E-2</v>
      </c>
      <c r="C13" s="7">
        <v>0.135397405299746</v>
      </c>
      <c r="D13" s="7">
        <v>7.5826170967387002E-2</v>
      </c>
      <c r="E13" s="7">
        <v>0</v>
      </c>
      <c r="F13" s="7">
        <v>0</v>
      </c>
      <c r="G13" s="7">
        <v>0</v>
      </c>
      <c r="H13" s="7">
        <v>0</v>
      </c>
      <c r="I13" s="7">
        <v>0</v>
      </c>
      <c r="J13" s="7">
        <v>0</v>
      </c>
      <c r="K13" s="7">
        <v>0</v>
      </c>
      <c r="L13" s="7">
        <v>4.2936027251613697E-2</v>
      </c>
      <c r="M13" s="7">
        <v>8.1571666683558794E-2</v>
      </c>
      <c r="N13" s="7">
        <v>0.11257014150734801</v>
      </c>
      <c r="O13" s="7">
        <v>9.7391061458585906E-2</v>
      </c>
      <c r="P13" s="7">
        <v>0</v>
      </c>
      <c r="Q13" s="7">
        <v>0.333334467182554</v>
      </c>
      <c r="R13" s="7">
        <v>0.24343277508470698</v>
      </c>
      <c r="S13" s="7">
        <v>5.7658211911621599E-2</v>
      </c>
      <c r="T13" s="7">
        <v>3.5339226390033E-2</v>
      </c>
      <c r="U13" s="7">
        <v>3.2200402450254705E-2</v>
      </c>
      <c r="V13" s="7">
        <v>1.52798640571115E-2</v>
      </c>
      <c r="W13" s="7">
        <v>3.2029191527356497E-2</v>
      </c>
      <c r="X13" s="7">
        <v>6.4092156335625705E-2</v>
      </c>
      <c r="Y13" s="7">
        <v>8.4699983523220793E-2</v>
      </c>
      <c r="Z13" s="7">
        <v>0</v>
      </c>
      <c r="AA13" s="7">
        <v>0</v>
      </c>
      <c r="AB13" s="7">
        <v>0</v>
      </c>
      <c r="AC13" s="7">
        <v>0</v>
      </c>
      <c r="AD13" s="7">
        <v>0</v>
      </c>
      <c r="AE13" s="7">
        <v>4.5850796787589895E-2</v>
      </c>
      <c r="AF13" s="7">
        <v>0</v>
      </c>
      <c r="AG13" s="7">
        <v>8.4715736872049391E-2</v>
      </c>
      <c r="AH13" s="7">
        <v>0</v>
      </c>
      <c r="AI13" s="7">
        <v>2.4687299608100802E-2</v>
      </c>
      <c r="AJ13" s="7">
        <v>0</v>
      </c>
      <c r="AK13" s="7">
        <v>0</v>
      </c>
      <c r="AL13" s="7">
        <v>4.8482044248397707E-2</v>
      </c>
      <c r="AM13" s="7">
        <v>5.6816932450836299E-2</v>
      </c>
      <c r="AN13" s="7">
        <v>9.5120905373144798E-2</v>
      </c>
      <c r="AO13" s="7">
        <v>6.9212315736266697E-2</v>
      </c>
      <c r="AP13" s="7">
        <v>0.18995662132670801</v>
      </c>
      <c r="AQ13" s="7">
        <v>7.12559606747846E-3</v>
      </c>
      <c r="AR13" s="7">
        <v>0</v>
      </c>
      <c r="AS13" s="7">
        <v>0</v>
      </c>
      <c r="AT13" s="7">
        <v>0</v>
      </c>
      <c r="AU13" s="7">
        <v>0</v>
      </c>
      <c r="AV13" s="7">
        <v>0</v>
      </c>
      <c r="AW13" s="7">
        <v>7.6732398509731403E-2</v>
      </c>
      <c r="AX13" s="7">
        <v>6.2347751332031701E-2</v>
      </c>
      <c r="AY13" s="7">
        <v>2.5451172988800497E-2</v>
      </c>
      <c r="AZ13" s="7">
        <v>0</v>
      </c>
      <c r="BA13" s="7">
        <v>6.1246128308639999E-2</v>
      </c>
      <c r="BB13" s="7">
        <v>5.6718966777079001E-2</v>
      </c>
      <c r="BC13" s="7">
        <v>5.4461375854956202E-2</v>
      </c>
      <c r="BD13" s="7">
        <v>0</v>
      </c>
      <c r="BE13" s="7">
        <v>0</v>
      </c>
      <c r="BF13" s="7">
        <v>0</v>
      </c>
    </row>
    <row r="14" spans="1:58">
      <c r="A14" s="38"/>
      <c r="B14" s="4">
        <v>8</v>
      </c>
      <c r="C14" s="4">
        <v>6</v>
      </c>
      <c r="D14" s="4">
        <v>2</v>
      </c>
      <c r="E14" s="4">
        <v>0</v>
      </c>
      <c r="F14" s="4">
        <v>0</v>
      </c>
      <c r="G14" s="4">
        <v>0</v>
      </c>
      <c r="H14" s="4">
        <v>0</v>
      </c>
      <c r="I14" s="4">
        <v>0</v>
      </c>
      <c r="J14" s="4">
        <v>0</v>
      </c>
      <c r="K14" s="4">
        <v>0</v>
      </c>
      <c r="L14" s="4">
        <v>3</v>
      </c>
      <c r="M14" s="4">
        <v>5</v>
      </c>
      <c r="N14" s="4">
        <v>1</v>
      </c>
      <c r="O14" s="4">
        <v>3</v>
      </c>
      <c r="P14" s="4">
        <v>0</v>
      </c>
      <c r="Q14" s="4">
        <v>2</v>
      </c>
      <c r="R14" s="4">
        <v>1</v>
      </c>
      <c r="S14" s="4">
        <v>5</v>
      </c>
      <c r="T14" s="4">
        <v>3</v>
      </c>
      <c r="U14" s="4">
        <v>2</v>
      </c>
      <c r="V14" s="4">
        <v>0</v>
      </c>
      <c r="W14" s="4">
        <v>1</v>
      </c>
      <c r="X14" s="4">
        <v>2</v>
      </c>
      <c r="Y14" s="4">
        <v>3</v>
      </c>
      <c r="Z14" s="4">
        <v>0</v>
      </c>
      <c r="AA14" s="4">
        <v>0</v>
      </c>
      <c r="AB14" s="4">
        <v>0</v>
      </c>
      <c r="AC14" s="4">
        <v>0</v>
      </c>
      <c r="AD14" s="4">
        <v>0</v>
      </c>
      <c r="AE14" s="4">
        <v>8</v>
      </c>
      <c r="AF14" s="4">
        <v>0</v>
      </c>
      <c r="AG14" s="4">
        <v>7</v>
      </c>
      <c r="AH14" s="4">
        <v>0</v>
      </c>
      <c r="AI14" s="4">
        <v>2</v>
      </c>
      <c r="AJ14" s="4">
        <v>0</v>
      </c>
      <c r="AK14" s="4">
        <v>0</v>
      </c>
      <c r="AL14" s="4">
        <v>3</v>
      </c>
      <c r="AM14" s="4">
        <v>4</v>
      </c>
      <c r="AN14" s="4">
        <v>4</v>
      </c>
      <c r="AO14" s="4">
        <v>2</v>
      </c>
      <c r="AP14" s="4">
        <v>1</v>
      </c>
      <c r="AQ14" s="4">
        <v>0</v>
      </c>
      <c r="AR14" s="4">
        <v>0</v>
      </c>
      <c r="AS14" s="4">
        <v>0</v>
      </c>
      <c r="AT14" s="4">
        <v>0</v>
      </c>
      <c r="AU14" s="4">
        <v>0</v>
      </c>
      <c r="AV14" s="4">
        <v>0</v>
      </c>
      <c r="AW14" s="4">
        <v>5</v>
      </c>
      <c r="AX14" s="4">
        <v>2</v>
      </c>
      <c r="AY14" s="4">
        <v>1</v>
      </c>
      <c r="AZ14" s="4">
        <v>0</v>
      </c>
      <c r="BA14" s="4">
        <v>4</v>
      </c>
      <c r="BB14" s="4">
        <v>4</v>
      </c>
      <c r="BC14" s="4">
        <v>8</v>
      </c>
      <c r="BD14" s="4">
        <v>0</v>
      </c>
      <c r="BE14" s="4">
        <v>0</v>
      </c>
      <c r="BF14" s="4">
        <v>0</v>
      </c>
    </row>
    <row r="15" spans="1:58">
      <c r="A15" s="38" t="s">
        <v>180</v>
      </c>
      <c r="B15" s="7">
        <v>0.65463334634464199</v>
      </c>
      <c r="C15" s="7">
        <v>0.57382967944923302</v>
      </c>
      <c r="D15" s="7">
        <v>0.47551813582374597</v>
      </c>
      <c r="E15" s="7">
        <v>0</v>
      </c>
      <c r="F15" s="7">
        <v>0.83269234352521704</v>
      </c>
      <c r="G15" s="7">
        <v>0</v>
      </c>
      <c r="H15" s="7">
        <v>0.78588054586735101</v>
      </c>
      <c r="I15" s="7">
        <v>1</v>
      </c>
      <c r="J15" s="7">
        <v>0</v>
      </c>
      <c r="K15" s="7">
        <v>0.89570901781799195</v>
      </c>
      <c r="L15" s="7">
        <v>0.67691838131045401</v>
      </c>
      <c r="M15" s="7">
        <v>0.59442575607262105</v>
      </c>
      <c r="N15" s="7">
        <v>0.68838287742434501</v>
      </c>
      <c r="O15" s="7">
        <v>0.54203484395724399</v>
      </c>
      <c r="P15" s="7">
        <v>0.48333647665190904</v>
      </c>
      <c r="Q15" s="7">
        <v>0.50833735936704305</v>
      </c>
      <c r="R15" s="7">
        <v>0.35264221219589403</v>
      </c>
      <c r="S15" s="7">
        <v>0.63687867260091502</v>
      </c>
      <c r="T15" s="7">
        <v>0.67043947334046505</v>
      </c>
      <c r="U15" s="7">
        <v>0.58731629428962195</v>
      </c>
      <c r="V15" s="7">
        <v>0.82157341066108702</v>
      </c>
      <c r="W15" s="7">
        <v>0.78539837740938689</v>
      </c>
      <c r="X15" s="7">
        <v>0.60717554599597501</v>
      </c>
      <c r="Y15" s="7">
        <v>0.59184779299939105</v>
      </c>
      <c r="Z15" s="7">
        <v>0</v>
      </c>
      <c r="AA15" s="7">
        <v>0</v>
      </c>
      <c r="AB15" s="7">
        <v>0</v>
      </c>
      <c r="AC15" s="7">
        <v>0</v>
      </c>
      <c r="AD15" s="7">
        <v>0</v>
      </c>
      <c r="AE15" s="7">
        <v>0.65463334634464199</v>
      </c>
      <c r="AF15" s="7">
        <v>0</v>
      </c>
      <c r="AG15" s="7">
        <v>0.63786384248849703</v>
      </c>
      <c r="AH15" s="7">
        <v>0.28913405285403804</v>
      </c>
      <c r="AI15" s="7">
        <v>0.72970896847413202</v>
      </c>
      <c r="AJ15" s="7">
        <v>0.45783805489171597</v>
      </c>
      <c r="AK15" s="7">
        <v>0.36841147634782201</v>
      </c>
      <c r="AL15" s="7">
        <v>0.67589920544030901</v>
      </c>
      <c r="AM15" s="7">
        <v>0.71882714248940205</v>
      </c>
      <c r="AN15" s="7">
        <v>0.59256891844386606</v>
      </c>
      <c r="AO15" s="7">
        <v>0.56511825706075203</v>
      </c>
      <c r="AP15" s="7">
        <v>0.49485069084057998</v>
      </c>
      <c r="AQ15" s="7">
        <v>0.82834556474864696</v>
      </c>
      <c r="AR15" s="7">
        <v>0</v>
      </c>
      <c r="AS15" s="7">
        <v>0</v>
      </c>
      <c r="AT15" s="7">
        <v>0</v>
      </c>
      <c r="AU15" s="7">
        <v>0</v>
      </c>
      <c r="AV15" s="7">
        <v>0</v>
      </c>
      <c r="AW15" s="7">
        <v>0.7259647345274981</v>
      </c>
      <c r="AX15" s="7">
        <v>0.62729438100964496</v>
      </c>
      <c r="AY15" s="7">
        <v>0.68355189189924703</v>
      </c>
      <c r="AZ15" s="7">
        <v>0</v>
      </c>
      <c r="BA15" s="7">
        <v>0.78378011253282809</v>
      </c>
      <c r="BB15" s="7">
        <v>0.58481050501644094</v>
      </c>
      <c r="BC15" s="7">
        <v>0.65779799420360008</v>
      </c>
      <c r="BD15" s="7">
        <v>0.79685460806641006</v>
      </c>
      <c r="BE15" s="7">
        <v>0.35198979581387102</v>
      </c>
      <c r="BF15" s="7">
        <v>0</v>
      </c>
    </row>
    <row r="16" spans="1:58">
      <c r="A16" s="38"/>
      <c r="B16" s="4">
        <v>110</v>
      </c>
      <c r="C16" s="4">
        <v>23</v>
      </c>
      <c r="D16" s="4">
        <v>11</v>
      </c>
      <c r="E16" s="4">
        <v>0</v>
      </c>
      <c r="F16" s="4">
        <v>48</v>
      </c>
      <c r="G16" s="4">
        <v>0</v>
      </c>
      <c r="H16" s="4">
        <v>2</v>
      </c>
      <c r="I16" s="4">
        <v>1</v>
      </c>
      <c r="J16" s="4">
        <v>0</v>
      </c>
      <c r="K16" s="4">
        <v>2</v>
      </c>
      <c r="L16" s="4">
        <v>49</v>
      </c>
      <c r="M16" s="4">
        <v>33</v>
      </c>
      <c r="N16" s="4">
        <v>8</v>
      </c>
      <c r="O16" s="4">
        <v>16</v>
      </c>
      <c r="P16" s="4">
        <v>8</v>
      </c>
      <c r="Q16" s="4">
        <v>3</v>
      </c>
      <c r="R16" s="4">
        <v>2</v>
      </c>
      <c r="S16" s="4">
        <v>51</v>
      </c>
      <c r="T16" s="4">
        <v>60</v>
      </c>
      <c r="U16" s="4">
        <v>33</v>
      </c>
      <c r="V16" s="4">
        <v>23</v>
      </c>
      <c r="W16" s="4">
        <v>16</v>
      </c>
      <c r="X16" s="4">
        <v>18</v>
      </c>
      <c r="Y16" s="4">
        <v>20</v>
      </c>
      <c r="Z16" s="4">
        <v>0</v>
      </c>
      <c r="AA16" s="4">
        <v>0</v>
      </c>
      <c r="AB16" s="4">
        <v>0</v>
      </c>
      <c r="AC16" s="4">
        <v>0</v>
      </c>
      <c r="AD16" s="4">
        <v>0</v>
      </c>
      <c r="AE16" s="4">
        <v>110</v>
      </c>
      <c r="AF16" s="4">
        <v>0</v>
      </c>
      <c r="AG16" s="4">
        <v>50</v>
      </c>
      <c r="AH16" s="4">
        <v>3</v>
      </c>
      <c r="AI16" s="4">
        <v>58</v>
      </c>
      <c r="AJ16" s="4">
        <v>6</v>
      </c>
      <c r="AK16" s="4">
        <v>8</v>
      </c>
      <c r="AL16" s="4">
        <v>46</v>
      </c>
      <c r="AM16" s="4">
        <v>56</v>
      </c>
      <c r="AN16" s="4">
        <v>26</v>
      </c>
      <c r="AO16" s="4">
        <v>15</v>
      </c>
      <c r="AP16" s="4">
        <v>4</v>
      </c>
      <c r="AQ16" s="4">
        <v>49</v>
      </c>
      <c r="AR16" s="4">
        <v>0</v>
      </c>
      <c r="AS16" s="4">
        <v>0</v>
      </c>
      <c r="AT16" s="4">
        <v>0</v>
      </c>
      <c r="AU16" s="4">
        <v>0</v>
      </c>
      <c r="AV16" s="4">
        <v>0</v>
      </c>
      <c r="AW16" s="4">
        <v>46</v>
      </c>
      <c r="AX16" s="4">
        <v>18</v>
      </c>
      <c r="AY16" s="4">
        <v>30</v>
      </c>
      <c r="AZ16" s="4">
        <v>0</v>
      </c>
      <c r="BA16" s="4">
        <v>51</v>
      </c>
      <c r="BB16" s="4">
        <v>38</v>
      </c>
      <c r="BC16" s="4">
        <v>93</v>
      </c>
      <c r="BD16" s="4">
        <v>14</v>
      </c>
      <c r="BE16" s="4">
        <v>3</v>
      </c>
      <c r="BF16" s="4">
        <v>0</v>
      </c>
    </row>
    <row r="17" spans="1:58">
      <c r="A17" s="38" t="s">
        <v>181</v>
      </c>
      <c r="B17" s="7">
        <v>0.186100006699943</v>
      </c>
      <c r="C17" s="7">
        <v>0.304190881006628</v>
      </c>
      <c r="D17" s="7">
        <v>0.35482094154361399</v>
      </c>
      <c r="E17" s="7">
        <v>0</v>
      </c>
      <c r="F17" s="7">
        <v>3.7679611880562298E-2</v>
      </c>
      <c r="G17" s="7">
        <v>0</v>
      </c>
      <c r="H17" s="7">
        <v>0</v>
      </c>
      <c r="I17" s="7">
        <v>0</v>
      </c>
      <c r="J17" s="7">
        <v>0</v>
      </c>
      <c r="K17" s="7">
        <v>0.104290982182008</v>
      </c>
      <c r="L17" s="7">
        <v>0.13383329214720599</v>
      </c>
      <c r="M17" s="7">
        <v>0.27356909469150098</v>
      </c>
      <c r="N17" s="7">
        <v>0.11257014150734801</v>
      </c>
      <c r="O17" s="7">
        <v>0.336748880222074</v>
      </c>
      <c r="P17" s="7">
        <v>0.27704494144911401</v>
      </c>
      <c r="Q17" s="7">
        <v>0.491662640632957</v>
      </c>
      <c r="R17" s="7">
        <v>0.44539528144440604</v>
      </c>
      <c r="S17" s="7">
        <v>0.24996857489087698</v>
      </c>
      <c r="T17" s="7">
        <v>0.129240910642268</v>
      </c>
      <c r="U17" s="7">
        <v>0.24814230193641101</v>
      </c>
      <c r="V17" s="7">
        <v>0.11272238133201</v>
      </c>
      <c r="W17" s="7">
        <v>6.7037809740825793E-2</v>
      </c>
      <c r="X17" s="7">
        <v>0.25652024237923698</v>
      </c>
      <c r="Y17" s="7">
        <v>0.155564007693237</v>
      </c>
      <c r="Z17" s="7">
        <v>0</v>
      </c>
      <c r="AA17" s="7">
        <v>0</v>
      </c>
      <c r="AB17" s="7">
        <v>0</v>
      </c>
      <c r="AC17" s="7">
        <v>0</v>
      </c>
      <c r="AD17" s="7">
        <v>0</v>
      </c>
      <c r="AE17" s="7">
        <v>0.186100006699943</v>
      </c>
      <c r="AF17" s="7">
        <v>0</v>
      </c>
      <c r="AG17" s="7">
        <v>0.22153421811918603</v>
      </c>
      <c r="AH17" s="7">
        <v>0.56418945321414493</v>
      </c>
      <c r="AI17" s="7">
        <v>0.115838918618847</v>
      </c>
      <c r="AJ17" s="7">
        <v>0.269989100880134</v>
      </c>
      <c r="AK17" s="7">
        <v>0.41405144547224704</v>
      </c>
      <c r="AL17" s="7">
        <v>0.162656318554628</v>
      </c>
      <c r="AM17" s="7">
        <v>0.14070461166666001</v>
      </c>
      <c r="AN17" s="7">
        <v>0.25212466628531499</v>
      </c>
      <c r="AO17" s="7">
        <v>0.28053794866058701</v>
      </c>
      <c r="AP17" s="7">
        <v>0.347552965243064</v>
      </c>
      <c r="AQ17" s="7">
        <v>4.3671766635322802E-2</v>
      </c>
      <c r="AR17" s="7">
        <v>0</v>
      </c>
      <c r="AS17" s="7">
        <v>0</v>
      </c>
      <c r="AT17" s="7">
        <v>0</v>
      </c>
      <c r="AU17" s="7">
        <v>0</v>
      </c>
      <c r="AV17" s="7">
        <v>0</v>
      </c>
      <c r="AW17" s="7">
        <v>0.18603249186905099</v>
      </c>
      <c r="AX17" s="7">
        <v>0.20765796034630701</v>
      </c>
      <c r="AY17" s="7">
        <v>6.45461756200819E-2</v>
      </c>
      <c r="AZ17" s="7">
        <v>0</v>
      </c>
      <c r="BA17" s="7">
        <v>0.146753844437125</v>
      </c>
      <c r="BB17" s="7">
        <v>0.28878216179625399</v>
      </c>
      <c r="BC17" s="7">
        <v>0.19956548963984802</v>
      </c>
      <c r="BD17" s="7">
        <v>3.9279584067146496E-2</v>
      </c>
      <c r="BE17" s="7">
        <v>0.24935420779626502</v>
      </c>
      <c r="BF17" s="7">
        <v>0</v>
      </c>
    </row>
    <row r="18" spans="1:58">
      <c r="A18" s="38"/>
      <c r="B18" s="4">
        <v>31</v>
      </c>
      <c r="C18" s="4">
        <v>12</v>
      </c>
      <c r="D18" s="4">
        <v>8</v>
      </c>
      <c r="E18" s="4">
        <v>0</v>
      </c>
      <c r="F18" s="4">
        <v>2</v>
      </c>
      <c r="G18" s="4">
        <v>0</v>
      </c>
      <c r="H18" s="4">
        <v>0</v>
      </c>
      <c r="I18" s="4">
        <v>0</v>
      </c>
      <c r="J18" s="4">
        <v>0</v>
      </c>
      <c r="K18" s="4">
        <v>0</v>
      </c>
      <c r="L18" s="4">
        <v>10</v>
      </c>
      <c r="M18" s="4">
        <v>15</v>
      </c>
      <c r="N18" s="4">
        <v>1</v>
      </c>
      <c r="O18" s="4">
        <v>10</v>
      </c>
      <c r="P18" s="4">
        <v>5</v>
      </c>
      <c r="Q18" s="4">
        <v>3</v>
      </c>
      <c r="R18" s="4">
        <v>2</v>
      </c>
      <c r="S18" s="4">
        <v>20</v>
      </c>
      <c r="T18" s="4">
        <v>12</v>
      </c>
      <c r="U18" s="4">
        <v>14</v>
      </c>
      <c r="V18" s="4">
        <v>3</v>
      </c>
      <c r="W18" s="4">
        <v>1</v>
      </c>
      <c r="X18" s="4">
        <v>8</v>
      </c>
      <c r="Y18" s="4">
        <v>5</v>
      </c>
      <c r="Z18" s="4">
        <v>0</v>
      </c>
      <c r="AA18" s="4">
        <v>0</v>
      </c>
      <c r="AB18" s="4">
        <v>0</v>
      </c>
      <c r="AC18" s="4">
        <v>0</v>
      </c>
      <c r="AD18" s="4">
        <v>0</v>
      </c>
      <c r="AE18" s="4">
        <v>31</v>
      </c>
      <c r="AF18" s="4">
        <v>0</v>
      </c>
      <c r="AG18" s="4">
        <v>17</v>
      </c>
      <c r="AH18" s="4">
        <v>6</v>
      </c>
      <c r="AI18" s="4">
        <v>9</v>
      </c>
      <c r="AJ18" s="4">
        <v>3</v>
      </c>
      <c r="AK18" s="4">
        <v>9</v>
      </c>
      <c r="AL18" s="4">
        <v>11</v>
      </c>
      <c r="AM18" s="4">
        <v>11</v>
      </c>
      <c r="AN18" s="4">
        <v>11</v>
      </c>
      <c r="AO18" s="4">
        <v>7</v>
      </c>
      <c r="AP18" s="4">
        <v>2</v>
      </c>
      <c r="AQ18" s="4">
        <v>3</v>
      </c>
      <c r="AR18" s="4">
        <v>0</v>
      </c>
      <c r="AS18" s="4">
        <v>0</v>
      </c>
      <c r="AT18" s="4">
        <v>0</v>
      </c>
      <c r="AU18" s="4">
        <v>0</v>
      </c>
      <c r="AV18" s="4">
        <v>0</v>
      </c>
      <c r="AW18" s="4">
        <v>12</v>
      </c>
      <c r="AX18" s="4">
        <v>6</v>
      </c>
      <c r="AY18" s="4">
        <v>3</v>
      </c>
      <c r="AZ18" s="4">
        <v>0</v>
      </c>
      <c r="BA18" s="4">
        <v>10</v>
      </c>
      <c r="BB18" s="4">
        <v>19</v>
      </c>
      <c r="BC18" s="4">
        <v>28</v>
      </c>
      <c r="BD18" s="4">
        <v>1</v>
      </c>
      <c r="BE18" s="4">
        <v>2</v>
      </c>
      <c r="BF18" s="4">
        <v>0</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72D41D1E-06D2-4F9B-B94D-A51B848820B7}"/>
  </hyperlink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F20"/>
  <sheetViews>
    <sheetView showGridLines="0" workbookViewId="0">
      <selection activeCell="A4" sqref="A4:XFD5"/>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183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592</v>
      </c>
      <c r="B4" s="3">
        <v>96</v>
      </c>
      <c r="C4" s="3">
        <v>41</v>
      </c>
      <c r="D4" s="3">
        <v>21</v>
      </c>
      <c r="E4" s="3">
        <v>7</v>
      </c>
      <c r="F4" s="3">
        <v>0</v>
      </c>
      <c r="G4" s="3">
        <v>7</v>
      </c>
      <c r="H4" s="3">
        <v>0</v>
      </c>
      <c r="I4" s="3">
        <v>4</v>
      </c>
      <c r="J4" s="3">
        <v>0</v>
      </c>
      <c r="K4" s="3">
        <v>2</v>
      </c>
      <c r="L4" s="3">
        <v>45</v>
      </c>
      <c r="M4" s="3">
        <v>39</v>
      </c>
      <c r="N4" s="3">
        <v>6</v>
      </c>
      <c r="O4" s="3">
        <v>30</v>
      </c>
      <c r="P4" s="3">
        <v>19</v>
      </c>
      <c r="Q4" s="3">
        <v>3</v>
      </c>
      <c r="R4" s="3">
        <v>10</v>
      </c>
      <c r="S4" s="3">
        <v>47</v>
      </c>
      <c r="T4" s="3">
        <v>49</v>
      </c>
      <c r="U4" s="3">
        <v>17</v>
      </c>
      <c r="V4" s="3">
        <v>9</v>
      </c>
      <c r="W4" s="3">
        <v>21</v>
      </c>
      <c r="X4" s="3">
        <v>16</v>
      </c>
      <c r="Y4" s="3">
        <v>32</v>
      </c>
      <c r="Z4" s="3">
        <v>0</v>
      </c>
      <c r="AA4" s="3">
        <v>0</v>
      </c>
      <c r="AB4" s="3">
        <v>0</v>
      </c>
      <c r="AC4" s="3">
        <v>0</v>
      </c>
      <c r="AD4" s="3">
        <v>96</v>
      </c>
      <c r="AE4" s="3">
        <v>0</v>
      </c>
      <c r="AF4" s="3">
        <v>0</v>
      </c>
      <c r="AG4" s="3">
        <v>49</v>
      </c>
      <c r="AH4" s="3">
        <v>5</v>
      </c>
      <c r="AI4" s="3">
        <v>42</v>
      </c>
      <c r="AJ4" s="3">
        <v>4</v>
      </c>
      <c r="AK4" s="3">
        <v>9</v>
      </c>
      <c r="AL4" s="3">
        <v>37</v>
      </c>
      <c r="AM4" s="3">
        <v>50</v>
      </c>
      <c r="AN4" s="3">
        <v>36</v>
      </c>
      <c r="AO4" s="3">
        <v>24</v>
      </c>
      <c r="AP4" s="3">
        <v>13</v>
      </c>
      <c r="AQ4" s="3">
        <v>0</v>
      </c>
      <c r="AR4" s="3">
        <v>7</v>
      </c>
      <c r="AS4" s="3">
        <v>1</v>
      </c>
      <c r="AT4" s="3">
        <v>1</v>
      </c>
      <c r="AU4" s="3">
        <v>1</v>
      </c>
      <c r="AV4" s="3">
        <v>0</v>
      </c>
      <c r="AW4" s="3">
        <v>46</v>
      </c>
      <c r="AX4" s="3">
        <v>28</v>
      </c>
      <c r="AY4" s="3">
        <v>11</v>
      </c>
      <c r="AZ4" s="3">
        <v>20</v>
      </c>
      <c r="BA4" s="3">
        <v>42</v>
      </c>
      <c r="BB4" s="3">
        <v>31</v>
      </c>
      <c r="BC4" s="3">
        <v>84</v>
      </c>
      <c r="BD4" s="3">
        <v>6</v>
      </c>
      <c r="BE4" s="3">
        <v>0</v>
      </c>
      <c r="BF4" s="3">
        <v>6</v>
      </c>
    </row>
    <row r="5" spans="1:58">
      <c r="A5" s="38" t="s">
        <v>175</v>
      </c>
      <c r="B5" s="7">
        <v>5.7523602179422699E-2</v>
      </c>
      <c r="C5" s="7">
        <v>2.4268881735836099E-2</v>
      </c>
      <c r="D5" s="7">
        <v>6.7924662579968598E-2</v>
      </c>
      <c r="E5" s="7">
        <v>0.40176437678620902</v>
      </c>
      <c r="F5" s="7">
        <v>0</v>
      </c>
      <c r="G5" s="7">
        <v>0</v>
      </c>
      <c r="H5" s="7">
        <v>0</v>
      </c>
      <c r="I5" s="7">
        <v>0</v>
      </c>
      <c r="J5" s="7">
        <v>0</v>
      </c>
      <c r="K5" s="7">
        <v>0.25388949251044701</v>
      </c>
      <c r="L5" s="7">
        <v>6.1109649554699302E-2</v>
      </c>
      <c r="M5" s="7">
        <v>3.7150656027002203E-2</v>
      </c>
      <c r="N5" s="7">
        <v>0</v>
      </c>
      <c r="O5" s="7">
        <v>3.3223078515634497E-2</v>
      </c>
      <c r="P5" s="7">
        <v>4.3842410455497693E-2</v>
      </c>
      <c r="Q5" s="7">
        <v>0</v>
      </c>
      <c r="R5" s="7">
        <v>0.126775393202057</v>
      </c>
      <c r="S5" s="7">
        <v>7.3791246777171998E-2</v>
      </c>
      <c r="T5" s="7">
        <v>4.2019178766070898E-2</v>
      </c>
      <c r="U5" s="7">
        <v>0</v>
      </c>
      <c r="V5" s="7">
        <v>5.0946808923214001E-2</v>
      </c>
      <c r="W5" s="7">
        <v>0.102310966776044</v>
      </c>
      <c r="X5" s="7">
        <v>3.8745324285029401E-2</v>
      </c>
      <c r="Y5" s="7">
        <v>7.0353837105426198E-2</v>
      </c>
      <c r="Z5" s="7">
        <v>0</v>
      </c>
      <c r="AA5" s="7">
        <v>0</v>
      </c>
      <c r="AB5" s="7">
        <v>0</v>
      </c>
      <c r="AC5" s="7">
        <v>0</v>
      </c>
      <c r="AD5" s="7">
        <v>5.7523602179422699E-2</v>
      </c>
      <c r="AE5" s="7">
        <v>0</v>
      </c>
      <c r="AF5" s="7">
        <v>0</v>
      </c>
      <c r="AG5" s="7">
        <v>5.8667515022045605E-2</v>
      </c>
      <c r="AH5" s="7">
        <v>0.236912403370063</v>
      </c>
      <c r="AI5" s="7">
        <v>3.1875281710205101E-2</v>
      </c>
      <c r="AJ5" s="7">
        <v>0</v>
      </c>
      <c r="AK5" s="7">
        <v>0.14882735501592601</v>
      </c>
      <c r="AL5" s="7">
        <v>7.7309690255138203E-2</v>
      </c>
      <c r="AM5" s="7">
        <v>2.6978223138481798E-2</v>
      </c>
      <c r="AN5" s="7">
        <v>2.7533635360720399E-2</v>
      </c>
      <c r="AO5" s="7">
        <v>3.4245298263336499E-2</v>
      </c>
      <c r="AP5" s="7">
        <v>0.197363743248401</v>
      </c>
      <c r="AQ5" s="7">
        <v>0</v>
      </c>
      <c r="AR5" s="7">
        <v>0</v>
      </c>
      <c r="AS5" s="7">
        <v>0.40118619685225704</v>
      </c>
      <c r="AT5" s="7">
        <v>0</v>
      </c>
      <c r="AU5" s="7">
        <v>0</v>
      </c>
      <c r="AV5" s="7">
        <v>0</v>
      </c>
      <c r="AW5" s="7">
        <v>2.1513120794024499E-2</v>
      </c>
      <c r="AX5" s="7">
        <v>5.1196229856797594E-2</v>
      </c>
      <c r="AY5" s="7">
        <v>0.15379882089625099</v>
      </c>
      <c r="AZ5" s="7">
        <v>0.141754443554545</v>
      </c>
      <c r="BA5" s="7">
        <v>0.13179371470519999</v>
      </c>
      <c r="BB5" s="7">
        <v>0</v>
      </c>
      <c r="BC5" s="7">
        <v>6.5657518552944105E-2</v>
      </c>
      <c r="BD5" s="7">
        <v>0</v>
      </c>
      <c r="BE5" s="7">
        <v>0</v>
      </c>
      <c r="BF5" s="7">
        <v>0</v>
      </c>
    </row>
    <row r="6" spans="1:58">
      <c r="A6" s="38"/>
      <c r="B6" s="4">
        <v>6</v>
      </c>
      <c r="C6" s="4">
        <v>1</v>
      </c>
      <c r="D6" s="4">
        <v>1</v>
      </c>
      <c r="E6" s="4">
        <v>3</v>
      </c>
      <c r="F6" s="4">
        <v>0</v>
      </c>
      <c r="G6" s="4">
        <v>0</v>
      </c>
      <c r="H6" s="4">
        <v>0</v>
      </c>
      <c r="I6" s="4">
        <v>0</v>
      </c>
      <c r="J6" s="4">
        <v>0</v>
      </c>
      <c r="K6" s="4">
        <v>0</v>
      </c>
      <c r="L6" s="4">
        <v>3</v>
      </c>
      <c r="M6" s="4">
        <v>1</v>
      </c>
      <c r="N6" s="4">
        <v>0</v>
      </c>
      <c r="O6" s="4">
        <v>1</v>
      </c>
      <c r="P6" s="4">
        <v>1</v>
      </c>
      <c r="Q6" s="4">
        <v>0</v>
      </c>
      <c r="R6" s="4">
        <v>1</v>
      </c>
      <c r="S6" s="4">
        <v>3</v>
      </c>
      <c r="T6" s="4">
        <v>2</v>
      </c>
      <c r="U6" s="4">
        <v>0</v>
      </c>
      <c r="V6" s="4">
        <v>0</v>
      </c>
      <c r="W6" s="4">
        <v>2</v>
      </c>
      <c r="X6" s="4">
        <v>1</v>
      </c>
      <c r="Y6" s="4">
        <v>2</v>
      </c>
      <c r="Z6" s="4">
        <v>0</v>
      </c>
      <c r="AA6" s="4">
        <v>0</v>
      </c>
      <c r="AB6" s="4">
        <v>0</v>
      </c>
      <c r="AC6" s="4">
        <v>0</v>
      </c>
      <c r="AD6" s="4">
        <v>6</v>
      </c>
      <c r="AE6" s="4">
        <v>0</v>
      </c>
      <c r="AF6" s="4">
        <v>0</v>
      </c>
      <c r="AG6" s="4">
        <v>3</v>
      </c>
      <c r="AH6" s="4">
        <v>1</v>
      </c>
      <c r="AI6" s="4">
        <v>1</v>
      </c>
      <c r="AJ6" s="4">
        <v>0</v>
      </c>
      <c r="AK6" s="4">
        <v>1</v>
      </c>
      <c r="AL6" s="4">
        <v>3</v>
      </c>
      <c r="AM6" s="4">
        <v>1</v>
      </c>
      <c r="AN6" s="4">
        <v>1</v>
      </c>
      <c r="AO6" s="4">
        <v>1</v>
      </c>
      <c r="AP6" s="4">
        <v>3</v>
      </c>
      <c r="AQ6" s="4">
        <v>0</v>
      </c>
      <c r="AR6" s="4">
        <v>0</v>
      </c>
      <c r="AS6" s="4">
        <v>0</v>
      </c>
      <c r="AT6" s="4">
        <v>0</v>
      </c>
      <c r="AU6" s="4">
        <v>0</v>
      </c>
      <c r="AV6" s="4">
        <v>0</v>
      </c>
      <c r="AW6" s="4">
        <v>1</v>
      </c>
      <c r="AX6" s="4">
        <v>1</v>
      </c>
      <c r="AY6" s="4">
        <v>2</v>
      </c>
      <c r="AZ6" s="4">
        <v>3</v>
      </c>
      <c r="BA6" s="4">
        <v>6</v>
      </c>
      <c r="BB6" s="4">
        <v>0</v>
      </c>
      <c r="BC6" s="4">
        <v>6</v>
      </c>
      <c r="BD6" s="4">
        <v>0</v>
      </c>
      <c r="BE6" s="4">
        <v>0</v>
      </c>
      <c r="BF6" s="4">
        <v>0</v>
      </c>
    </row>
    <row r="7" spans="1:58">
      <c r="A7" s="38" t="s">
        <v>176</v>
      </c>
      <c r="B7" s="7">
        <v>0.21793690754783399</v>
      </c>
      <c r="C7" s="7">
        <v>0.34219284953906098</v>
      </c>
      <c r="D7" s="7">
        <v>3.9662959991740201E-2</v>
      </c>
      <c r="E7" s="7">
        <v>0</v>
      </c>
      <c r="F7" s="7">
        <v>0</v>
      </c>
      <c r="G7" s="7">
        <v>0.26984433275019898</v>
      </c>
      <c r="H7" s="7">
        <v>0</v>
      </c>
      <c r="I7" s="7">
        <v>0.51069234587410495</v>
      </c>
      <c r="J7" s="7">
        <v>0</v>
      </c>
      <c r="K7" s="7">
        <v>0</v>
      </c>
      <c r="L7" s="7">
        <v>0.19336610243341601</v>
      </c>
      <c r="M7" s="7">
        <v>0.29614533551213101</v>
      </c>
      <c r="N7" s="7">
        <v>0.44628927529156104</v>
      </c>
      <c r="O7" s="7">
        <v>0.29737407775413399</v>
      </c>
      <c r="P7" s="7">
        <v>8.7746557497307906E-2</v>
      </c>
      <c r="Q7" s="7">
        <v>0.58578608607300198</v>
      </c>
      <c r="R7" s="7">
        <v>0.20297304018843199</v>
      </c>
      <c r="S7" s="7">
        <v>0.16351019805872699</v>
      </c>
      <c r="T7" s="7">
        <v>0.26981010552950901</v>
      </c>
      <c r="U7" s="7">
        <v>0.14668353879219201</v>
      </c>
      <c r="V7" s="7">
        <v>0.23726385049031901</v>
      </c>
      <c r="W7" s="7">
        <v>0.212826226364662</v>
      </c>
      <c r="X7" s="7">
        <v>0.20726639083461101</v>
      </c>
      <c r="Y7" s="7">
        <v>0.25970664063665899</v>
      </c>
      <c r="Z7" s="7">
        <v>0</v>
      </c>
      <c r="AA7" s="7">
        <v>0</v>
      </c>
      <c r="AB7" s="7">
        <v>0</v>
      </c>
      <c r="AC7" s="7">
        <v>0</v>
      </c>
      <c r="AD7" s="7">
        <v>0.21793690754783399</v>
      </c>
      <c r="AE7" s="7">
        <v>0</v>
      </c>
      <c r="AF7" s="7">
        <v>0</v>
      </c>
      <c r="AG7" s="7">
        <v>0.19502267105863802</v>
      </c>
      <c r="AH7" s="7">
        <v>0.15420720518314501</v>
      </c>
      <c r="AI7" s="7">
        <v>0.259360401422078</v>
      </c>
      <c r="AJ7" s="7">
        <v>0</v>
      </c>
      <c r="AK7" s="7">
        <v>9.6872304469246495E-2</v>
      </c>
      <c r="AL7" s="7">
        <v>0.25458451135508098</v>
      </c>
      <c r="AM7" s="7">
        <v>0.211598818481645</v>
      </c>
      <c r="AN7" s="7">
        <v>0.32287576480860897</v>
      </c>
      <c r="AO7" s="7">
        <v>0.182594863297738</v>
      </c>
      <c r="AP7" s="7">
        <v>0.15436357194310399</v>
      </c>
      <c r="AQ7" s="7">
        <v>0</v>
      </c>
      <c r="AR7" s="7">
        <v>5.3780568471556794E-2</v>
      </c>
      <c r="AS7" s="7">
        <v>0</v>
      </c>
      <c r="AT7" s="7">
        <v>1</v>
      </c>
      <c r="AU7" s="7">
        <v>0</v>
      </c>
      <c r="AV7" s="7">
        <v>0</v>
      </c>
      <c r="AW7" s="7">
        <v>0.32332282421593495</v>
      </c>
      <c r="AX7" s="7">
        <v>7.1652518988124594E-2</v>
      </c>
      <c r="AY7" s="7">
        <v>0.27201082625686301</v>
      </c>
      <c r="AZ7" s="7">
        <v>0.291697075131717</v>
      </c>
      <c r="BA7" s="7">
        <v>0.36754906794893899</v>
      </c>
      <c r="BB7" s="7">
        <v>4.0066328620485002E-2</v>
      </c>
      <c r="BC7" s="7">
        <v>0.23007061311017898</v>
      </c>
      <c r="BD7" s="7">
        <v>0.26655966767634698</v>
      </c>
      <c r="BE7" s="7">
        <v>0</v>
      </c>
      <c r="BF7" s="7">
        <v>0</v>
      </c>
    </row>
    <row r="8" spans="1:58">
      <c r="A8" s="38"/>
      <c r="B8" s="4">
        <v>21</v>
      </c>
      <c r="C8" s="4">
        <v>14</v>
      </c>
      <c r="D8" s="4">
        <v>1</v>
      </c>
      <c r="E8" s="4">
        <v>0</v>
      </c>
      <c r="F8" s="4">
        <v>0</v>
      </c>
      <c r="G8" s="4">
        <v>2</v>
      </c>
      <c r="H8" s="4">
        <v>0</v>
      </c>
      <c r="I8" s="4">
        <v>2</v>
      </c>
      <c r="J8" s="4">
        <v>0</v>
      </c>
      <c r="K8" s="4">
        <v>0</v>
      </c>
      <c r="L8" s="4">
        <v>9</v>
      </c>
      <c r="M8" s="4">
        <v>11</v>
      </c>
      <c r="N8" s="4">
        <v>3</v>
      </c>
      <c r="O8" s="4">
        <v>9</v>
      </c>
      <c r="P8" s="4">
        <v>2</v>
      </c>
      <c r="Q8" s="4">
        <v>2</v>
      </c>
      <c r="R8" s="4">
        <v>2</v>
      </c>
      <c r="S8" s="4">
        <v>8</v>
      </c>
      <c r="T8" s="4">
        <v>13</v>
      </c>
      <c r="U8" s="4">
        <v>3</v>
      </c>
      <c r="V8" s="4">
        <v>2</v>
      </c>
      <c r="W8" s="4">
        <v>4</v>
      </c>
      <c r="X8" s="4">
        <v>3</v>
      </c>
      <c r="Y8" s="4">
        <v>8</v>
      </c>
      <c r="Z8" s="4">
        <v>0</v>
      </c>
      <c r="AA8" s="4">
        <v>0</v>
      </c>
      <c r="AB8" s="4">
        <v>0</v>
      </c>
      <c r="AC8" s="4">
        <v>0</v>
      </c>
      <c r="AD8" s="4">
        <v>21</v>
      </c>
      <c r="AE8" s="4">
        <v>0</v>
      </c>
      <c r="AF8" s="4">
        <v>0</v>
      </c>
      <c r="AG8" s="4">
        <v>10</v>
      </c>
      <c r="AH8" s="4">
        <v>1</v>
      </c>
      <c r="AI8" s="4">
        <v>11</v>
      </c>
      <c r="AJ8" s="4">
        <v>0</v>
      </c>
      <c r="AK8" s="4">
        <v>1</v>
      </c>
      <c r="AL8" s="4">
        <v>9</v>
      </c>
      <c r="AM8" s="4">
        <v>11</v>
      </c>
      <c r="AN8" s="4">
        <v>12</v>
      </c>
      <c r="AO8" s="4">
        <v>4</v>
      </c>
      <c r="AP8" s="4">
        <v>2</v>
      </c>
      <c r="AQ8" s="4">
        <v>0</v>
      </c>
      <c r="AR8" s="4">
        <v>0</v>
      </c>
      <c r="AS8" s="4">
        <v>0</v>
      </c>
      <c r="AT8" s="4">
        <v>1</v>
      </c>
      <c r="AU8" s="4">
        <v>0</v>
      </c>
      <c r="AV8" s="4">
        <v>0</v>
      </c>
      <c r="AW8" s="4">
        <v>15</v>
      </c>
      <c r="AX8" s="4">
        <v>2</v>
      </c>
      <c r="AY8" s="4">
        <v>3</v>
      </c>
      <c r="AZ8" s="4">
        <v>6</v>
      </c>
      <c r="BA8" s="4">
        <v>15</v>
      </c>
      <c r="BB8" s="4">
        <v>1</v>
      </c>
      <c r="BC8" s="4">
        <v>19</v>
      </c>
      <c r="BD8" s="4">
        <v>2</v>
      </c>
      <c r="BE8" s="4">
        <v>0</v>
      </c>
      <c r="BF8" s="4">
        <v>0</v>
      </c>
    </row>
    <row r="9" spans="1:58">
      <c r="A9" s="38" t="s">
        <v>177</v>
      </c>
      <c r="B9" s="7">
        <v>0.35407760600230298</v>
      </c>
      <c r="C9" s="7">
        <v>0.38473009249541801</v>
      </c>
      <c r="D9" s="7">
        <v>0.20197643362463802</v>
      </c>
      <c r="E9" s="7">
        <v>0.37779796356676099</v>
      </c>
      <c r="F9" s="7">
        <v>0</v>
      </c>
      <c r="G9" s="7">
        <v>0.45848273232658299</v>
      </c>
      <c r="H9" s="7">
        <v>0</v>
      </c>
      <c r="I9" s="7">
        <v>0.489307654125895</v>
      </c>
      <c r="J9" s="7">
        <v>0</v>
      </c>
      <c r="K9" s="7">
        <v>0.36715297160648297</v>
      </c>
      <c r="L9" s="7">
        <v>0.26871857264483401</v>
      </c>
      <c r="M9" s="7">
        <v>0.402462248883732</v>
      </c>
      <c r="N9" s="7">
        <v>0.16124935671452201</v>
      </c>
      <c r="O9" s="7">
        <v>0.40684105072686</v>
      </c>
      <c r="P9" s="7">
        <v>0.20137903059953999</v>
      </c>
      <c r="Q9" s="7">
        <v>0.13466139532784902</v>
      </c>
      <c r="R9" s="7">
        <v>0.30706022298541702</v>
      </c>
      <c r="S9" s="7">
        <v>0.275786502189099</v>
      </c>
      <c r="T9" s="7">
        <v>0.42869556410464099</v>
      </c>
      <c r="U9" s="7">
        <v>0.30790770797632</v>
      </c>
      <c r="V9" s="7">
        <v>0.28115291466345904</v>
      </c>
      <c r="W9" s="7">
        <v>0.44749254327444299</v>
      </c>
      <c r="X9" s="7">
        <v>0.49346047603524296</v>
      </c>
      <c r="Y9" s="7">
        <v>0.26909134236755899</v>
      </c>
      <c r="Z9" s="7">
        <v>0</v>
      </c>
      <c r="AA9" s="7">
        <v>0</v>
      </c>
      <c r="AB9" s="7">
        <v>0</v>
      </c>
      <c r="AC9" s="7">
        <v>0</v>
      </c>
      <c r="AD9" s="7">
        <v>0.35407760600230298</v>
      </c>
      <c r="AE9" s="7">
        <v>0</v>
      </c>
      <c r="AF9" s="7">
        <v>0</v>
      </c>
      <c r="AG9" s="7">
        <v>0.322591100422086</v>
      </c>
      <c r="AH9" s="7">
        <v>0.31073090695184197</v>
      </c>
      <c r="AI9" s="7">
        <v>0.388634407471243</v>
      </c>
      <c r="AJ9" s="7">
        <v>0.79842973896835401</v>
      </c>
      <c r="AK9" s="7">
        <v>0.47789170673824399</v>
      </c>
      <c r="AL9" s="7">
        <v>0.24123624383098399</v>
      </c>
      <c r="AM9" s="7">
        <v>0.416694325668646</v>
      </c>
      <c r="AN9" s="7">
        <v>0.36478353995931601</v>
      </c>
      <c r="AO9" s="7">
        <v>0.22323089436532001</v>
      </c>
      <c r="AP9" s="7">
        <v>0.37206106060173605</v>
      </c>
      <c r="AQ9" s="7">
        <v>0</v>
      </c>
      <c r="AR9" s="7">
        <v>0.57869054928489905</v>
      </c>
      <c r="AS9" s="7">
        <v>0</v>
      </c>
      <c r="AT9" s="7">
        <v>0</v>
      </c>
      <c r="AU9" s="7">
        <v>1</v>
      </c>
      <c r="AV9" s="7">
        <v>0</v>
      </c>
      <c r="AW9" s="7">
        <v>0.36573493699884801</v>
      </c>
      <c r="AX9" s="7">
        <v>0.24792200959944899</v>
      </c>
      <c r="AY9" s="7">
        <v>0.26492136671549099</v>
      </c>
      <c r="AZ9" s="7">
        <v>0.210370647894569</v>
      </c>
      <c r="BA9" s="7">
        <v>0.296321132504615</v>
      </c>
      <c r="BB9" s="7">
        <v>0.33874898780798601</v>
      </c>
      <c r="BC9" s="7">
        <v>0.31295788670306701</v>
      </c>
      <c r="BD9" s="7">
        <v>0.58412043949428105</v>
      </c>
      <c r="BE9" s="7">
        <v>0</v>
      </c>
      <c r="BF9" s="7">
        <v>0.70459509920547703</v>
      </c>
    </row>
    <row r="10" spans="1:58">
      <c r="A10" s="38"/>
      <c r="B10" s="4">
        <v>34</v>
      </c>
      <c r="C10" s="4">
        <v>16</v>
      </c>
      <c r="D10" s="4">
        <v>4</v>
      </c>
      <c r="E10" s="4">
        <v>2</v>
      </c>
      <c r="F10" s="4">
        <v>0</v>
      </c>
      <c r="G10" s="4">
        <v>3</v>
      </c>
      <c r="H10" s="4">
        <v>0</v>
      </c>
      <c r="I10" s="4">
        <v>2</v>
      </c>
      <c r="J10" s="4">
        <v>0</v>
      </c>
      <c r="K10" s="4">
        <v>1</v>
      </c>
      <c r="L10" s="4">
        <v>12</v>
      </c>
      <c r="M10" s="4">
        <v>16</v>
      </c>
      <c r="N10" s="4">
        <v>1</v>
      </c>
      <c r="O10" s="4">
        <v>12</v>
      </c>
      <c r="P10" s="4">
        <v>4</v>
      </c>
      <c r="Q10" s="4">
        <v>0</v>
      </c>
      <c r="R10" s="4">
        <v>3</v>
      </c>
      <c r="S10" s="4">
        <v>13</v>
      </c>
      <c r="T10" s="4">
        <v>21</v>
      </c>
      <c r="U10" s="4">
        <v>5</v>
      </c>
      <c r="V10" s="4">
        <v>2</v>
      </c>
      <c r="W10" s="4">
        <v>9</v>
      </c>
      <c r="X10" s="4">
        <v>8</v>
      </c>
      <c r="Y10" s="4">
        <v>9</v>
      </c>
      <c r="Z10" s="4">
        <v>0</v>
      </c>
      <c r="AA10" s="4">
        <v>0</v>
      </c>
      <c r="AB10" s="4">
        <v>0</v>
      </c>
      <c r="AC10" s="4">
        <v>0</v>
      </c>
      <c r="AD10" s="4">
        <v>34</v>
      </c>
      <c r="AE10" s="4">
        <v>0</v>
      </c>
      <c r="AF10" s="4">
        <v>0</v>
      </c>
      <c r="AG10" s="4">
        <v>16</v>
      </c>
      <c r="AH10" s="4">
        <v>2</v>
      </c>
      <c r="AI10" s="4">
        <v>16</v>
      </c>
      <c r="AJ10" s="4">
        <v>3</v>
      </c>
      <c r="AK10" s="4">
        <v>4</v>
      </c>
      <c r="AL10" s="4">
        <v>9</v>
      </c>
      <c r="AM10" s="4">
        <v>21</v>
      </c>
      <c r="AN10" s="4">
        <v>13</v>
      </c>
      <c r="AO10" s="4">
        <v>5</v>
      </c>
      <c r="AP10" s="4">
        <v>5</v>
      </c>
      <c r="AQ10" s="4">
        <v>0</v>
      </c>
      <c r="AR10" s="4">
        <v>4</v>
      </c>
      <c r="AS10" s="4">
        <v>0</v>
      </c>
      <c r="AT10" s="4">
        <v>0</v>
      </c>
      <c r="AU10" s="4">
        <v>1</v>
      </c>
      <c r="AV10" s="4">
        <v>0</v>
      </c>
      <c r="AW10" s="4">
        <v>17</v>
      </c>
      <c r="AX10" s="4">
        <v>7</v>
      </c>
      <c r="AY10" s="4">
        <v>3</v>
      </c>
      <c r="AZ10" s="4">
        <v>4</v>
      </c>
      <c r="BA10" s="4">
        <v>12</v>
      </c>
      <c r="BB10" s="4">
        <v>10</v>
      </c>
      <c r="BC10" s="4">
        <v>26</v>
      </c>
      <c r="BD10" s="4">
        <v>3</v>
      </c>
      <c r="BE10" s="4">
        <v>0</v>
      </c>
      <c r="BF10" s="4">
        <v>4</v>
      </c>
    </row>
    <row r="11" spans="1:58">
      <c r="A11" s="38" t="s">
        <v>178</v>
      </c>
      <c r="B11" s="7">
        <v>0.28693548792375101</v>
      </c>
      <c r="C11" s="7">
        <v>0.170356304111835</v>
      </c>
      <c r="D11" s="7">
        <v>0.69043594380365303</v>
      </c>
      <c r="E11" s="7">
        <v>0.22043765964702999</v>
      </c>
      <c r="F11" s="7">
        <v>0</v>
      </c>
      <c r="G11" s="7">
        <v>0.27167293492321798</v>
      </c>
      <c r="H11" s="7">
        <v>0</v>
      </c>
      <c r="I11" s="7">
        <v>0</v>
      </c>
      <c r="J11" s="7">
        <v>0</v>
      </c>
      <c r="K11" s="7">
        <v>0.37895753588307002</v>
      </c>
      <c r="L11" s="7">
        <v>0.47680567536704999</v>
      </c>
      <c r="M11" s="7">
        <v>0.16114646043132899</v>
      </c>
      <c r="N11" s="7">
        <v>0.39246136799391701</v>
      </c>
      <c r="O11" s="7">
        <v>0.15516447921527299</v>
      </c>
      <c r="P11" s="7">
        <v>0.66703200144765407</v>
      </c>
      <c r="Q11" s="7">
        <v>0.27955251859914898</v>
      </c>
      <c r="R11" s="7">
        <v>0.363191343624094</v>
      </c>
      <c r="S11" s="7">
        <v>0.31574758753839199</v>
      </c>
      <c r="T11" s="7">
        <v>0.25947515159977802</v>
      </c>
      <c r="U11" s="7">
        <v>0.31671637641587602</v>
      </c>
      <c r="V11" s="7">
        <v>0.43063642592300799</v>
      </c>
      <c r="W11" s="7">
        <v>0.17395842574705001</v>
      </c>
      <c r="X11" s="7">
        <v>0.260527808845117</v>
      </c>
      <c r="Y11" s="7">
        <v>0.31898105418199402</v>
      </c>
      <c r="Z11" s="7">
        <v>0</v>
      </c>
      <c r="AA11" s="7">
        <v>0</v>
      </c>
      <c r="AB11" s="7">
        <v>0</v>
      </c>
      <c r="AC11" s="7">
        <v>0</v>
      </c>
      <c r="AD11" s="7">
        <v>0.28693548792375101</v>
      </c>
      <c r="AE11" s="7">
        <v>0</v>
      </c>
      <c r="AF11" s="7">
        <v>0</v>
      </c>
      <c r="AG11" s="7">
        <v>0.35783202395552999</v>
      </c>
      <c r="AH11" s="7">
        <v>0.29814948449494899</v>
      </c>
      <c r="AI11" s="7">
        <v>0.22548565994625602</v>
      </c>
      <c r="AJ11" s="7">
        <v>0</v>
      </c>
      <c r="AK11" s="7">
        <v>0.187296226561147</v>
      </c>
      <c r="AL11" s="7">
        <v>0.28425336348720803</v>
      </c>
      <c r="AM11" s="7">
        <v>0.30618370469814399</v>
      </c>
      <c r="AN11" s="7">
        <v>0.19580150684378497</v>
      </c>
      <c r="AO11" s="7">
        <v>0.55992894407360505</v>
      </c>
      <c r="AP11" s="7">
        <v>0.27621162420675899</v>
      </c>
      <c r="AQ11" s="7">
        <v>0</v>
      </c>
      <c r="AR11" s="7">
        <v>0.36752888224354502</v>
      </c>
      <c r="AS11" s="7">
        <v>0.59881380314774302</v>
      </c>
      <c r="AT11" s="7">
        <v>0</v>
      </c>
      <c r="AU11" s="7">
        <v>0</v>
      </c>
      <c r="AV11" s="7">
        <v>0</v>
      </c>
      <c r="AW11" s="7">
        <v>0.203295518374182</v>
      </c>
      <c r="AX11" s="7">
        <v>0.48644460970189501</v>
      </c>
      <c r="AY11" s="7">
        <v>0.30926898613139397</v>
      </c>
      <c r="AZ11" s="7">
        <v>0.35617783341916898</v>
      </c>
      <c r="BA11" s="7">
        <v>0.140711562100722</v>
      </c>
      <c r="BB11" s="7">
        <v>0.44769971330080599</v>
      </c>
      <c r="BC11" s="7">
        <v>0.29597683809596798</v>
      </c>
      <c r="BD11" s="7">
        <v>0.149319892829372</v>
      </c>
      <c r="BE11" s="7">
        <v>0</v>
      </c>
      <c r="BF11" s="7">
        <v>0.29540490079452303</v>
      </c>
    </row>
    <row r="12" spans="1:58">
      <c r="A12" s="38"/>
      <c r="B12" s="4">
        <v>27</v>
      </c>
      <c r="C12" s="4">
        <v>7</v>
      </c>
      <c r="D12" s="4">
        <v>15</v>
      </c>
      <c r="E12" s="4">
        <v>1</v>
      </c>
      <c r="F12" s="4">
        <v>0</v>
      </c>
      <c r="G12" s="4">
        <v>2</v>
      </c>
      <c r="H12" s="4">
        <v>0</v>
      </c>
      <c r="I12" s="4">
        <v>0</v>
      </c>
      <c r="J12" s="4">
        <v>0</v>
      </c>
      <c r="K12" s="4">
        <v>1</v>
      </c>
      <c r="L12" s="4">
        <v>21</v>
      </c>
      <c r="M12" s="4">
        <v>6</v>
      </c>
      <c r="N12" s="4">
        <v>2</v>
      </c>
      <c r="O12" s="4">
        <v>5</v>
      </c>
      <c r="P12" s="4">
        <v>12</v>
      </c>
      <c r="Q12" s="4">
        <v>1</v>
      </c>
      <c r="R12" s="4">
        <v>4</v>
      </c>
      <c r="S12" s="4">
        <v>15</v>
      </c>
      <c r="T12" s="4">
        <v>13</v>
      </c>
      <c r="U12" s="4">
        <v>6</v>
      </c>
      <c r="V12" s="4">
        <v>4</v>
      </c>
      <c r="W12" s="4">
        <v>4</v>
      </c>
      <c r="X12" s="4">
        <v>4</v>
      </c>
      <c r="Y12" s="4">
        <v>10</v>
      </c>
      <c r="Z12" s="4">
        <v>0</v>
      </c>
      <c r="AA12" s="4">
        <v>0</v>
      </c>
      <c r="AB12" s="4">
        <v>0</v>
      </c>
      <c r="AC12" s="4">
        <v>0</v>
      </c>
      <c r="AD12" s="4">
        <v>27</v>
      </c>
      <c r="AE12" s="4">
        <v>0</v>
      </c>
      <c r="AF12" s="4">
        <v>0</v>
      </c>
      <c r="AG12" s="4">
        <v>18</v>
      </c>
      <c r="AH12" s="4">
        <v>2</v>
      </c>
      <c r="AI12" s="4">
        <v>10</v>
      </c>
      <c r="AJ12" s="4">
        <v>0</v>
      </c>
      <c r="AK12" s="4">
        <v>2</v>
      </c>
      <c r="AL12" s="4">
        <v>11</v>
      </c>
      <c r="AM12" s="4">
        <v>15</v>
      </c>
      <c r="AN12" s="4">
        <v>7</v>
      </c>
      <c r="AO12" s="4">
        <v>13</v>
      </c>
      <c r="AP12" s="4">
        <v>4</v>
      </c>
      <c r="AQ12" s="4">
        <v>0</v>
      </c>
      <c r="AR12" s="4">
        <v>3</v>
      </c>
      <c r="AS12" s="4">
        <v>1</v>
      </c>
      <c r="AT12" s="4">
        <v>0</v>
      </c>
      <c r="AU12" s="4">
        <v>0</v>
      </c>
      <c r="AV12" s="4">
        <v>0</v>
      </c>
      <c r="AW12" s="4">
        <v>9</v>
      </c>
      <c r="AX12" s="4">
        <v>14</v>
      </c>
      <c r="AY12" s="4">
        <v>3</v>
      </c>
      <c r="AZ12" s="4">
        <v>7</v>
      </c>
      <c r="BA12" s="4">
        <v>6</v>
      </c>
      <c r="BB12" s="4">
        <v>14</v>
      </c>
      <c r="BC12" s="4">
        <v>25</v>
      </c>
      <c r="BD12" s="4">
        <v>1</v>
      </c>
      <c r="BE12" s="4">
        <v>0</v>
      </c>
      <c r="BF12" s="4">
        <v>2</v>
      </c>
    </row>
    <row r="13" spans="1:58">
      <c r="A13" s="38" t="s">
        <v>179</v>
      </c>
      <c r="B13" s="7">
        <v>8.3526396346689402E-2</v>
      </c>
      <c r="C13" s="7">
        <v>7.8451872117849902E-2</v>
      </c>
      <c r="D13" s="7">
        <v>0</v>
      </c>
      <c r="E13" s="7">
        <v>0</v>
      </c>
      <c r="F13" s="7">
        <v>0</v>
      </c>
      <c r="G13" s="7">
        <v>0</v>
      </c>
      <c r="H13" s="7">
        <v>0</v>
      </c>
      <c r="I13" s="7">
        <v>0</v>
      </c>
      <c r="J13" s="7">
        <v>0</v>
      </c>
      <c r="K13" s="7">
        <v>0</v>
      </c>
      <c r="L13" s="7">
        <v>0</v>
      </c>
      <c r="M13" s="7">
        <v>0.10309529914580599</v>
      </c>
      <c r="N13" s="7">
        <v>0</v>
      </c>
      <c r="O13" s="7">
        <v>0.107397313788099</v>
      </c>
      <c r="P13" s="7">
        <v>0</v>
      </c>
      <c r="Q13" s="7">
        <v>0</v>
      </c>
      <c r="R13" s="7">
        <v>0</v>
      </c>
      <c r="S13" s="7">
        <v>0.17116446543660999</v>
      </c>
      <c r="T13" s="7">
        <v>0</v>
      </c>
      <c r="U13" s="7">
        <v>0.228692376815612</v>
      </c>
      <c r="V13" s="7">
        <v>0</v>
      </c>
      <c r="W13" s="7">
        <v>6.3411837837800702E-2</v>
      </c>
      <c r="X13" s="7">
        <v>0</v>
      </c>
      <c r="Y13" s="7">
        <v>8.1867125708361493E-2</v>
      </c>
      <c r="Z13" s="7">
        <v>0</v>
      </c>
      <c r="AA13" s="7">
        <v>0</v>
      </c>
      <c r="AB13" s="7">
        <v>0</v>
      </c>
      <c r="AC13" s="7">
        <v>0</v>
      </c>
      <c r="AD13" s="7">
        <v>8.3526396346689402E-2</v>
      </c>
      <c r="AE13" s="7">
        <v>0</v>
      </c>
      <c r="AF13" s="7">
        <v>0</v>
      </c>
      <c r="AG13" s="7">
        <v>6.5886689541701196E-2</v>
      </c>
      <c r="AH13" s="7">
        <v>0</v>
      </c>
      <c r="AI13" s="7">
        <v>9.4644249450218806E-2</v>
      </c>
      <c r="AJ13" s="7">
        <v>0.20157026103164599</v>
      </c>
      <c r="AK13" s="7">
        <v>8.9112407215436798E-2</v>
      </c>
      <c r="AL13" s="7">
        <v>0.14261619107158899</v>
      </c>
      <c r="AM13" s="7">
        <v>3.8544928013083297E-2</v>
      </c>
      <c r="AN13" s="7">
        <v>8.900555302756849E-2</v>
      </c>
      <c r="AO13" s="7">
        <v>0</v>
      </c>
      <c r="AP13" s="7">
        <v>0</v>
      </c>
      <c r="AQ13" s="7">
        <v>0</v>
      </c>
      <c r="AR13" s="7">
        <v>0</v>
      </c>
      <c r="AS13" s="7">
        <v>0</v>
      </c>
      <c r="AT13" s="7">
        <v>0</v>
      </c>
      <c r="AU13" s="7">
        <v>0</v>
      </c>
      <c r="AV13" s="7">
        <v>0</v>
      </c>
      <c r="AW13" s="7">
        <v>8.6133599617010809E-2</v>
      </c>
      <c r="AX13" s="7">
        <v>0.142784631853733</v>
      </c>
      <c r="AY13" s="7">
        <v>0</v>
      </c>
      <c r="AZ13" s="7">
        <v>0</v>
      </c>
      <c r="BA13" s="7">
        <v>6.3624522740524103E-2</v>
      </c>
      <c r="BB13" s="7">
        <v>0.17348497027072401</v>
      </c>
      <c r="BC13" s="7">
        <v>9.5337143537841701E-2</v>
      </c>
      <c r="BD13" s="7">
        <v>0</v>
      </c>
      <c r="BE13" s="7">
        <v>0</v>
      </c>
      <c r="BF13" s="7">
        <v>0</v>
      </c>
    </row>
    <row r="14" spans="1:58">
      <c r="A14" s="38"/>
      <c r="B14" s="4">
        <v>8</v>
      </c>
      <c r="C14" s="4">
        <v>3</v>
      </c>
      <c r="D14" s="4">
        <v>0</v>
      </c>
      <c r="E14" s="4">
        <v>0</v>
      </c>
      <c r="F14" s="4">
        <v>0</v>
      </c>
      <c r="G14" s="4">
        <v>0</v>
      </c>
      <c r="H14" s="4">
        <v>0</v>
      </c>
      <c r="I14" s="4">
        <v>0</v>
      </c>
      <c r="J14" s="4">
        <v>0</v>
      </c>
      <c r="K14" s="4">
        <v>0</v>
      </c>
      <c r="L14" s="4">
        <v>0</v>
      </c>
      <c r="M14" s="4">
        <v>4</v>
      </c>
      <c r="N14" s="4">
        <v>0</v>
      </c>
      <c r="O14" s="4">
        <v>3</v>
      </c>
      <c r="P14" s="4">
        <v>0</v>
      </c>
      <c r="Q14" s="4">
        <v>0</v>
      </c>
      <c r="R14" s="4">
        <v>0</v>
      </c>
      <c r="S14" s="4">
        <v>8</v>
      </c>
      <c r="T14" s="4">
        <v>0</v>
      </c>
      <c r="U14" s="4">
        <v>4</v>
      </c>
      <c r="V14" s="4">
        <v>0</v>
      </c>
      <c r="W14" s="4">
        <v>1</v>
      </c>
      <c r="X14" s="4">
        <v>0</v>
      </c>
      <c r="Y14" s="4">
        <v>3</v>
      </c>
      <c r="Z14" s="4">
        <v>0</v>
      </c>
      <c r="AA14" s="4">
        <v>0</v>
      </c>
      <c r="AB14" s="4">
        <v>0</v>
      </c>
      <c r="AC14" s="4">
        <v>0</v>
      </c>
      <c r="AD14" s="4">
        <v>8</v>
      </c>
      <c r="AE14" s="4">
        <v>0</v>
      </c>
      <c r="AF14" s="4">
        <v>0</v>
      </c>
      <c r="AG14" s="4">
        <v>3</v>
      </c>
      <c r="AH14" s="4">
        <v>0</v>
      </c>
      <c r="AI14" s="4">
        <v>4</v>
      </c>
      <c r="AJ14" s="4">
        <v>1</v>
      </c>
      <c r="AK14" s="4">
        <v>1</v>
      </c>
      <c r="AL14" s="4">
        <v>5</v>
      </c>
      <c r="AM14" s="4">
        <v>2</v>
      </c>
      <c r="AN14" s="4">
        <v>3</v>
      </c>
      <c r="AO14" s="4">
        <v>0</v>
      </c>
      <c r="AP14" s="4">
        <v>0</v>
      </c>
      <c r="AQ14" s="4">
        <v>0</v>
      </c>
      <c r="AR14" s="4">
        <v>0</v>
      </c>
      <c r="AS14" s="4">
        <v>0</v>
      </c>
      <c r="AT14" s="4">
        <v>0</v>
      </c>
      <c r="AU14" s="4">
        <v>0</v>
      </c>
      <c r="AV14" s="4">
        <v>0</v>
      </c>
      <c r="AW14" s="4">
        <v>4</v>
      </c>
      <c r="AX14" s="4">
        <v>4</v>
      </c>
      <c r="AY14" s="4">
        <v>0</v>
      </c>
      <c r="AZ14" s="4">
        <v>0</v>
      </c>
      <c r="BA14" s="4">
        <v>3</v>
      </c>
      <c r="BB14" s="4">
        <v>5</v>
      </c>
      <c r="BC14" s="4">
        <v>8</v>
      </c>
      <c r="BD14" s="4">
        <v>0</v>
      </c>
      <c r="BE14" s="4">
        <v>0</v>
      </c>
      <c r="BF14" s="4">
        <v>0</v>
      </c>
    </row>
    <row r="15" spans="1:58">
      <c r="A15" s="38" t="s">
        <v>180</v>
      </c>
      <c r="B15" s="7">
        <v>0.275460509727256</v>
      </c>
      <c r="C15" s="7">
        <v>0.36646173127489701</v>
      </c>
      <c r="D15" s="7">
        <v>0.10758762257170901</v>
      </c>
      <c r="E15" s="7">
        <v>0.40176437678620902</v>
      </c>
      <c r="F15" s="7">
        <v>0</v>
      </c>
      <c r="G15" s="7">
        <v>0.26984433275019898</v>
      </c>
      <c r="H15" s="7">
        <v>0</v>
      </c>
      <c r="I15" s="7">
        <v>0.51069234587410495</v>
      </c>
      <c r="J15" s="7">
        <v>0</v>
      </c>
      <c r="K15" s="7">
        <v>0.25388949251044701</v>
      </c>
      <c r="L15" s="7">
        <v>0.25447575198811501</v>
      </c>
      <c r="M15" s="7">
        <v>0.33329599153913397</v>
      </c>
      <c r="N15" s="7">
        <v>0.44628927529156104</v>
      </c>
      <c r="O15" s="7">
        <v>0.33059715626976804</v>
      </c>
      <c r="P15" s="7">
        <v>0.131588967952806</v>
      </c>
      <c r="Q15" s="7">
        <v>0.58578608607300198</v>
      </c>
      <c r="R15" s="7">
        <v>0.32974843339048904</v>
      </c>
      <c r="S15" s="7">
        <v>0.23730144483589899</v>
      </c>
      <c r="T15" s="7">
        <v>0.31182928429557999</v>
      </c>
      <c r="U15" s="7">
        <v>0.14668353879219201</v>
      </c>
      <c r="V15" s="7">
        <v>0.28821065941353302</v>
      </c>
      <c r="W15" s="7">
        <v>0.31513719314070598</v>
      </c>
      <c r="X15" s="7">
        <v>0.24601171511964101</v>
      </c>
      <c r="Y15" s="7">
        <v>0.33006047774208597</v>
      </c>
      <c r="Z15" s="7">
        <v>0</v>
      </c>
      <c r="AA15" s="7">
        <v>0</v>
      </c>
      <c r="AB15" s="7">
        <v>0</v>
      </c>
      <c r="AC15" s="7">
        <v>0</v>
      </c>
      <c r="AD15" s="7">
        <v>0.275460509727256</v>
      </c>
      <c r="AE15" s="7">
        <v>0</v>
      </c>
      <c r="AF15" s="7">
        <v>0</v>
      </c>
      <c r="AG15" s="7">
        <v>0.253690186080684</v>
      </c>
      <c r="AH15" s="7">
        <v>0.39111960855320904</v>
      </c>
      <c r="AI15" s="7">
        <v>0.29123568313228299</v>
      </c>
      <c r="AJ15" s="7">
        <v>0</v>
      </c>
      <c r="AK15" s="7">
        <v>0.245699659485172</v>
      </c>
      <c r="AL15" s="7">
        <v>0.33189420161021899</v>
      </c>
      <c r="AM15" s="7">
        <v>0.238577041620127</v>
      </c>
      <c r="AN15" s="7">
        <v>0.35040940016932998</v>
      </c>
      <c r="AO15" s="7">
        <v>0.216840161561074</v>
      </c>
      <c r="AP15" s="7">
        <v>0.35172731519150502</v>
      </c>
      <c r="AQ15" s="7">
        <v>0</v>
      </c>
      <c r="AR15" s="7">
        <v>5.3780568471556794E-2</v>
      </c>
      <c r="AS15" s="7">
        <v>0.40118619685225704</v>
      </c>
      <c r="AT15" s="7">
        <v>1</v>
      </c>
      <c r="AU15" s="7">
        <v>0</v>
      </c>
      <c r="AV15" s="7">
        <v>0</v>
      </c>
      <c r="AW15" s="7">
        <v>0.34483594500996001</v>
      </c>
      <c r="AX15" s="7">
        <v>0.122848748844922</v>
      </c>
      <c r="AY15" s="7">
        <v>0.42580964715311403</v>
      </c>
      <c r="AZ15" s="7">
        <v>0.43345151868626203</v>
      </c>
      <c r="BA15" s="7">
        <v>0.49934278265413901</v>
      </c>
      <c r="BB15" s="7">
        <v>4.0066328620485002E-2</v>
      </c>
      <c r="BC15" s="7">
        <v>0.29572813166312301</v>
      </c>
      <c r="BD15" s="7">
        <v>0.26655966767634698</v>
      </c>
      <c r="BE15" s="7">
        <v>0</v>
      </c>
      <c r="BF15" s="7">
        <v>0</v>
      </c>
    </row>
    <row r="16" spans="1:58">
      <c r="A16" s="38"/>
      <c r="B16" s="4">
        <v>26</v>
      </c>
      <c r="C16" s="4">
        <v>15</v>
      </c>
      <c r="D16" s="4">
        <v>2</v>
      </c>
      <c r="E16" s="4">
        <v>3</v>
      </c>
      <c r="F16" s="4">
        <v>0</v>
      </c>
      <c r="G16" s="4">
        <v>2</v>
      </c>
      <c r="H16" s="4">
        <v>0</v>
      </c>
      <c r="I16" s="4">
        <v>2</v>
      </c>
      <c r="J16" s="4">
        <v>0</v>
      </c>
      <c r="K16" s="4">
        <v>0</v>
      </c>
      <c r="L16" s="4">
        <v>11</v>
      </c>
      <c r="M16" s="4">
        <v>13</v>
      </c>
      <c r="N16" s="4">
        <v>3</v>
      </c>
      <c r="O16" s="4">
        <v>10</v>
      </c>
      <c r="P16" s="4">
        <v>2</v>
      </c>
      <c r="Q16" s="4">
        <v>2</v>
      </c>
      <c r="R16" s="4">
        <v>3</v>
      </c>
      <c r="S16" s="4">
        <v>11</v>
      </c>
      <c r="T16" s="4">
        <v>15</v>
      </c>
      <c r="U16" s="4">
        <v>3</v>
      </c>
      <c r="V16" s="4">
        <v>3</v>
      </c>
      <c r="W16" s="4">
        <v>7</v>
      </c>
      <c r="X16" s="4">
        <v>4</v>
      </c>
      <c r="Y16" s="4">
        <v>11</v>
      </c>
      <c r="Z16" s="4">
        <v>0</v>
      </c>
      <c r="AA16" s="4">
        <v>0</v>
      </c>
      <c r="AB16" s="4">
        <v>0</v>
      </c>
      <c r="AC16" s="4">
        <v>0</v>
      </c>
      <c r="AD16" s="4">
        <v>26</v>
      </c>
      <c r="AE16" s="4">
        <v>0</v>
      </c>
      <c r="AF16" s="4">
        <v>0</v>
      </c>
      <c r="AG16" s="4">
        <v>12</v>
      </c>
      <c r="AH16" s="4">
        <v>2</v>
      </c>
      <c r="AI16" s="4">
        <v>12</v>
      </c>
      <c r="AJ16" s="4">
        <v>0</v>
      </c>
      <c r="AK16" s="4">
        <v>2</v>
      </c>
      <c r="AL16" s="4">
        <v>12</v>
      </c>
      <c r="AM16" s="4">
        <v>12</v>
      </c>
      <c r="AN16" s="4">
        <v>13</v>
      </c>
      <c r="AO16" s="4">
        <v>5</v>
      </c>
      <c r="AP16" s="4">
        <v>5</v>
      </c>
      <c r="AQ16" s="4">
        <v>0</v>
      </c>
      <c r="AR16" s="4">
        <v>0</v>
      </c>
      <c r="AS16" s="4">
        <v>0</v>
      </c>
      <c r="AT16" s="4">
        <v>1</v>
      </c>
      <c r="AU16" s="4">
        <v>0</v>
      </c>
      <c r="AV16" s="4">
        <v>0</v>
      </c>
      <c r="AW16" s="4">
        <v>16</v>
      </c>
      <c r="AX16" s="4">
        <v>3</v>
      </c>
      <c r="AY16" s="4">
        <v>5</v>
      </c>
      <c r="AZ16" s="4">
        <v>9</v>
      </c>
      <c r="BA16" s="4">
        <v>21</v>
      </c>
      <c r="BB16" s="4">
        <v>1</v>
      </c>
      <c r="BC16" s="4">
        <v>25</v>
      </c>
      <c r="BD16" s="4">
        <v>2</v>
      </c>
      <c r="BE16" s="4">
        <v>0</v>
      </c>
      <c r="BF16" s="4">
        <v>0</v>
      </c>
    </row>
    <row r="17" spans="1:58">
      <c r="A17" s="38" t="s">
        <v>181</v>
      </c>
      <c r="B17" s="7">
        <v>0.37046188427044102</v>
      </c>
      <c r="C17" s="7">
        <v>0.24880817622968501</v>
      </c>
      <c r="D17" s="7">
        <v>0.69043594380365303</v>
      </c>
      <c r="E17" s="7">
        <v>0.22043765964702999</v>
      </c>
      <c r="F17" s="7">
        <v>0</v>
      </c>
      <c r="G17" s="7">
        <v>0.27167293492321798</v>
      </c>
      <c r="H17" s="7">
        <v>0</v>
      </c>
      <c r="I17" s="7">
        <v>0</v>
      </c>
      <c r="J17" s="7">
        <v>0</v>
      </c>
      <c r="K17" s="7">
        <v>0.37895753588307002</v>
      </c>
      <c r="L17" s="7">
        <v>0.47680567536704999</v>
      </c>
      <c r="M17" s="7">
        <v>0.26424175957713397</v>
      </c>
      <c r="N17" s="7">
        <v>0.39246136799391701</v>
      </c>
      <c r="O17" s="7">
        <v>0.26256179300337201</v>
      </c>
      <c r="P17" s="7">
        <v>0.66703200144765407</v>
      </c>
      <c r="Q17" s="7">
        <v>0.27955251859914898</v>
      </c>
      <c r="R17" s="7">
        <v>0.363191343624094</v>
      </c>
      <c r="S17" s="7">
        <v>0.48691205297500195</v>
      </c>
      <c r="T17" s="7">
        <v>0.25947515159977802</v>
      </c>
      <c r="U17" s="7">
        <v>0.54540875323148807</v>
      </c>
      <c r="V17" s="7">
        <v>0.43063642592300799</v>
      </c>
      <c r="W17" s="7">
        <v>0.237370263584851</v>
      </c>
      <c r="X17" s="7">
        <v>0.260527808845117</v>
      </c>
      <c r="Y17" s="7">
        <v>0.40084817989035598</v>
      </c>
      <c r="Z17" s="7">
        <v>0</v>
      </c>
      <c r="AA17" s="7">
        <v>0</v>
      </c>
      <c r="AB17" s="7">
        <v>0</v>
      </c>
      <c r="AC17" s="7">
        <v>0</v>
      </c>
      <c r="AD17" s="7">
        <v>0.37046188427044102</v>
      </c>
      <c r="AE17" s="7">
        <v>0</v>
      </c>
      <c r="AF17" s="7">
        <v>0</v>
      </c>
      <c r="AG17" s="7">
        <v>0.423718713497231</v>
      </c>
      <c r="AH17" s="7">
        <v>0.29814948449494899</v>
      </c>
      <c r="AI17" s="7">
        <v>0.32012990939647501</v>
      </c>
      <c r="AJ17" s="7">
        <v>0.20157026103164599</v>
      </c>
      <c r="AK17" s="7">
        <v>0.27640863377658298</v>
      </c>
      <c r="AL17" s="7">
        <v>0.42686955455879699</v>
      </c>
      <c r="AM17" s="7">
        <v>0.344728632711227</v>
      </c>
      <c r="AN17" s="7">
        <v>0.28480705987135296</v>
      </c>
      <c r="AO17" s="7">
        <v>0.55992894407360505</v>
      </c>
      <c r="AP17" s="7">
        <v>0.27621162420675899</v>
      </c>
      <c r="AQ17" s="7">
        <v>0</v>
      </c>
      <c r="AR17" s="7">
        <v>0.36752888224354502</v>
      </c>
      <c r="AS17" s="7">
        <v>0.59881380314774302</v>
      </c>
      <c r="AT17" s="7">
        <v>0</v>
      </c>
      <c r="AU17" s="7">
        <v>0</v>
      </c>
      <c r="AV17" s="7">
        <v>0</v>
      </c>
      <c r="AW17" s="7">
        <v>0.28942911799119303</v>
      </c>
      <c r="AX17" s="7">
        <v>0.62922924155562898</v>
      </c>
      <c r="AY17" s="7">
        <v>0.30926898613139397</v>
      </c>
      <c r="AZ17" s="7">
        <v>0.35617783341916898</v>
      </c>
      <c r="BA17" s="7">
        <v>0.20433608484124602</v>
      </c>
      <c r="BB17" s="7">
        <v>0.62118468357152901</v>
      </c>
      <c r="BC17" s="7">
        <v>0.39131398163380998</v>
      </c>
      <c r="BD17" s="7">
        <v>0.149319892829372</v>
      </c>
      <c r="BE17" s="7">
        <v>0</v>
      </c>
      <c r="BF17" s="7">
        <v>0.29540490079452303</v>
      </c>
    </row>
    <row r="18" spans="1:58">
      <c r="A18" s="38"/>
      <c r="B18" s="4">
        <v>35</v>
      </c>
      <c r="C18" s="4">
        <v>10</v>
      </c>
      <c r="D18" s="4">
        <v>15</v>
      </c>
      <c r="E18" s="4">
        <v>1</v>
      </c>
      <c r="F18" s="4">
        <v>0</v>
      </c>
      <c r="G18" s="4">
        <v>2</v>
      </c>
      <c r="H18" s="4">
        <v>0</v>
      </c>
      <c r="I18" s="4">
        <v>0</v>
      </c>
      <c r="J18" s="4">
        <v>0</v>
      </c>
      <c r="K18" s="4">
        <v>1</v>
      </c>
      <c r="L18" s="4">
        <v>21</v>
      </c>
      <c r="M18" s="4">
        <v>10</v>
      </c>
      <c r="N18" s="4">
        <v>2</v>
      </c>
      <c r="O18" s="4">
        <v>8</v>
      </c>
      <c r="P18" s="4">
        <v>12</v>
      </c>
      <c r="Q18" s="4">
        <v>1</v>
      </c>
      <c r="R18" s="4">
        <v>4</v>
      </c>
      <c r="S18" s="4">
        <v>23</v>
      </c>
      <c r="T18" s="4">
        <v>13</v>
      </c>
      <c r="U18" s="4">
        <v>10</v>
      </c>
      <c r="V18" s="4">
        <v>4</v>
      </c>
      <c r="W18" s="4">
        <v>5</v>
      </c>
      <c r="X18" s="4">
        <v>4</v>
      </c>
      <c r="Y18" s="4">
        <v>13</v>
      </c>
      <c r="Z18" s="4">
        <v>0</v>
      </c>
      <c r="AA18" s="4">
        <v>0</v>
      </c>
      <c r="AB18" s="4">
        <v>0</v>
      </c>
      <c r="AC18" s="4">
        <v>0</v>
      </c>
      <c r="AD18" s="4">
        <v>35</v>
      </c>
      <c r="AE18" s="4">
        <v>0</v>
      </c>
      <c r="AF18" s="4">
        <v>0</v>
      </c>
      <c r="AG18" s="4">
        <v>21</v>
      </c>
      <c r="AH18" s="4">
        <v>2</v>
      </c>
      <c r="AI18" s="4">
        <v>14</v>
      </c>
      <c r="AJ18" s="4">
        <v>1</v>
      </c>
      <c r="AK18" s="4">
        <v>2</v>
      </c>
      <c r="AL18" s="4">
        <v>16</v>
      </c>
      <c r="AM18" s="4">
        <v>17</v>
      </c>
      <c r="AN18" s="4">
        <v>10</v>
      </c>
      <c r="AO18" s="4">
        <v>13</v>
      </c>
      <c r="AP18" s="4">
        <v>4</v>
      </c>
      <c r="AQ18" s="4">
        <v>0</v>
      </c>
      <c r="AR18" s="4">
        <v>3</v>
      </c>
      <c r="AS18" s="4">
        <v>1</v>
      </c>
      <c r="AT18" s="4">
        <v>0</v>
      </c>
      <c r="AU18" s="4">
        <v>0</v>
      </c>
      <c r="AV18" s="4">
        <v>0</v>
      </c>
      <c r="AW18" s="4">
        <v>13</v>
      </c>
      <c r="AX18" s="4">
        <v>18</v>
      </c>
      <c r="AY18" s="4">
        <v>3</v>
      </c>
      <c r="AZ18" s="4">
        <v>7</v>
      </c>
      <c r="BA18" s="4">
        <v>9</v>
      </c>
      <c r="BB18" s="4">
        <v>19</v>
      </c>
      <c r="BC18" s="4">
        <v>33</v>
      </c>
      <c r="BD18" s="4">
        <v>1</v>
      </c>
      <c r="BE18" s="4">
        <v>0</v>
      </c>
      <c r="BF18" s="4">
        <v>2</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316B716B-1209-403A-80EA-D4535738C197}"/>
  </hyperlink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BF20"/>
  <sheetViews>
    <sheetView showGridLines="0" workbookViewId="0">
      <selection activeCell="A4" sqref="A4:XFD5"/>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184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593</v>
      </c>
      <c r="B4" s="3">
        <v>55</v>
      </c>
      <c r="C4" s="3">
        <v>0</v>
      </c>
      <c r="D4" s="3">
        <v>0</v>
      </c>
      <c r="E4" s="3">
        <v>0</v>
      </c>
      <c r="F4" s="3">
        <v>0</v>
      </c>
      <c r="G4" s="3">
        <v>0</v>
      </c>
      <c r="H4" s="3">
        <v>0</v>
      </c>
      <c r="I4" s="3">
        <v>0</v>
      </c>
      <c r="J4" s="3">
        <v>0</v>
      </c>
      <c r="K4" s="3">
        <v>0</v>
      </c>
      <c r="L4" s="3">
        <v>13</v>
      </c>
      <c r="M4" s="3">
        <v>19</v>
      </c>
      <c r="N4" s="3">
        <v>0</v>
      </c>
      <c r="O4" s="3">
        <v>0</v>
      </c>
      <c r="P4" s="3">
        <v>0</v>
      </c>
      <c r="Q4" s="3">
        <v>0</v>
      </c>
      <c r="R4" s="3">
        <v>0</v>
      </c>
      <c r="S4" s="3">
        <v>22</v>
      </c>
      <c r="T4" s="3">
        <v>33</v>
      </c>
      <c r="U4" s="3">
        <v>8</v>
      </c>
      <c r="V4" s="3">
        <v>9</v>
      </c>
      <c r="W4" s="3">
        <v>9</v>
      </c>
      <c r="X4" s="3">
        <v>16</v>
      </c>
      <c r="Y4" s="3">
        <v>12</v>
      </c>
      <c r="Z4" s="3">
        <v>0</v>
      </c>
      <c r="AA4" s="3">
        <v>0</v>
      </c>
      <c r="AB4" s="3">
        <v>0</v>
      </c>
      <c r="AC4" s="3">
        <v>0</v>
      </c>
      <c r="AD4" s="3">
        <v>0</v>
      </c>
      <c r="AE4" s="3">
        <v>0</v>
      </c>
      <c r="AF4" s="3">
        <v>55</v>
      </c>
      <c r="AG4" s="3">
        <v>31</v>
      </c>
      <c r="AH4" s="3">
        <v>3</v>
      </c>
      <c r="AI4" s="3">
        <v>18</v>
      </c>
      <c r="AJ4" s="3">
        <v>5</v>
      </c>
      <c r="AK4" s="3">
        <v>9</v>
      </c>
      <c r="AL4" s="3">
        <v>23</v>
      </c>
      <c r="AM4" s="3">
        <v>23</v>
      </c>
      <c r="AN4" s="3">
        <v>0</v>
      </c>
      <c r="AO4" s="3">
        <v>0</v>
      </c>
      <c r="AP4" s="3">
        <v>0</v>
      </c>
      <c r="AQ4" s="3">
        <v>0</v>
      </c>
      <c r="AR4" s="3">
        <v>0</v>
      </c>
      <c r="AS4" s="3">
        <v>0</v>
      </c>
      <c r="AT4" s="3">
        <v>0</v>
      </c>
      <c r="AU4" s="3">
        <v>0</v>
      </c>
      <c r="AV4" s="3">
        <v>0</v>
      </c>
      <c r="AW4" s="3">
        <v>28</v>
      </c>
      <c r="AX4" s="3">
        <v>4</v>
      </c>
      <c r="AY4" s="3">
        <v>7</v>
      </c>
      <c r="AZ4" s="3">
        <v>0</v>
      </c>
      <c r="BA4" s="3">
        <v>29</v>
      </c>
      <c r="BB4" s="3">
        <v>13</v>
      </c>
      <c r="BC4" s="3">
        <v>43</v>
      </c>
      <c r="BD4" s="3">
        <v>4</v>
      </c>
      <c r="BE4" s="3">
        <v>0</v>
      </c>
      <c r="BF4" s="3">
        <v>7</v>
      </c>
    </row>
    <row r="5" spans="1:58">
      <c r="A5" s="38" t="s">
        <v>175</v>
      </c>
      <c r="B5" s="7">
        <v>6.4298295615851098E-2</v>
      </c>
      <c r="C5" s="7">
        <v>0</v>
      </c>
      <c r="D5" s="7">
        <v>0</v>
      </c>
      <c r="E5" s="7">
        <v>0</v>
      </c>
      <c r="F5" s="7">
        <v>0</v>
      </c>
      <c r="G5" s="7">
        <v>0</v>
      </c>
      <c r="H5" s="7">
        <v>0</v>
      </c>
      <c r="I5" s="7">
        <v>0</v>
      </c>
      <c r="J5" s="7">
        <v>0</v>
      </c>
      <c r="K5" s="7">
        <v>0</v>
      </c>
      <c r="L5" s="7">
        <v>0</v>
      </c>
      <c r="M5" s="7">
        <v>0.107849234295937</v>
      </c>
      <c r="N5" s="7">
        <v>0</v>
      </c>
      <c r="O5" s="7">
        <v>0</v>
      </c>
      <c r="P5" s="7">
        <v>0</v>
      </c>
      <c r="Q5" s="7">
        <v>0</v>
      </c>
      <c r="R5" s="7">
        <v>0</v>
      </c>
      <c r="S5" s="7">
        <v>5.1778541948444994E-2</v>
      </c>
      <c r="T5" s="7">
        <v>7.2621071657172992E-2</v>
      </c>
      <c r="U5" s="7">
        <v>0.17479522915019299</v>
      </c>
      <c r="V5" s="7">
        <v>0</v>
      </c>
      <c r="W5" s="7">
        <v>0</v>
      </c>
      <c r="X5" s="7">
        <v>0</v>
      </c>
      <c r="Y5" s="7">
        <v>0.17535556094148799</v>
      </c>
      <c r="Z5" s="7">
        <v>0</v>
      </c>
      <c r="AA5" s="7">
        <v>0</v>
      </c>
      <c r="AB5" s="7">
        <v>0</v>
      </c>
      <c r="AC5" s="7">
        <v>0</v>
      </c>
      <c r="AD5" s="7">
        <v>0</v>
      </c>
      <c r="AE5" s="7">
        <v>0</v>
      </c>
      <c r="AF5" s="7">
        <v>6.4298295615851098E-2</v>
      </c>
      <c r="AG5" s="7">
        <v>2.87442811720693E-2</v>
      </c>
      <c r="AH5" s="7">
        <v>0</v>
      </c>
      <c r="AI5" s="7">
        <v>0</v>
      </c>
      <c r="AJ5" s="7">
        <v>0.48033949472209303</v>
      </c>
      <c r="AK5" s="7">
        <v>0.300672439524997</v>
      </c>
      <c r="AL5" s="7">
        <v>3.8811898489762797E-2</v>
      </c>
      <c r="AM5" s="7">
        <v>0</v>
      </c>
      <c r="AN5" s="7">
        <v>0</v>
      </c>
      <c r="AO5" s="7">
        <v>0</v>
      </c>
      <c r="AP5" s="7">
        <v>0</v>
      </c>
      <c r="AQ5" s="7">
        <v>0</v>
      </c>
      <c r="AR5" s="7">
        <v>0</v>
      </c>
      <c r="AS5" s="7">
        <v>0</v>
      </c>
      <c r="AT5" s="7">
        <v>0</v>
      </c>
      <c r="AU5" s="7">
        <v>0</v>
      </c>
      <c r="AV5" s="7">
        <v>0</v>
      </c>
      <c r="AW5" s="7">
        <v>0.126435195920405</v>
      </c>
      <c r="AX5" s="7">
        <v>0</v>
      </c>
      <c r="AY5" s="7">
        <v>0</v>
      </c>
      <c r="AZ5" s="7">
        <v>0</v>
      </c>
      <c r="BA5" s="7">
        <v>0.12166943531557201</v>
      </c>
      <c r="BB5" s="7">
        <v>0</v>
      </c>
      <c r="BC5" s="7">
        <v>2.6048312328413301E-2</v>
      </c>
      <c r="BD5" s="7">
        <v>0.53661990070721699</v>
      </c>
      <c r="BE5" s="7">
        <v>0</v>
      </c>
      <c r="BF5" s="7">
        <v>0</v>
      </c>
    </row>
    <row r="6" spans="1:58">
      <c r="A6" s="38"/>
      <c r="B6" s="4">
        <v>4</v>
      </c>
      <c r="C6" s="4">
        <v>0</v>
      </c>
      <c r="D6" s="4">
        <v>0</v>
      </c>
      <c r="E6" s="4">
        <v>0</v>
      </c>
      <c r="F6" s="4">
        <v>0</v>
      </c>
      <c r="G6" s="4">
        <v>0</v>
      </c>
      <c r="H6" s="4">
        <v>0</v>
      </c>
      <c r="I6" s="4">
        <v>0</v>
      </c>
      <c r="J6" s="4">
        <v>0</v>
      </c>
      <c r="K6" s="4">
        <v>0</v>
      </c>
      <c r="L6" s="4">
        <v>0</v>
      </c>
      <c r="M6" s="4">
        <v>2</v>
      </c>
      <c r="N6" s="4">
        <v>0</v>
      </c>
      <c r="O6" s="4">
        <v>0</v>
      </c>
      <c r="P6" s="4">
        <v>0</v>
      </c>
      <c r="Q6" s="4">
        <v>0</v>
      </c>
      <c r="R6" s="4">
        <v>0</v>
      </c>
      <c r="S6" s="4">
        <v>1</v>
      </c>
      <c r="T6" s="4">
        <v>2</v>
      </c>
      <c r="U6" s="4">
        <v>1</v>
      </c>
      <c r="V6" s="4">
        <v>0</v>
      </c>
      <c r="W6" s="4">
        <v>0</v>
      </c>
      <c r="X6" s="4">
        <v>0</v>
      </c>
      <c r="Y6" s="4">
        <v>2</v>
      </c>
      <c r="Z6" s="4">
        <v>0</v>
      </c>
      <c r="AA6" s="4">
        <v>0</v>
      </c>
      <c r="AB6" s="4">
        <v>0</v>
      </c>
      <c r="AC6" s="4">
        <v>0</v>
      </c>
      <c r="AD6" s="4">
        <v>0</v>
      </c>
      <c r="AE6" s="4">
        <v>0</v>
      </c>
      <c r="AF6" s="4">
        <v>4</v>
      </c>
      <c r="AG6" s="4">
        <v>1</v>
      </c>
      <c r="AH6" s="4">
        <v>0</v>
      </c>
      <c r="AI6" s="4">
        <v>0</v>
      </c>
      <c r="AJ6" s="4">
        <v>3</v>
      </c>
      <c r="AK6" s="4">
        <v>3</v>
      </c>
      <c r="AL6" s="4">
        <v>1</v>
      </c>
      <c r="AM6" s="4">
        <v>0</v>
      </c>
      <c r="AN6" s="4">
        <v>0</v>
      </c>
      <c r="AO6" s="4">
        <v>0</v>
      </c>
      <c r="AP6" s="4">
        <v>0</v>
      </c>
      <c r="AQ6" s="4">
        <v>0</v>
      </c>
      <c r="AR6" s="4">
        <v>0</v>
      </c>
      <c r="AS6" s="4">
        <v>0</v>
      </c>
      <c r="AT6" s="4">
        <v>0</v>
      </c>
      <c r="AU6" s="4">
        <v>0</v>
      </c>
      <c r="AV6" s="4">
        <v>0</v>
      </c>
      <c r="AW6" s="4">
        <v>4</v>
      </c>
      <c r="AX6" s="4">
        <v>0</v>
      </c>
      <c r="AY6" s="4">
        <v>0</v>
      </c>
      <c r="AZ6" s="4">
        <v>0</v>
      </c>
      <c r="BA6" s="4">
        <v>4</v>
      </c>
      <c r="BB6" s="4">
        <v>0</v>
      </c>
      <c r="BC6" s="4">
        <v>1</v>
      </c>
      <c r="BD6" s="4">
        <v>2</v>
      </c>
      <c r="BE6" s="4">
        <v>0</v>
      </c>
      <c r="BF6" s="4">
        <v>0</v>
      </c>
    </row>
    <row r="7" spans="1:58">
      <c r="A7" s="38" t="s">
        <v>176</v>
      </c>
      <c r="B7" s="7">
        <v>0.34731501326091496</v>
      </c>
      <c r="C7" s="7">
        <v>0</v>
      </c>
      <c r="D7" s="7">
        <v>0</v>
      </c>
      <c r="E7" s="7">
        <v>0</v>
      </c>
      <c r="F7" s="7">
        <v>0</v>
      </c>
      <c r="G7" s="7">
        <v>0</v>
      </c>
      <c r="H7" s="7">
        <v>0</v>
      </c>
      <c r="I7" s="7">
        <v>0</v>
      </c>
      <c r="J7" s="7">
        <v>0</v>
      </c>
      <c r="K7" s="7">
        <v>0</v>
      </c>
      <c r="L7" s="7">
        <v>0.497289673180767</v>
      </c>
      <c r="M7" s="7">
        <v>0.41639979613302897</v>
      </c>
      <c r="N7" s="7">
        <v>0</v>
      </c>
      <c r="O7" s="7">
        <v>0</v>
      </c>
      <c r="P7" s="7">
        <v>0</v>
      </c>
      <c r="Q7" s="7">
        <v>0</v>
      </c>
      <c r="R7" s="7">
        <v>0</v>
      </c>
      <c r="S7" s="7">
        <v>0.11991135867751501</v>
      </c>
      <c r="T7" s="7">
        <v>0.49848649301638703</v>
      </c>
      <c r="U7" s="7">
        <v>3.2524233173577305E-2</v>
      </c>
      <c r="V7" s="7">
        <v>0.17113104433502499</v>
      </c>
      <c r="W7" s="7">
        <v>0.51378054251976502</v>
      </c>
      <c r="X7" s="7">
        <v>0.35901059376523103</v>
      </c>
      <c r="Y7" s="7">
        <v>0.56479137347952901</v>
      </c>
      <c r="Z7" s="7">
        <v>0</v>
      </c>
      <c r="AA7" s="7">
        <v>0</v>
      </c>
      <c r="AB7" s="7">
        <v>0</v>
      </c>
      <c r="AC7" s="7">
        <v>0</v>
      </c>
      <c r="AD7" s="7">
        <v>0</v>
      </c>
      <c r="AE7" s="7">
        <v>0</v>
      </c>
      <c r="AF7" s="7">
        <v>0.34731501326091496</v>
      </c>
      <c r="AG7" s="7">
        <v>0.41434989964086905</v>
      </c>
      <c r="AH7" s="7">
        <v>0</v>
      </c>
      <c r="AI7" s="7">
        <v>0.36411305029671703</v>
      </c>
      <c r="AJ7" s="7">
        <v>0.11420217091806099</v>
      </c>
      <c r="AK7" s="7">
        <v>7.1485783922161997E-2</v>
      </c>
      <c r="AL7" s="7">
        <v>0.28148830329868596</v>
      </c>
      <c r="AM7" s="7">
        <v>0.52044915820973603</v>
      </c>
      <c r="AN7" s="7">
        <v>0</v>
      </c>
      <c r="AO7" s="7">
        <v>0</v>
      </c>
      <c r="AP7" s="7">
        <v>0</v>
      </c>
      <c r="AQ7" s="7">
        <v>0</v>
      </c>
      <c r="AR7" s="7">
        <v>0</v>
      </c>
      <c r="AS7" s="7">
        <v>0</v>
      </c>
      <c r="AT7" s="7">
        <v>0</v>
      </c>
      <c r="AU7" s="7">
        <v>0</v>
      </c>
      <c r="AV7" s="7">
        <v>0</v>
      </c>
      <c r="AW7" s="7">
        <v>0.46368375795783501</v>
      </c>
      <c r="AX7" s="7">
        <v>0.10862688178355701</v>
      </c>
      <c r="AY7" s="7">
        <v>0.383551734608156</v>
      </c>
      <c r="AZ7" s="7">
        <v>0</v>
      </c>
      <c r="BA7" s="7">
        <v>0.43315366704691399</v>
      </c>
      <c r="BB7" s="7">
        <v>0.26704081437711902</v>
      </c>
      <c r="BC7" s="7">
        <v>0.41674402830152901</v>
      </c>
      <c r="BD7" s="7">
        <v>0.203235752890672</v>
      </c>
      <c r="BE7" s="7">
        <v>0</v>
      </c>
      <c r="BF7" s="7">
        <v>0</v>
      </c>
    </row>
    <row r="8" spans="1:58">
      <c r="A8" s="38"/>
      <c r="B8" s="4">
        <v>19</v>
      </c>
      <c r="C8" s="4">
        <v>0</v>
      </c>
      <c r="D8" s="4">
        <v>0</v>
      </c>
      <c r="E8" s="4">
        <v>0</v>
      </c>
      <c r="F8" s="4">
        <v>0</v>
      </c>
      <c r="G8" s="4">
        <v>0</v>
      </c>
      <c r="H8" s="4">
        <v>0</v>
      </c>
      <c r="I8" s="4">
        <v>0</v>
      </c>
      <c r="J8" s="4">
        <v>0</v>
      </c>
      <c r="K8" s="4">
        <v>0</v>
      </c>
      <c r="L8" s="4">
        <v>7</v>
      </c>
      <c r="M8" s="4">
        <v>8</v>
      </c>
      <c r="N8" s="4">
        <v>0</v>
      </c>
      <c r="O8" s="4">
        <v>0</v>
      </c>
      <c r="P8" s="4">
        <v>0</v>
      </c>
      <c r="Q8" s="4">
        <v>0</v>
      </c>
      <c r="R8" s="4">
        <v>0</v>
      </c>
      <c r="S8" s="4">
        <v>3</v>
      </c>
      <c r="T8" s="4">
        <v>16</v>
      </c>
      <c r="U8" s="4">
        <v>0</v>
      </c>
      <c r="V8" s="4">
        <v>2</v>
      </c>
      <c r="W8" s="4">
        <v>5</v>
      </c>
      <c r="X8" s="4">
        <v>6</v>
      </c>
      <c r="Y8" s="4">
        <v>7</v>
      </c>
      <c r="Z8" s="4">
        <v>0</v>
      </c>
      <c r="AA8" s="4">
        <v>0</v>
      </c>
      <c r="AB8" s="4">
        <v>0</v>
      </c>
      <c r="AC8" s="4">
        <v>0</v>
      </c>
      <c r="AD8" s="4">
        <v>0</v>
      </c>
      <c r="AE8" s="4">
        <v>0</v>
      </c>
      <c r="AF8" s="4">
        <v>19</v>
      </c>
      <c r="AG8" s="4">
        <v>13</v>
      </c>
      <c r="AH8" s="4">
        <v>0</v>
      </c>
      <c r="AI8" s="4">
        <v>7</v>
      </c>
      <c r="AJ8" s="4">
        <v>1</v>
      </c>
      <c r="AK8" s="4">
        <v>1</v>
      </c>
      <c r="AL8" s="4">
        <v>7</v>
      </c>
      <c r="AM8" s="4">
        <v>12</v>
      </c>
      <c r="AN8" s="4">
        <v>0</v>
      </c>
      <c r="AO8" s="4">
        <v>0</v>
      </c>
      <c r="AP8" s="4">
        <v>0</v>
      </c>
      <c r="AQ8" s="4">
        <v>0</v>
      </c>
      <c r="AR8" s="4">
        <v>0</v>
      </c>
      <c r="AS8" s="4">
        <v>0</v>
      </c>
      <c r="AT8" s="4">
        <v>0</v>
      </c>
      <c r="AU8" s="4">
        <v>0</v>
      </c>
      <c r="AV8" s="4">
        <v>0</v>
      </c>
      <c r="AW8" s="4">
        <v>13</v>
      </c>
      <c r="AX8" s="4">
        <v>0</v>
      </c>
      <c r="AY8" s="4">
        <v>3</v>
      </c>
      <c r="AZ8" s="4">
        <v>0</v>
      </c>
      <c r="BA8" s="4">
        <v>12</v>
      </c>
      <c r="BB8" s="4">
        <v>3</v>
      </c>
      <c r="BC8" s="4">
        <v>18</v>
      </c>
      <c r="BD8" s="4">
        <v>1</v>
      </c>
      <c r="BE8" s="4">
        <v>0</v>
      </c>
      <c r="BF8" s="4">
        <v>0</v>
      </c>
    </row>
    <row r="9" spans="1:58">
      <c r="A9" s="38" t="s">
        <v>177</v>
      </c>
      <c r="B9" s="7">
        <v>0.27887052669385098</v>
      </c>
      <c r="C9" s="7">
        <v>0</v>
      </c>
      <c r="D9" s="7">
        <v>0</v>
      </c>
      <c r="E9" s="7">
        <v>0</v>
      </c>
      <c r="F9" s="7">
        <v>0</v>
      </c>
      <c r="G9" s="7">
        <v>0</v>
      </c>
      <c r="H9" s="7">
        <v>0</v>
      </c>
      <c r="I9" s="7">
        <v>0</v>
      </c>
      <c r="J9" s="7">
        <v>0</v>
      </c>
      <c r="K9" s="7">
        <v>0</v>
      </c>
      <c r="L9" s="7">
        <v>0.151904068364937</v>
      </c>
      <c r="M9" s="7">
        <v>0.22640470247899699</v>
      </c>
      <c r="N9" s="7">
        <v>0</v>
      </c>
      <c r="O9" s="7">
        <v>0</v>
      </c>
      <c r="P9" s="7">
        <v>0</v>
      </c>
      <c r="Q9" s="7">
        <v>0</v>
      </c>
      <c r="R9" s="7">
        <v>0</v>
      </c>
      <c r="S9" s="7">
        <v>0.39387730787054304</v>
      </c>
      <c r="T9" s="7">
        <v>0.20241729060032998</v>
      </c>
      <c r="U9" s="7">
        <v>0.74438179080219502</v>
      </c>
      <c r="V9" s="7">
        <v>0.318686796070068</v>
      </c>
      <c r="W9" s="7">
        <v>0.43649075434371903</v>
      </c>
      <c r="X9" s="7">
        <v>0.118944175465168</v>
      </c>
      <c r="Y9" s="7">
        <v>0</v>
      </c>
      <c r="Z9" s="7">
        <v>0</v>
      </c>
      <c r="AA9" s="7">
        <v>0</v>
      </c>
      <c r="AB9" s="7">
        <v>0</v>
      </c>
      <c r="AC9" s="7">
        <v>0</v>
      </c>
      <c r="AD9" s="7">
        <v>0</v>
      </c>
      <c r="AE9" s="7">
        <v>0</v>
      </c>
      <c r="AF9" s="7">
        <v>0.27887052669385098</v>
      </c>
      <c r="AG9" s="7">
        <v>0.29504823578734901</v>
      </c>
      <c r="AH9" s="7">
        <v>0.153624958944163</v>
      </c>
      <c r="AI9" s="7">
        <v>0.366462424920448</v>
      </c>
      <c r="AJ9" s="7">
        <v>0</v>
      </c>
      <c r="AK9" s="7">
        <v>5.7462158081008304E-2</v>
      </c>
      <c r="AL9" s="7">
        <v>0.44035809345557803</v>
      </c>
      <c r="AM9" s="7">
        <v>0.197831149424715</v>
      </c>
      <c r="AN9" s="7">
        <v>0</v>
      </c>
      <c r="AO9" s="7">
        <v>0</v>
      </c>
      <c r="AP9" s="7">
        <v>0</v>
      </c>
      <c r="AQ9" s="7">
        <v>0</v>
      </c>
      <c r="AR9" s="7">
        <v>0</v>
      </c>
      <c r="AS9" s="7">
        <v>0</v>
      </c>
      <c r="AT9" s="7">
        <v>0</v>
      </c>
      <c r="AU9" s="7">
        <v>0</v>
      </c>
      <c r="AV9" s="7">
        <v>0</v>
      </c>
      <c r="AW9" s="7">
        <v>0.206878775214278</v>
      </c>
      <c r="AX9" s="7">
        <v>0.18192532021299598</v>
      </c>
      <c r="AY9" s="7">
        <v>0.206764721783949</v>
      </c>
      <c r="AZ9" s="7">
        <v>0</v>
      </c>
      <c r="BA9" s="7">
        <v>0.207279051689683</v>
      </c>
      <c r="BB9" s="7">
        <v>3.8840275143040399E-2</v>
      </c>
      <c r="BC9" s="7">
        <v>0.17029002553554701</v>
      </c>
      <c r="BD9" s="7">
        <v>0.230654219644151</v>
      </c>
      <c r="BE9" s="7">
        <v>0</v>
      </c>
      <c r="BF9" s="7">
        <v>1</v>
      </c>
    </row>
    <row r="10" spans="1:58">
      <c r="A10" s="38"/>
      <c r="B10" s="4">
        <v>15</v>
      </c>
      <c r="C10" s="4">
        <v>0</v>
      </c>
      <c r="D10" s="4">
        <v>0</v>
      </c>
      <c r="E10" s="4">
        <v>0</v>
      </c>
      <c r="F10" s="4">
        <v>0</v>
      </c>
      <c r="G10" s="4">
        <v>0</v>
      </c>
      <c r="H10" s="4">
        <v>0</v>
      </c>
      <c r="I10" s="4">
        <v>0</v>
      </c>
      <c r="J10" s="4">
        <v>0</v>
      </c>
      <c r="K10" s="4">
        <v>0</v>
      </c>
      <c r="L10" s="4">
        <v>2</v>
      </c>
      <c r="M10" s="4">
        <v>4</v>
      </c>
      <c r="N10" s="4">
        <v>0</v>
      </c>
      <c r="O10" s="4">
        <v>0</v>
      </c>
      <c r="P10" s="4">
        <v>0</v>
      </c>
      <c r="Q10" s="4">
        <v>0</v>
      </c>
      <c r="R10" s="4">
        <v>0</v>
      </c>
      <c r="S10" s="4">
        <v>9</v>
      </c>
      <c r="T10" s="4">
        <v>7</v>
      </c>
      <c r="U10" s="4">
        <v>6</v>
      </c>
      <c r="V10" s="4">
        <v>3</v>
      </c>
      <c r="W10" s="4">
        <v>4</v>
      </c>
      <c r="X10" s="4">
        <v>2</v>
      </c>
      <c r="Y10" s="4">
        <v>0</v>
      </c>
      <c r="Z10" s="4">
        <v>0</v>
      </c>
      <c r="AA10" s="4">
        <v>0</v>
      </c>
      <c r="AB10" s="4">
        <v>0</v>
      </c>
      <c r="AC10" s="4">
        <v>0</v>
      </c>
      <c r="AD10" s="4">
        <v>0</v>
      </c>
      <c r="AE10" s="4">
        <v>0</v>
      </c>
      <c r="AF10" s="4">
        <v>15</v>
      </c>
      <c r="AG10" s="4">
        <v>9</v>
      </c>
      <c r="AH10" s="4">
        <v>0</v>
      </c>
      <c r="AI10" s="4">
        <v>7</v>
      </c>
      <c r="AJ10" s="4">
        <v>0</v>
      </c>
      <c r="AK10" s="4">
        <v>0</v>
      </c>
      <c r="AL10" s="4">
        <v>10</v>
      </c>
      <c r="AM10" s="4">
        <v>4</v>
      </c>
      <c r="AN10" s="4">
        <v>0</v>
      </c>
      <c r="AO10" s="4">
        <v>0</v>
      </c>
      <c r="AP10" s="4">
        <v>0</v>
      </c>
      <c r="AQ10" s="4">
        <v>0</v>
      </c>
      <c r="AR10" s="4">
        <v>0</v>
      </c>
      <c r="AS10" s="4">
        <v>0</v>
      </c>
      <c r="AT10" s="4">
        <v>0</v>
      </c>
      <c r="AU10" s="4">
        <v>0</v>
      </c>
      <c r="AV10" s="4">
        <v>0</v>
      </c>
      <c r="AW10" s="4">
        <v>6</v>
      </c>
      <c r="AX10" s="4">
        <v>1</v>
      </c>
      <c r="AY10" s="4">
        <v>1</v>
      </c>
      <c r="AZ10" s="4">
        <v>0</v>
      </c>
      <c r="BA10" s="4">
        <v>6</v>
      </c>
      <c r="BB10" s="4">
        <v>1</v>
      </c>
      <c r="BC10" s="4">
        <v>7</v>
      </c>
      <c r="BD10" s="4">
        <v>1</v>
      </c>
      <c r="BE10" s="4">
        <v>0</v>
      </c>
      <c r="BF10" s="4">
        <v>7</v>
      </c>
    </row>
    <row r="11" spans="1:58">
      <c r="A11" s="38" t="s">
        <v>178</v>
      </c>
      <c r="B11" s="7">
        <v>0.199482397105197</v>
      </c>
      <c r="C11" s="7">
        <v>0</v>
      </c>
      <c r="D11" s="7">
        <v>0</v>
      </c>
      <c r="E11" s="7">
        <v>0</v>
      </c>
      <c r="F11" s="7">
        <v>0</v>
      </c>
      <c r="G11" s="7">
        <v>0</v>
      </c>
      <c r="H11" s="7">
        <v>0</v>
      </c>
      <c r="I11" s="7">
        <v>0</v>
      </c>
      <c r="J11" s="7">
        <v>0</v>
      </c>
      <c r="K11" s="7">
        <v>0</v>
      </c>
      <c r="L11" s="7">
        <v>0.30022093862313798</v>
      </c>
      <c r="M11" s="7">
        <v>0.111822086402366</v>
      </c>
      <c r="N11" s="7">
        <v>0</v>
      </c>
      <c r="O11" s="7">
        <v>0</v>
      </c>
      <c r="P11" s="7">
        <v>0</v>
      </c>
      <c r="Q11" s="7">
        <v>0</v>
      </c>
      <c r="R11" s="7">
        <v>0</v>
      </c>
      <c r="S11" s="7">
        <v>0.211566703013432</v>
      </c>
      <c r="T11" s="7">
        <v>0.19144909434534299</v>
      </c>
      <c r="U11" s="7">
        <v>4.8298746874034196E-2</v>
      </c>
      <c r="V11" s="7">
        <v>0</v>
      </c>
      <c r="W11" s="7">
        <v>4.9728703136516096E-2</v>
      </c>
      <c r="X11" s="7">
        <v>0.46695307974111006</v>
      </c>
      <c r="Y11" s="7">
        <v>0.220146603272039</v>
      </c>
      <c r="Z11" s="7">
        <v>0</v>
      </c>
      <c r="AA11" s="7">
        <v>0</v>
      </c>
      <c r="AB11" s="7">
        <v>0</v>
      </c>
      <c r="AC11" s="7">
        <v>0</v>
      </c>
      <c r="AD11" s="7">
        <v>0</v>
      </c>
      <c r="AE11" s="7">
        <v>0</v>
      </c>
      <c r="AF11" s="7">
        <v>0.199482397105197</v>
      </c>
      <c r="AG11" s="7">
        <v>0.158009381480224</v>
      </c>
      <c r="AH11" s="7">
        <v>0</v>
      </c>
      <c r="AI11" s="7">
        <v>0.25761480900872596</v>
      </c>
      <c r="AJ11" s="7">
        <v>0.40545833435984596</v>
      </c>
      <c r="AK11" s="7">
        <v>0.25379996410299299</v>
      </c>
      <c r="AL11" s="7">
        <v>0.21956547210686503</v>
      </c>
      <c r="AM11" s="7">
        <v>0.15807889797307401</v>
      </c>
      <c r="AN11" s="7">
        <v>0</v>
      </c>
      <c r="AO11" s="7">
        <v>0</v>
      </c>
      <c r="AP11" s="7">
        <v>0</v>
      </c>
      <c r="AQ11" s="7">
        <v>0</v>
      </c>
      <c r="AR11" s="7">
        <v>0</v>
      </c>
      <c r="AS11" s="7">
        <v>0</v>
      </c>
      <c r="AT11" s="7">
        <v>0</v>
      </c>
      <c r="AU11" s="7">
        <v>0</v>
      </c>
      <c r="AV11" s="7">
        <v>0</v>
      </c>
      <c r="AW11" s="7">
        <v>0.18643287488456101</v>
      </c>
      <c r="AX11" s="7">
        <v>0.48147952523104204</v>
      </c>
      <c r="AY11" s="7">
        <v>0.13347752672959101</v>
      </c>
      <c r="AZ11" s="7">
        <v>0</v>
      </c>
      <c r="BA11" s="7">
        <v>0.221953005249375</v>
      </c>
      <c r="BB11" s="7">
        <v>0.26676711857270996</v>
      </c>
      <c r="BC11" s="7">
        <v>0.24829377716860598</v>
      </c>
      <c r="BD11" s="7">
        <v>2.9490126757959197E-2</v>
      </c>
      <c r="BE11" s="7">
        <v>0</v>
      </c>
      <c r="BF11" s="7">
        <v>0</v>
      </c>
    </row>
    <row r="12" spans="1:58">
      <c r="A12" s="38"/>
      <c r="B12" s="4">
        <v>11</v>
      </c>
      <c r="C12" s="4">
        <v>0</v>
      </c>
      <c r="D12" s="4">
        <v>0</v>
      </c>
      <c r="E12" s="4">
        <v>0</v>
      </c>
      <c r="F12" s="4">
        <v>0</v>
      </c>
      <c r="G12" s="4">
        <v>0</v>
      </c>
      <c r="H12" s="4">
        <v>0</v>
      </c>
      <c r="I12" s="4">
        <v>0</v>
      </c>
      <c r="J12" s="4">
        <v>0</v>
      </c>
      <c r="K12" s="4">
        <v>0</v>
      </c>
      <c r="L12" s="4">
        <v>4</v>
      </c>
      <c r="M12" s="4">
        <v>2</v>
      </c>
      <c r="N12" s="4">
        <v>0</v>
      </c>
      <c r="O12" s="4">
        <v>0</v>
      </c>
      <c r="P12" s="4">
        <v>0</v>
      </c>
      <c r="Q12" s="4">
        <v>0</v>
      </c>
      <c r="R12" s="4">
        <v>0</v>
      </c>
      <c r="S12" s="4">
        <v>5</v>
      </c>
      <c r="T12" s="4">
        <v>6</v>
      </c>
      <c r="U12" s="4">
        <v>0</v>
      </c>
      <c r="V12" s="4">
        <v>0</v>
      </c>
      <c r="W12" s="4">
        <v>0</v>
      </c>
      <c r="X12" s="4">
        <v>7</v>
      </c>
      <c r="Y12" s="4">
        <v>3</v>
      </c>
      <c r="Z12" s="4">
        <v>0</v>
      </c>
      <c r="AA12" s="4">
        <v>0</v>
      </c>
      <c r="AB12" s="4">
        <v>0</v>
      </c>
      <c r="AC12" s="4">
        <v>0</v>
      </c>
      <c r="AD12" s="4">
        <v>0</v>
      </c>
      <c r="AE12" s="4">
        <v>0</v>
      </c>
      <c r="AF12" s="4">
        <v>11</v>
      </c>
      <c r="AG12" s="4">
        <v>5</v>
      </c>
      <c r="AH12" s="4">
        <v>0</v>
      </c>
      <c r="AI12" s="4">
        <v>5</v>
      </c>
      <c r="AJ12" s="4">
        <v>2</v>
      </c>
      <c r="AK12" s="4">
        <v>2</v>
      </c>
      <c r="AL12" s="4">
        <v>5</v>
      </c>
      <c r="AM12" s="4">
        <v>4</v>
      </c>
      <c r="AN12" s="4">
        <v>0</v>
      </c>
      <c r="AO12" s="4">
        <v>0</v>
      </c>
      <c r="AP12" s="4">
        <v>0</v>
      </c>
      <c r="AQ12" s="4">
        <v>0</v>
      </c>
      <c r="AR12" s="4">
        <v>0</v>
      </c>
      <c r="AS12" s="4">
        <v>0</v>
      </c>
      <c r="AT12" s="4">
        <v>0</v>
      </c>
      <c r="AU12" s="4">
        <v>0</v>
      </c>
      <c r="AV12" s="4">
        <v>0</v>
      </c>
      <c r="AW12" s="4">
        <v>5</v>
      </c>
      <c r="AX12" s="4">
        <v>2</v>
      </c>
      <c r="AY12" s="4">
        <v>1</v>
      </c>
      <c r="AZ12" s="4">
        <v>0</v>
      </c>
      <c r="BA12" s="4">
        <v>6</v>
      </c>
      <c r="BB12" s="4">
        <v>3</v>
      </c>
      <c r="BC12" s="4">
        <v>11</v>
      </c>
      <c r="BD12" s="4">
        <v>0</v>
      </c>
      <c r="BE12" s="4">
        <v>0</v>
      </c>
      <c r="BF12" s="4">
        <v>0</v>
      </c>
    </row>
    <row r="13" spans="1:58">
      <c r="A13" s="38" t="s">
        <v>179</v>
      </c>
      <c r="B13" s="7">
        <v>0.110033767324185</v>
      </c>
      <c r="C13" s="7">
        <v>0</v>
      </c>
      <c r="D13" s="7">
        <v>0</v>
      </c>
      <c r="E13" s="7">
        <v>0</v>
      </c>
      <c r="F13" s="7">
        <v>0</v>
      </c>
      <c r="G13" s="7">
        <v>0</v>
      </c>
      <c r="H13" s="7">
        <v>0</v>
      </c>
      <c r="I13" s="7">
        <v>0</v>
      </c>
      <c r="J13" s="7">
        <v>0</v>
      </c>
      <c r="K13" s="7">
        <v>0</v>
      </c>
      <c r="L13" s="7">
        <v>5.0585319831157501E-2</v>
      </c>
      <c r="M13" s="7">
        <v>0.13752418068966998</v>
      </c>
      <c r="N13" s="7">
        <v>0</v>
      </c>
      <c r="O13" s="7">
        <v>0</v>
      </c>
      <c r="P13" s="7">
        <v>0</v>
      </c>
      <c r="Q13" s="7">
        <v>0</v>
      </c>
      <c r="R13" s="7">
        <v>0</v>
      </c>
      <c r="S13" s="7">
        <v>0.22286608849006501</v>
      </c>
      <c r="T13" s="7">
        <v>3.5026050380766297E-2</v>
      </c>
      <c r="U13" s="7">
        <v>0</v>
      </c>
      <c r="V13" s="7">
        <v>0.51018215959490798</v>
      </c>
      <c r="W13" s="7">
        <v>0</v>
      </c>
      <c r="X13" s="7">
        <v>5.5092151028490702E-2</v>
      </c>
      <c r="Y13" s="7">
        <v>3.97064623069441E-2</v>
      </c>
      <c r="Z13" s="7">
        <v>0</v>
      </c>
      <c r="AA13" s="7">
        <v>0</v>
      </c>
      <c r="AB13" s="7">
        <v>0</v>
      </c>
      <c r="AC13" s="7">
        <v>0</v>
      </c>
      <c r="AD13" s="7">
        <v>0</v>
      </c>
      <c r="AE13" s="7">
        <v>0</v>
      </c>
      <c r="AF13" s="7">
        <v>0.110033767324185</v>
      </c>
      <c r="AG13" s="7">
        <v>0.103848201919488</v>
      </c>
      <c r="AH13" s="7">
        <v>0.84637504105583705</v>
      </c>
      <c r="AI13" s="7">
        <v>1.18097157741091E-2</v>
      </c>
      <c r="AJ13" s="7">
        <v>0</v>
      </c>
      <c r="AK13" s="7">
        <v>0.31657965436884</v>
      </c>
      <c r="AL13" s="7">
        <v>1.9776232649108601E-2</v>
      </c>
      <c r="AM13" s="7">
        <v>0.12364079439247501</v>
      </c>
      <c r="AN13" s="7">
        <v>0</v>
      </c>
      <c r="AO13" s="7">
        <v>0</v>
      </c>
      <c r="AP13" s="7">
        <v>0</v>
      </c>
      <c r="AQ13" s="7">
        <v>0</v>
      </c>
      <c r="AR13" s="7">
        <v>0</v>
      </c>
      <c r="AS13" s="7">
        <v>0</v>
      </c>
      <c r="AT13" s="7">
        <v>0</v>
      </c>
      <c r="AU13" s="7">
        <v>0</v>
      </c>
      <c r="AV13" s="7">
        <v>0</v>
      </c>
      <c r="AW13" s="7">
        <v>1.6569396022921699E-2</v>
      </c>
      <c r="AX13" s="7">
        <v>0.227968272772405</v>
      </c>
      <c r="AY13" s="7">
        <v>0.27620601687830498</v>
      </c>
      <c r="AZ13" s="7">
        <v>0</v>
      </c>
      <c r="BA13" s="7">
        <v>1.5944840698456298E-2</v>
      </c>
      <c r="BB13" s="7">
        <v>0.42735179190713096</v>
      </c>
      <c r="BC13" s="7">
        <v>0.13862385666590499</v>
      </c>
      <c r="BD13" s="7">
        <v>0</v>
      </c>
      <c r="BE13" s="7">
        <v>0</v>
      </c>
      <c r="BF13" s="7">
        <v>0</v>
      </c>
    </row>
    <row r="14" spans="1:58">
      <c r="A14" s="38"/>
      <c r="B14" s="4">
        <v>6</v>
      </c>
      <c r="C14" s="4">
        <v>0</v>
      </c>
      <c r="D14" s="4">
        <v>0</v>
      </c>
      <c r="E14" s="4">
        <v>0</v>
      </c>
      <c r="F14" s="4">
        <v>0</v>
      </c>
      <c r="G14" s="4">
        <v>0</v>
      </c>
      <c r="H14" s="4">
        <v>0</v>
      </c>
      <c r="I14" s="4">
        <v>0</v>
      </c>
      <c r="J14" s="4">
        <v>0</v>
      </c>
      <c r="K14" s="4">
        <v>0</v>
      </c>
      <c r="L14" s="4">
        <v>1</v>
      </c>
      <c r="M14" s="4">
        <v>3</v>
      </c>
      <c r="N14" s="4">
        <v>0</v>
      </c>
      <c r="O14" s="4">
        <v>0</v>
      </c>
      <c r="P14" s="4">
        <v>0</v>
      </c>
      <c r="Q14" s="4">
        <v>0</v>
      </c>
      <c r="R14" s="4">
        <v>0</v>
      </c>
      <c r="S14" s="4">
        <v>5</v>
      </c>
      <c r="T14" s="4">
        <v>1</v>
      </c>
      <c r="U14" s="4">
        <v>0</v>
      </c>
      <c r="V14" s="4">
        <v>5</v>
      </c>
      <c r="W14" s="4">
        <v>0</v>
      </c>
      <c r="X14" s="4">
        <v>1</v>
      </c>
      <c r="Y14" s="4">
        <v>0</v>
      </c>
      <c r="Z14" s="4">
        <v>0</v>
      </c>
      <c r="AA14" s="4">
        <v>0</v>
      </c>
      <c r="AB14" s="4">
        <v>0</v>
      </c>
      <c r="AC14" s="4">
        <v>0</v>
      </c>
      <c r="AD14" s="4">
        <v>0</v>
      </c>
      <c r="AE14" s="4">
        <v>0</v>
      </c>
      <c r="AF14" s="4">
        <v>6</v>
      </c>
      <c r="AG14" s="4">
        <v>3</v>
      </c>
      <c r="AH14" s="4">
        <v>3</v>
      </c>
      <c r="AI14" s="4">
        <v>0</v>
      </c>
      <c r="AJ14" s="4">
        <v>0</v>
      </c>
      <c r="AK14" s="4">
        <v>3</v>
      </c>
      <c r="AL14" s="4">
        <v>0</v>
      </c>
      <c r="AM14" s="4">
        <v>3</v>
      </c>
      <c r="AN14" s="4">
        <v>0</v>
      </c>
      <c r="AO14" s="4">
        <v>0</v>
      </c>
      <c r="AP14" s="4">
        <v>0</v>
      </c>
      <c r="AQ14" s="4">
        <v>0</v>
      </c>
      <c r="AR14" s="4">
        <v>0</v>
      </c>
      <c r="AS14" s="4">
        <v>0</v>
      </c>
      <c r="AT14" s="4">
        <v>0</v>
      </c>
      <c r="AU14" s="4">
        <v>0</v>
      </c>
      <c r="AV14" s="4">
        <v>0</v>
      </c>
      <c r="AW14" s="4">
        <v>0</v>
      </c>
      <c r="AX14" s="4">
        <v>1</v>
      </c>
      <c r="AY14" s="4">
        <v>2</v>
      </c>
      <c r="AZ14" s="4">
        <v>0</v>
      </c>
      <c r="BA14" s="4">
        <v>0</v>
      </c>
      <c r="BB14" s="4">
        <v>6</v>
      </c>
      <c r="BC14" s="4">
        <v>6</v>
      </c>
      <c r="BD14" s="4">
        <v>0</v>
      </c>
      <c r="BE14" s="4">
        <v>0</v>
      </c>
      <c r="BF14" s="4">
        <v>0</v>
      </c>
    </row>
    <row r="15" spans="1:58">
      <c r="A15" s="38" t="s">
        <v>180</v>
      </c>
      <c r="B15" s="7">
        <v>0.411613308876766</v>
      </c>
      <c r="C15" s="7">
        <v>0</v>
      </c>
      <c r="D15" s="7">
        <v>0</v>
      </c>
      <c r="E15" s="7">
        <v>0</v>
      </c>
      <c r="F15" s="7">
        <v>0</v>
      </c>
      <c r="G15" s="7">
        <v>0</v>
      </c>
      <c r="H15" s="7">
        <v>0</v>
      </c>
      <c r="I15" s="7">
        <v>0</v>
      </c>
      <c r="J15" s="7">
        <v>0</v>
      </c>
      <c r="K15" s="7">
        <v>0</v>
      </c>
      <c r="L15" s="7">
        <v>0.497289673180767</v>
      </c>
      <c r="M15" s="7">
        <v>0.52424903042896598</v>
      </c>
      <c r="N15" s="7">
        <v>0</v>
      </c>
      <c r="O15" s="7">
        <v>0</v>
      </c>
      <c r="P15" s="7">
        <v>0</v>
      </c>
      <c r="Q15" s="7">
        <v>0</v>
      </c>
      <c r="R15" s="7">
        <v>0</v>
      </c>
      <c r="S15" s="7">
        <v>0.17168990062595998</v>
      </c>
      <c r="T15" s="7">
        <v>0.57110756467355994</v>
      </c>
      <c r="U15" s="7">
        <v>0.20731946232376999</v>
      </c>
      <c r="V15" s="7">
        <v>0.17113104433502499</v>
      </c>
      <c r="W15" s="7">
        <v>0.51378054251976502</v>
      </c>
      <c r="X15" s="7">
        <v>0.35901059376523103</v>
      </c>
      <c r="Y15" s="7">
        <v>0.74014693442101598</v>
      </c>
      <c r="Z15" s="7">
        <v>0</v>
      </c>
      <c r="AA15" s="7">
        <v>0</v>
      </c>
      <c r="AB15" s="7">
        <v>0</v>
      </c>
      <c r="AC15" s="7">
        <v>0</v>
      </c>
      <c r="AD15" s="7">
        <v>0</v>
      </c>
      <c r="AE15" s="7">
        <v>0</v>
      </c>
      <c r="AF15" s="7">
        <v>0.411613308876766</v>
      </c>
      <c r="AG15" s="7">
        <v>0.443094180812939</v>
      </c>
      <c r="AH15" s="7">
        <v>0</v>
      </c>
      <c r="AI15" s="7">
        <v>0.36411305029671703</v>
      </c>
      <c r="AJ15" s="7">
        <v>0.59454166564015398</v>
      </c>
      <c r="AK15" s="7">
        <v>0.37215822344715904</v>
      </c>
      <c r="AL15" s="7">
        <v>0.32030020178844798</v>
      </c>
      <c r="AM15" s="7">
        <v>0.52044915820973603</v>
      </c>
      <c r="AN15" s="7">
        <v>0</v>
      </c>
      <c r="AO15" s="7">
        <v>0</v>
      </c>
      <c r="AP15" s="7">
        <v>0</v>
      </c>
      <c r="AQ15" s="7">
        <v>0</v>
      </c>
      <c r="AR15" s="7">
        <v>0</v>
      </c>
      <c r="AS15" s="7">
        <v>0</v>
      </c>
      <c r="AT15" s="7">
        <v>0</v>
      </c>
      <c r="AU15" s="7">
        <v>0</v>
      </c>
      <c r="AV15" s="7">
        <v>0</v>
      </c>
      <c r="AW15" s="7">
        <v>0.59011895387823998</v>
      </c>
      <c r="AX15" s="7">
        <v>0.10862688178355701</v>
      </c>
      <c r="AY15" s="7">
        <v>0.383551734608156</v>
      </c>
      <c r="AZ15" s="7">
        <v>0</v>
      </c>
      <c r="BA15" s="7">
        <v>0.554823102362486</v>
      </c>
      <c r="BB15" s="7">
        <v>0.26704081437711902</v>
      </c>
      <c r="BC15" s="7">
        <v>0.44279234062994199</v>
      </c>
      <c r="BD15" s="7">
        <v>0.73985565359789007</v>
      </c>
      <c r="BE15" s="7">
        <v>0</v>
      </c>
      <c r="BF15" s="7">
        <v>0</v>
      </c>
    </row>
    <row r="16" spans="1:58">
      <c r="A16" s="38"/>
      <c r="B16" s="4">
        <v>22</v>
      </c>
      <c r="C16" s="4">
        <v>0</v>
      </c>
      <c r="D16" s="4">
        <v>0</v>
      </c>
      <c r="E16" s="4">
        <v>0</v>
      </c>
      <c r="F16" s="4">
        <v>0</v>
      </c>
      <c r="G16" s="4">
        <v>0</v>
      </c>
      <c r="H16" s="4">
        <v>0</v>
      </c>
      <c r="I16" s="4">
        <v>0</v>
      </c>
      <c r="J16" s="4">
        <v>0</v>
      </c>
      <c r="K16" s="4">
        <v>0</v>
      </c>
      <c r="L16" s="4">
        <v>7</v>
      </c>
      <c r="M16" s="4">
        <v>10</v>
      </c>
      <c r="N16" s="4">
        <v>0</v>
      </c>
      <c r="O16" s="4">
        <v>0</v>
      </c>
      <c r="P16" s="4">
        <v>0</v>
      </c>
      <c r="Q16" s="4">
        <v>0</v>
      </c>
      <c r="R16" s="4">
        <v>0</v>
      </c>
      <c r="S16" s="4">
        <v>4</v>
      </c>
      <c r="T16" s="4">
        <v>19</v>
      </c>
      <c r="U16" s="4">
        <v>2</v>
      </c>
      <c r="V16" s="4">
        <v>2</v>
      </c>
      <c r="W16" s="4">
        <v>5</v>
      </c>
      <c r="X16" s="4">
        <v>6</v>
      </c>
      <c r="Y16" s="4">
        <v>9</v>
      </c>
      <c r="Z16" s="4">
        <v>0</v>
      </c>
      <c r="AA16" s="4">
        <v>0</v>
      </c>
      <c r="AB16" s="4">
        <v>0</v>
      </c>
      <c r="AC16" s="4">
        <v>0</v>
      </c>
      <c r="AD16" s="4">
        <v>0</v>
      </c>
      <c r="AE16" s="4">
        <v>0</v>
      </c>
      <c r="AF16" s="4">
        <v>22</v>
      </c>
      <c r="AG16" s="4">
        <v>14</v>
      </c>
      <c r="AH16" s="4">
        <v>0</v>
      </c>
      <c r="AI16" s="4">
        <v>7</v>
      </c>
      <c r="AJ16" s="4">
        <v>3</v>
      </c>
      <c r="AK16" s="4">
        <v>3</v>
      </c>
      <c r="AL16" s="4">
        <v>7</v>
      </c>
      <c r="AM16" s="4">
        <v>12</v>
      </c>
      <c r="AN16" s="4">
        <v>0</v>
      </c>
      <c r="AO16" s="4">
        <v>0</v>
      </c>
      <c r="AP16" s="4">
        <v>0</v>
      </c>
      <c r="AQ16" s="4">
        <v>0</v>
      </c>
      <c r="AR16" s="4">
        <v>0</v>
      </c>
      <c r="AS16" s="4">
        <v>0</v>
      </c>
      <c r="AT16" s="4">
        <v>0</v>
      </c>
      <c r="AU16" s="4">
        <v>0</v>
      </c>
      <c r="AV16" s="4">
        <v>0</v>
      </c>
      <c r="AW16" s="4">
        <v>16</v>
      </c>
      <c r="AX16" s="4">
        <v>0</v>
      </c>
      <c r="AY16" s="4">
        <v>3</v>
      </c>
      <c r="AZ16" s="4">
        <v>0</v>
      </c>
      <c r="BA16" s="4">
        <v>16</v>
      </c>
      <c r="BB16" s="4">
        <v>3</v>
      </c>
      <c r="BC16" s="4">
        <v>19</v>
      </c>
      <c r="BD16" s="4">
        <v>3</v>
      </c>
      <c r="BE16" s="4">
        <v>0</v>
      </c>
      <c r="BF16" s="4">
        <v>0</v>
      </c>
    </row>
    <row r="17" spans="1:58">
      <c r="A17" s="38" t="s">
        <v>181</v>
      </c>
      <c r="B17" s="7">
        <v>0.30951616442938201</v>
      </c>
      <c r="C17" s="7">
        <v>0</v>
      </c>
      <c r="D17" s="7">
        <v>0</v>
      </c>
      <c r="E17" s="7">
        <v>0</v>
      </c>
      <c r="F17" s="7">
        <v>0</v>
      </c>
      <c r="G17" s="7">
        <v>0</v>
      </c>
      <c r="H17" s="7">
        <v>0</v>
      </c>
      <c r="I17" s="7">
        <v>0</v>
      </c>
      <c r="J17" s="7">
        <v>0</v>
      </c>
      <c r="K17" s="7">
        <v>0</v>
      </c>
      <c r="L17" s="7">
        <v>0.35080625845429603</v>
      </c>
      <c r="M17" s="7">
        <v>0.24934626709203703</v>
      </c>
      <c r="N17" s="7">
        <v>0</v>
      </c>
      <c r="O17" s="7">
        <v>0</v>
      </c>
      <c r="P17" s="7">
        <v>0</v>
      </c>
      <c r="Q17" s="7">
        <v>0</v>
      </c>
      <c r="R17" s="7">
        <v>0</v>
      </c>
      <c r="S17" s="7">
        <v>0.43443279150349701</v>
      </c>
      <c r="T17" s="7">
        <v>0.226475144726109</v>
      </c>
      <c r="U17" s="7">
        <v>4.8298746874034196E-2</v>
      </c>
      <c r="V17" s="7">
        <v>0.51018215959490798</v>
      </c>
      <c r="W17" s="7">
        <v>4.9728703136516096E-2</v>
      </c>
      <c r="X17" s="7">
        <v>0.52204523076960097</v>
      </c>
      <c r="Y17" s="7">
        <v>0.25985306557898402</v>
      </c>
      <c r="Z17" s="7">
        <v>0</v>
      </c>
      <c r="AA17" s="7">
        <v>0</v>
      </c>
      <c r="AB17" s="7">
        <v>0</v>
      </c>
      <c r="AC17" s="7">
        <v>0</v>
      </c>
      <c r="AD17" s="7">
        <v>0</v>
      </c>
      <c r="AE17" s="7">
        <v>0</v>
      </c>
      <c r="AF17" s="7">
        <v>0.30951616442938201</v>
      </c>
      <c r="AG17" s="7">
        <v>0.26185758339971199</v>
      </c>
      <c r="AH17" s="7">
        <v>0.84637504105583705</v>
      </c>
      <c r="AI17" s="7">
        <v>0.26942452478283502</v>
      </c>
      <c r="AJ17" s="7">
        <v>0.40545833435984596</v>
      </c>
      <c r="AK17" s="7">
        <v>0.57037961847183294</v>
      </c>
      <c r="AL17" s="7">
        <v>0.23934170475597402</v>
      </c>
      <c r="AM17" s="7">
        <v>0.281719692365549</v>
      </c>
      <c r="AN17" s="7">
        <v>0</v>
      </c>
      <c r="AO17" s="7">
        <v>0</v>
      </c>
      <c r="AP17" s="7">
        <v>0</v>
      </c>
      <c r="AQ17" s="7">
        <v>0</v>
      </c>
      <c r="AR17" s="7">
        <v>0</v>
      </c>
      <c r="AS17" s="7">
        <v>0</v>
      </c>
      <c r="AT17" s="7">
        <v>0</v>
      </c>
      <c r="AU17" s="7">
        <v>0</v>
      </c>
      <c r="AV17" s="7">
        <v>0</v>
      </c>
      <c r="AW17" s="7">
        <v>0.20300227090748202</v>
      </c>
      <c r="AX17" s="7">
        <v>0.70944779800344704</v>
      </c>
      <c r="AY17" s="7">
        <v>0.40968354360789599</v>
      </c>
      <c r="AZ17" s="7">
        <v>0</v>
      </c>
      <c r="BA17" s="7">
        <v>0.237897845947831</v>
      </c>
      <c r="BB17" s="7">
        <v>0.69411891047984098</v>
      </c>
      <c r="BC17" s="7">
        <v>0.38691763383451094</v>
      </c>
      <c r="BD17" s="7">
        <v>2.9490126757959197E-2</v>
      </c>
      <c r="BE17" s="7">
        <v>0</v>
      </c>
      <c r="BF17" s="7">
        <v>0</v>
      </c>
    </row>
    <row r="18" spans="1:58">
      <c r="A18" s="38"/>
      <c r="B18" s="4">
        <v>17</v>
      </c>
      <c r="C18" s="4">
        <v>0</v>
      </c>
      <c r="D18" s="4">
        <v>0</v>
      </c>
      <c r="E18" s="4">
        <v>0</v>
      </c>
      <c r="F18" s="4">
        <v>0</v>
      </c>
      <c r="G18" s="4">
        <v>0</v>
      </c>
      <c r="H18" s="4">
        <v>0</v>
      </c>
      <c r="I18" s="4">
        <v>0</v>
      </c>
      <c r="J18" s="4">
        <v>0</v>
      </c>
      <c r="K18" s="4">
        <v>0</v>
      </c>
      <c r="L18" s="4">
        <v>5</v>
      </c>
      <c r="M18" s="4">
        <v>5</v>
      </c>
      <c r="N18" s="4">
        <v>0</v>
      </c>
      <c r="O18" s="4">
        <v>0</v>
      </c>
      <c r="P18" s="4">
        <v>0</v>
      </c>
      <c r="Q18" s="4">
        <v>0</v>
      </c>
      <c r="R18" s="4">
        <v>0</v>
      </c>
      <c r="S18" s="4">
        <v>9</v>
      </c>
      <c r="T18" s="4">
        <v>7</v>
      </c>
      <c r="U18" s="4">
        <v>0</v>
      </c>
      <c r="V18" s="4">
        <v>5</v>
      </c>
      <c r="W18" s="4">
        <v>0</v>
      </c>
      <c r="X18" s="4">
        <v>8</v>
      </c>
      <c r="Y18" s="4">
        <v>3</v>
      </c>
      <c r="Z18" s="4">
        <v>0</v>
      </c>
      <c r="AA18" s="4">
        <v>0</v>
      </c>
      <c r="AB18" s="4">
        <v>0</v>
      </c>
      <c r="AC18" s="4">
        <v>0</v>
      </c>
      <c r="AD18" s="4">
        <v>0</v>
      </c>
      <c r="AE18" s="4">
        <v>0</v>
      </c>
      <c r="AF18" s="4">
        <v>17</v>
      </c>
      <c r="AG18" s="4">
        <v>8</v>
      </c>
      <c r="AH18" s="4">
        <v>3</v>
      </c>
      <c r="AI18" s="4">
        <v>5</v>
      </c>
      <c r="AJ18" s="4">
        <v>2</v>
      </c>
      <c r="AK18" s="4">
        <v>5</v>
      </c>
      <c r="AL18" s="4">
        <v>6</v>
      </c>
      <c r="AM18" s="4">
        <v>6</v>
      </c>
      <c r="AN18" s="4">
        <v>0</v>
      </c>
      <c r="AO18" s="4">
        <v>0</v>
      </c>
      <c r="AP18" s="4">
        <v>0</v>
      </c>
      <c r="AQ18" s="4">
        <v>0</v>
      </c>
      <c r="AR18" s="4">
        <v>0</v>
      </c>
      <c r="AS18" s="4">
        <v>0</v>
      </c>
      <c r="AT18" s="4">
        <v>0</v>
      </c>
      <c r="AU18" s="4">
        <v>0</v>
      </c>
      <c r="AV18" s="4">
        <v>0</v>
      </c>
      <c r="AW18" s="4">
        <v>6</v>
      </c>
      <c r="AX18" s="4">
        <v>3</v>
      </c>
      <c r="AY18" s="4">
        <v>3</v>
      </c>
      <c r="AZ18" s="4">
        <v>0</v>
      </c>
      <c r="BA18" s="4">
        <v>7</v>
      </c>
      <c r="BB18" s="4">
        <v>9</v>
      </c>
      <c r="BC18" s="4">
        <v>17</v>
      </c>
      <c r="BD18" s="4">
        <v>0</v>
      </c>
      <c r="BE18" s="4">
        <v>0</v>
      </c>
      <c r="BF18" s="4">
        <v>0</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278A3378-DB4F-4B94-81B2-16AF5BEA8591}"/>
  </hyperlink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BF20"/>
  <sheetViews>
    <sheetView showGridLines="0" workbookViewId="0">
      <selection activeCell="A4" sqref="A4:XFD5"/>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185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594</v>
      </c>
      <c r="B4" s="3">
        <v>263</v>
      </c>
      <c r="C4" s="3">
        <v>54</v>
      </c>
      <c r="D4" s="3">
        <v>83</v>
      </c>
      <c r="E4" s="3">
        <v>5</v>
      </c>
      <c r="F4" s="3">
        <v>0</v>
      </c>
      <c r="G4" s="3">
        <v>0</v>
      </c>
      <c r="H4" s="3">
        <v>3</v>
      </c>
      <c r="I4" s="3">
        <v>7</v>
      </c>
      <c r="J4" s="3">
        <v>0</v>
      </c>
      <c r="K4" s="3">
        <v>1</v>
      </c>
      <c r="L4" s="3">
        <v>103</v>
      </c>
      <c r="M4" s="3">
        <v>54</v>
      </c>
      <c r="N4" s="3">
        <v>20</v>
      </c>
      <c r="O4" s="3">
        <v>39</v>
      </c>
      <c r="P4" s="3">
        <v>54</v>
      </c>
      <c r="Q4" s="3">
        <v>6</v>
      </c>
      <c r="R4" s="3">
        <v>18</v>
      </c>
      <c r="S4" s="3">
        <v>123</v>
      </c>
      <c r="T4" s="3">
        <v>140</v>
      </c>
      <c r="U4" s="3">
        <v>92</v>
      </c>
      <c r="V4" s="3">
        <v>67</v>
      </c>
      <c r="W4" s="3">
        <v>46</v>
      </c>
      <c r="X4" s="3">
        <v>26</v>
      </c>
      <c r="Y4" s="3">
        <v>32</v>
      </c>
      <c r="Z4" s="3">
        <v>0</v>
      </c>
      <c r="AA4" s="3">
        <v>0</v>
      </c>
      <c r="AB4" s="3">
        <v>263</v>
      </c>
      <c r="AC4" s="3">
        <v>0</v>
      </c>
      <c r="AD4" s="3">
        <v>0</v>
      </c>
      <c r="AE4" s="3">
        <v>0</v>
      </c>
      <c r="AF4" s="3">
        <v>0</v>
      </c>
      <c r="AG4" s="3">
        <v>100</v>
      </c>
      <c r="AH4" s="3">
        <v>50</v>
      </c>
      <c r="AI4" s="3">
        <v>103</v>
      </c>
      <c r="AJ4" s="3">
        <v>36</v>
      </c>
      <c r="AK4" s="3">
        <v>82</v>
      </c>
      <c r="AL4" s="3">
        <v>103</v>
      </c>
      <c r="AM4" s="3">
        <v>79</v>
      </c>
      <c r="AN4" s="3">
        <v>61</v>
      </c>
      <c r="AO4" s="3">
        <v>77</v>
      </c>
      <c r="AP4" s="3">
        <v>23</v>
      </c>
      <c r="AQ4" s="3">
        <v>0</v>
      </c>
      <c r="AR4" s="3">
        <v>0</v>
      </c>
      <c r="AS4" s="3">
        <v>7</v>
      </c>
      <c r="AT4" s="3">
        <v>2</v>
      </c>
      <c r="AU4" s="3">
        <v>5</v>
      </c>
      <c r="AV4" s="3">
        <v>0</v>
      </c>
      <c r="AW4" s="3">
        <v>86</v>
      </c>
      <c r="AX4" s="3">
        <v>79</v>
      </c>
      <c r="AY4" s="3">
        <v>66</v>
      </c>
      <c r="AZ4" s="3">
        <v>4</v>
      </c>
      <c r="BA4" s="3">
        <v>111</v>
      </c>
      <c r="BB4" s="3">
        <v>110</v>
      </c>
      <c r="BC4" s="3">
        <v>197</v>
      </c>
      <c r="BD4" s="3">
        <v>51</v>
      </c>
      <c r="BE4" s="3">
        <v>10</v>
      </c>
      <c r="BF4" s="3">
        <v>4</v>
      </c>
    </row>
    <row r="5" spans="1:58">
      <c r="A5" s="38" t="s">
        <v>175</v>
      </c>
      <c r="B5" s="7">
        <v>0.12243162591413199</v>
      </c>
      <c r="C5" s="7">
        <v>0.12111764401479799</v>
      </c>
      <c r="D5" s="7">
        <v>0.11147666162512801</v>
      </c>
      <c r="E5" s="7">
        <v>0.27292245842359103</v>
      </c>
      <c r="F5" s="7">
        <v>0</v>
      </c>
      <c r="G5" s="7">
        <v>0</v>
      </c>
      <c r="H5" s="7">
        <v>0.19551439387070299</v>
      </c>
      <c r="I5" s="7">
        <v>0</v>
      </c>
      <c r="J5" s="7">
        <v>0</v>
      </c>
      <c r="K5" s="7">
        <v>0</v>
      </c>
      <c r="L5" s="7">
        <v>0.165074912922097</v>
      </c>
      <c r="M5" s="7">
        <v>3.7898365579236398E-2</v>
      </c>
      <c r="N5" s="7">
        <v>0.48842894728551994</v>
      </c>
      <c r="O5" s="7">
        <v>5.2663769507765502E-2</v>
      </c>
      <c r="P5" s="7">
        <v>0.100446620608776</v>
      </c>
      <c r="Q5" s="7">
        <v>0</v>
      </c>
      <c r="R5" s="7">
        <v>8.2929888229676202E-2</v>
      </c>
      <c r="S5" s="7">
        <v>0.16723672624137101</v>
      </c>
      <c r="T5" s="7">
        <v>8.296504748709721E-2</v>
      </c>
      <c r="U5" s="7">
        <v>4.5995088792755295E-2</v>
      </c>
      <c r="V5" s="7">
        <v>0.30569414701540498</v>
      </c>
      <c r="W5" s="7">
        <v>2.9396994328182303E-2</v>
      </c>
      <c r="X5" s="7">
        <v>0.23356049700601</v>
      </c>
      <c r="Y5" s="7">
        <v>0</v>
      </c>
      <c r="Z5" s="7">
        <v>0</v>
      </c>
      <c r="AA5" s="7">
        <v>0</v>
      </c>
      <c r="AB5" s="7">
        <v>0.12243162591413199</v>
      </c>
      <c r="AC5" s="7">
        <v>0</v>
      </c>
      <c r="AD5" s="7">
        <v>0</v>
      </c>
      <c r="AE5" s="7">
        <v>0</v>
      </c>
      <c r="AF5" s="7">
        <v>0</v>
      </c>
      <c r="AG5" s="7">
        <v>0.201076981384221</v>
      </c>
      <c r="AH5" s="7">
        <v>8.9727426778413402E-2</v>
      </c>
      <c r="AI5" s="7">
        <v>7.6179659658269894E-2</v>
      </c>
      <c r="AJ5" s="7">
        <v>0</v>
      </c>
      <c r="AK5" s="7">
        <v>5.5137453857229096E-2</v>
      </c>
      <c r="AL5" s="7">
        <v>0.195317069627513</v>
      </c>
      <c r="AM5" s="7">
        <v>9.6865279235915799E-2</v>
      </c>
      <c r="AN5" s="7">
        <v>0.196117731009019</v>
      </c>
      <c r="AO5" s="7">
        <v>7.0087335985413501E-2</v>
      </c>
      <c r="AP5" s="7">
        <v>6.472978365960351E-2</v>
      </c>
      <c r="AQ5" s="7">
        <v>0</v>
      </c>
      <c r="AR5" s="7">
        <v>0</v>
      </c>
      <c r="AS5" s="7">
        <v>3.2407412899902101E-2</v>
      </c>
      <c r="AT5" s="7">
        <v>0.27004227877131998</v>
      </c>
      <c r="AU5" s="7">
        <v>0</v>
      </c>
      <c r="AV5" s="7">
        <v>0</v>
      </c>
      <c r="AW5" s="7">
        <v>0.133225940437255</v>
      </c>
      <c r="AX5" s="7">
        <v>0.24026877358884</v>
      </c>
      <c r="AY5" s="7">
        <v>2.6214967611537802E-2</v>
      </c>
      <c r="AZ5" s="7">
        <v>0</v>
      </c>
      <c r="BA5" s="7">
        <v>0.223424803796586</v>
      </c>
      <c r="BB5" s="7">
        <v>6.4671918548501794E-2</v>
      </c>
      <c r="BC5" s="7">
        <v>0.13199670280036402</v>
      </c>
      <c r="BD5" s="7">
        <v>0.12047689339327601</v>
      </c>
      <c r="BE5" s="7">
        <v>0</v>
      </c>
      <c r="BF5" s="7">
        <v>0</v>
      </c>
    </row>
    <row r="6" spans="1:58">
      <c r="A6" s="38"/>
      <c r="B6" s="4">
        <v>32</v>
      </c>
      <c r="C6" s="4">
        <v>7</v>
      </c>
      <c r="D6" s="4">
        <v>9</v>
      </c>
      <c r="E6" s="4">
        <v>1</v>
      </c>
      <c r="F6" s="4">
        <v>0</v>
      </c>
      <c r="G6" s="4">
        <v>0</v>
      </c>
      <c r="H6" s="4">
        <v>1</v>
      </c>
      <c r="I6" s="4">
        <v>0</v>
      </c>
      <c r="J6" s="4">
        <v>0</v>
      </c>
      <c r="K6" s="4">
        <v>0</v>
      </c>
      <c r="L6" s="4">
        <v>17</v>
      </c>
      <c r="M6" s="4">
        <v>2</v>
      </c>
      <c r="N6" s="4">
        <v>10</v>
      </c>
      <c r="O6" s="4">
        <v>2</v>
      </c>
      <c r="P6" s="4">
        <v>5</v>
      </c>
      <c r="Q6" s="4">
        <v>0</v>
      </c>
      <c r="R6" s="4">
        <v>1</v>
      </c>
      <c r="S6" s="4">
        <v>21</v>
      </c>
      <c r="T6" s="4">
        <v>12</v>
      </c>
      <c r="U6" s="4">
        <v>4</v>
      </c>
      <c r="V6" s="4">
        <v>20</v>
      </c>
      <c r="W6" s="4">
        <v>1</v>
      </c>
      <c r="X6" s="4">
        <v>6</v>
      </c>
      <c r="Y6" s="4">
        <v>0</v>
      </c>
      <c r="Z6" s="4">
        <v>0</v>
      </c>
      <c r="AA6" s="4">
        <v>0</v>
      </c>
      <c r="AB6" s="4">
        <v>32</v>
      </c>
      <c r="AC6" s="4">
        <v>0</v>
      </c>
      <c r="AD6" s="4">
        <v>0</v>
      </c>
      <c r="AE6" s="4">
        <v>0</v>
      </c>
      <c r="AF6" s="4">
        <v>0</v>
      </c>
      <c r="AG6" s="4">
        <v>20</v>
      </c>
      <c r="AH6" s="4">
        <v>4</v>
      </c>
      <c r="AI6" s="4">
        <v>8</v>
      </c>
      <c r="AJ6" s="4">
        <v>0</v>
      </c>
      <c r="AK6" s="4">
        <v>4</v>
      </c>
      <c r="AL6" s="4">
        <v>20</v>
      </c>
      <c r="AM6" s="4">
        <v>8</v>
      </c>
      <c r="AN6" s="4">
        <v>12</v>
      </c>
      <c r="AO6" s="4">
        <v>5</v>
      </c>
      <c r="AP6" s="4">
        <v>1</v>
      </c>
      <c r="AQ6" s="4">
        <v>0</v>
      </c>
      <c r="AR6" s="4">
        <v>0</v>
      </c>
      <c r="AS6" s="4">
        <v>0</v>
      </c>
      <c r="AT6" s="4">
        <v>1</v>
      </c>
      <c r="AU6" s="4">
        <v>0</v>
      </c>
      <c r="AV6" s="4">
        <v>0</v>
      </c>
      <c r="AW6" s="4">
        <v>11</v>
      </c>
      <c r="AX6" s="4">
        <v>19</v>
      </c>
      <c r="AY6" s="4">
        <v>2</v>
      </c>
      <c r="AZ6" s="4">
        <v>0</v>
      </c>
      <c r="BA6" s="4">
        <v>25</v>
      </c>
      <c r="BB6" s="4">
        <v>7</v>
      </c>
      <c r="BC6" s="4">
        <v>26</v>
      </c>
      <c r="BD6" s="4">
        <v>6</v>
      </c>
      <c r="BE6" s="4">
        <v>0</v>
      </c>
      <c r="BF6" s="4">
        <v>0</v>
      </c>
    </row>
    <row r="7" spans="1:58">
      <c r="A7" s="38" t="s">
        <v>176</v>
      </c>
      <c r="B7" s="7">
        <v>0.24717879211907198</v>
      </c>
      <c r="C7" s="7">
        <v>0.10807764559376701</v>
      </c>
      <c r="D7" s="7">
        <v>0.39813607557464697</v>
      </c>
      <c r="E7" s="7">
        <v>0</v>
      </c>
      <c r="F7" s="7">
        <v>0</v>
      </c>
      <c r="G7" s="7">
        <v>0</v>
      </c>
      <c r="H7" s="7">
        <v>0.352911186190625</v>
      </c>
      <c r="I7" s="7">
        <v>0.350871133641455</v>
      </c>
      <c r="J7" s="7">
        <v>0</v>
      </c>
      <c r="K7" s="7">
        <v>0</v>
      </c>
      <c r="L7" s="7">
        <v>0.34168325388208504</v>
      </c>
      <c r="M7" s="7">
        <v>4.05830696036504E-2</v>
      </c>
      <c r="N7" s="7">
        <v>7.386794396077119E-2</v>
      </c>
      <c r="O7" s="7">
        <v>0</v>
      </c>
      <c r="P7" s="7">
        <v>0.39923087463316598</v>
      </c>
      <c r="Q7" s="7">
        <v>0.168660149665362</v>
      </c>
      <c r="R7" s="7">
        <v>0.335468340864291</v>
      </c>
      <c r="S7" s="7">
        <v>0.16088474879227199</v>
      </c>
      <c r="T7" s="7">
        <v>0.32319091136150102</v>
      </c>
      <c r="U7" s="7">
        <v>0.41417893698166702</v>
      </c>
      <c r="V7" s="7">
        <v>0.20687546313344801</v>
      </c>
      <c r="W7" s="7">
        <v>8.8886890965266599E-2</v>
      </c>
      <c r="X7" s="7">
        <v>8.8379515374512801E-2</v>
      </c>
      <c r="Y7" s="7">
        <v>0.212232198148395</v>
      </c>
      <c r="Z7" s="7">
        <v>0</v>
      </c>
      <c r="AA7" s="7">
        <v>0</v>
      </c>
      <c r="AB7" s="7">
        <v>0.24717879211907198</v>
      </c>
      <c r="AC7" s="7">
        <v>0</v>
      </c>
      <c r="AD7" s="7">
        <v>0</v>
      </c>
      <c r="AE7" s="7">
        <v>0</v>
      </c>
      <c r="AF7" s="7">
        <v>0</v>
      </c>
      <c r="AG7" s="7">
        <v>0.30203648055417698</v>
      </c>
      <c r="AH7" s="7">
        <v>0.319026469773596</v>
      </c>
      <c r="AI7" s="7">
        <v>0.18812931064924998</v>
      </c>
      <c r="AJ7" s="7">
        <v>0.21786925481889199</v>
      </c>
      <c r="AK7" s="7">
        <v>0.27047831498199698</v>
      </c>
      <c r="AL7" s="7">
        <v>0.290720804694027</v>
      </c>
      <c r="AM7" s="7">
        <v>0.16592599857811302</v>
      </c>
      <c r="AN7" s="7">
        <v>4.5636854691619801E-2</v>
      </c>
      <c r="AO7" s="7">
        <v>0.35297154145245402</v>
      </c>
      <c r="AP7" s="7">
        <v>0.36880433650953798</v>
      </c>
      <c r="AQ7" s="7">
        <v>0</v>
      </c>
      <c r="AR7" s="7">
        <v>0</v>
      </c>
      <c r="AS7" s="7">
        <v>4.1445756453266702E-2</v>
      </c>
      <c r="AT7" s="7">
        <v>0.106248218409569</v>
      </c>
      <c r="AU7" s="7">
        <v>0.6528465832119249</v>
      </c>
      <c r="AV7" s="7">
        <v>0</v>
      </c>
      <c r="AW7" s="7">
        <v>0.121388593886918</v>
      </c>
      <c r="AX7" s="7">
        <v>0.46840512238224596</v>
      </c>
      <c r="AY7" s="7">
        <v>0.15157520898948498</v>
      </c>
      <c r="AZ7" s="7">
        <v>0.49455064715170205</v>
      </c>
      <c r="BA7" s="7">
        <v>0.22915331714242199</v>
      </c>
      <c r="BB7" s="7">
        <v>0.26986109986936702</v>
      </c>
      <c r="BC7" s="7">
        <v>0.22321186680758801</v>
      </c>
      <c r="BD7" s="7">
        <v>0.38897109069798197</v>
      </c>
      <c r="BE7" s="7">
        <v>0.10365204159010701</v>
      </c>
      <c r="BF7" s="7">
        <v>0</v>
      </c>
    </row>
    <row r="8" spans="1:58">
      <c r="A8" s="38"/>
      <c r="B8" s="4">
        <v>65</v>
      </c>
      <c r="C8" s="4">
        <v>6</v>
      </c>
      <c r="D8" s="4">
        <v>33</v>
      </c>
      <c r="E8" s="4">
        <v>0</v>
      </c>
      <c r="F8" s="4">
        <v>0</v>
      </c>
      <c r="G8" s="4">
        <v>0</v>
      </c>
      <c r="H8" s="4">
        <v>1</v>
      </c>
      <c r="I8" s="4">
        <v>3</v>
      </c>
      <c r="J8" s="4">
        <v>0</v>
      </c>
      <c r="K8" s="4">
        <v>0</v>
      </c>
      <c r="L8" s="4">
        <v>35</v>
      </c>
      <c r="M8" s="4">
        <v>2</v>
      </c>
      <c r="N8" s="4">
        <v>1</v>
      </c>
      <c r="O8" s="4">
        <v>0</v>
      </c>
      <c r="P8" s="4">
        <v>22</v>
      </c>
      <c r="Q8" s="4">
        <v>1</v>
      </c>
      <c r="R8" s="4">
        <v>6</v>
      </c>
      <c r="S8" s="4">
        <v>20</v>
      </c>
      <c r="T8" s="4">
        <v>45</v>
      </c>
      <c r="U8" s="4">
        <v>38</v>
      </c>
      <c r="V8" s="4">
        <v>14</v>
      </c>
      <c r="W8" s="4">
        <v>4</v>
      </c>
      <c r="X8" s="4">
        <v>2</v>
      </c>
      <c r="Y8" s="4">
        <v>7</v>
      </c>
      <c r="Z8" s="4">
        <v>0</v>
      </c>
      <c r="AA8" s="4">
        <v>0</v>
      </c>
      <c r="AB8" s="4">
        <v>65</v>
      </c>
      <c r="AC8" s="4">
        <v>0</v>
      </c>
      <c r="AD8" s="4">
        <v>0</v>
      </c>
      <c r="AE8" s="4">
        <v>0</v>
      </c>
      <c r="AF8" s="4">
        <v>0</v>
      </c>
      <c r="AG8" s="4">
        <v>30</v>
      </c>
      <c r="AH8" s="4">
        <v>16</v>
      </c>
      <c r="AI8" s="4">
        <v>19</v>
      </c>
      <c r="AJ8" s="4">
        <v>8</v>
      </c>
      <c r="AK8" s="4">
        <v>22</v>
      </c>
      <c r="AL8" s="4">
        <v>30</v>
      </c>
      <c r="AM8" s="4">
        <v>13</v>
      </c>
      <c r="AN8" s="4">
        <v>3</v>
      </c>
      <c r="AO8" s="4">
        <v>27</v>
      </c>
      <c r="AP8" s="4">
        <v>9</v>
      </c>
      <c r="AQ8" s="4">
        <v>0</v>
      </c>
      <c r="AR8" s="4">
        <v>0</v>
      </c>
      <c r="AS8" s="4">
        <v>0</v>
      </c>
      <c r="AT8" s="4">
        <v>0</v>
      </c>
      <c r="AU8" s="4">
        <v>3</v>
      </c>
      <c r="AV8" s="4">
        <v>0</v>
      </c>
      <c r="AW8" s="4">
        <v>10</v>
      </c>
      <c r="AX8" s="4">
        <v>37</v>
      </c>
      <c r="AY8" s="4">
        <v>10</v>
      </c>
      <c r="AZ8" s="4">
        <v>2</v>
      </c>
      <c r="BA8" s="4">
        <v>26</v>
      </c>
      <c r="BB8" s="4">
        <v>30</v>
      </c>
      <c r="BC8" s="4">
        <v>44</v>
      </c>
      <c r="BD8" s="4">
        <v>20</v>
      </c>
      <c r="BE8" s="4">
        <v>1</v>
      </c>
      <c r="BF8" s="4">
        <v>0</v>
      </c>
    </row>
    <row r="9" spans="1:58">
      <c r="A9" s="38" t="s">
        <v>177</v>
      </c>
      <c r="B9" s="7">
        <v>0.27727838984790798</v>
      </c>
      <c r="C9" s="7">
        <v>0.33276065626409496</v>
      </c>
      <c r="D9" s="7">
        <v>0.30157693225347698</v>
      </c>
      <c r="E9" s="7">
        <v>0.38187712217369602</v>
      </c>
      <c r="F9" s="7">
        <v>0</v>
      </c>
      <c r="G9" s="7">
        <v>0</v>
      </c>
      <c r="H9" s="7">
        <v>0.45157441993867203</v>
      </c>
      <c r="I9" s="7">
        <v>0.39868929063130698</v>
      </c>
      <c r="J9" s="7">
        <v>0</v>
      </c>
      <c r="K9" s="7">
        <v>0</v>
      </c>
      <c r="L9" s="7">
        <v>0.319348822577327</v>
      </c>
      <c r="M9" s="7">
        <v>0.21539861993189599</v>
      </c>
      <c r="N9" s="7">
        <v>0.43770310875370905</v>
      </c>
      <c r="O9" s="7">
        <v>0.19935330593949999</v>
      </c>
      <c r="P9" s="7">
        <v>0.26162340212816398</v>
      </c>
      <c r="Q9" s="7">
        <v>0.16591836591231901</v>
      </c>
      <c r="R9" s="7">
        <v>0.38938189336339901</v>
      </c>
      <c r="S9" s="7">
        <v>0.295134811103342</v>
      </c>
      <c r="T9" s="7">
        <v>0.26154955887204401</v>
      </c>
      <c r="U9" s="7">
        <v>0.19153778295879398</v>
      </c>
      <c r="V9" s="7">
        <v>0.297319523196031</v>
      </c>
      <c r="W9" s="7">
        <v>0.230611935281133</v>
      </c>
      <c r="X9" s="7">
        <v>0.43236644544208602</v>
      </c>
      <c r="Y9" s="7">
        <v>0.41957613699742502</v>
      </c>
      <c r="Z9" s="7">
        <v>0</v>
      </c>
      <c r="AA9" s="7">
        <v>0</v>
      </c>
      <c r="AB9" s="7">
        <v>0.27727838984790798</v>
      </c>
      <c r="AC9" s="7">
        <v>0</v>
      </c>
      <c r="AD9" s="7">
        <v>0</v>
      </c>
      <c r="AE9" s="7">
        <v>0</v>
      </c>
      <c r="AF9" s="7">
        <v>0</v>
      </c>
      <c r="AG9" s="7">
        <v>0.32420148981409197</v>
      </c>
      <c r="AH9" s="7">
        <v>0.15242526555921099</v>
      </c>
      <c r="AI9" s="7">
        <v>0.31710377128002798</v>
      </c>
      <c r="AJ9" s="7">
        <v>0.27351499042854499</v>
      </c>
      <c r="AK9" s="7">
        <v>0.208204246691715</v>
      </c>
      <c r="AL9" s="7">
        <v>0.30765888073418102</v>
      </c>
      <c r="AM9" s="7">
        <v>0.30924686065224</v>
      </c>
      <c r="AN9" s="7">
        <v>0.27421427019002498</v>
      </c>
      <c r="AO9" s="7">
        <v>0.29456513307261001</v>
      </c>
      <c r="AP9" s="7">
        <v>0.382713345379045</v>
      </c>
      <c r="AQ9" s="7">
        <v>0</v>
      </c>
      <c r="AR9" s="7">
        <v>0</v>
      </c>
      <c r="AS9" s="7">
        <v>0</v>
      </c>
      <c r="AT9" s="7">
        <v>0.62370950281911097</v>
      </c>
      <c r="AU9" s="7">
        <v>0.34715341678807499</v>
      </c>
      <c r="AV9" s="7">
        <v>0</v>
      </c>
      <c r="AW9" s="7">
        <v>0.37669791375682105</v>
      </c>
      <c r="AX9" s="7">
        <v>0.183479160690461</v>
      </c>
      <c r="AY9" s="7">
        <v>0.25006552708476898</v>
      </c>
      <c r="AZ9" s="7">
        <v>0.28999968454070402</v>
      </c>
      <c r="BA9" s="7">
        <v>0.21864277227839701</v>
      </c>
      <c r="BB9" s="7">
        <v>0.238058866645042</v>
      </c>
      <c r="BC9" s="7">
        <v>0.29083003836813304</v>
      </c>
      <c r="BD9" s="7">
        <v>0.21475343491203699</v>
      </c>
      <c r="BE9" s="7">
        <v>0.231161960748414</v>
      </c>
      <c r="BF9" s="7">
        <v>0.50753684004295396</v>
      </c>
    </row>
    <row r="10" spans="1:58">
      <c r="A10" s="38"/>
      <c r="B10" s="4">
        <v>73</v>
      </c>
      <c r="C10" s="4">
        <v>18</v>
      </c>
      <c r="D10" s="4">
        <v>25</v>
      </c>
      <c r="E10" s="4">
        <v>2</v>
      </c>
      <c r="F10" s="4">
        <v>0</v>
      </c>
      <c r="G10" s="4">
        <v>0</v>
      </c>
      <c r="H10" s="4">
        <v>1</v>
      </c>
      <c r="I10" s="4">
        <v>3</v>
      </c>
      <c r="J10" s="4">
        <v>0</v>
      </c>
      <c r="K10" s="4">
        <v>0</v>
      </c>
      <c r="L10" s="4">
        <v>33</v>
      </c>
      <c r="M10" s="4">
        <v>12</v>
      </c>
      <c r="N10" s="4">
        <v>9</v>
      </c>
      <c r="O10" s="4">
        <v>8</v>
      </c>
      <c r="P10" s="4">
        <v>14</v>
      </c>
      <c r="Q10" s="4">
        <v>1</v>
      </c>
      <c r="R10" s="4">
        <v>7</v>
      </c>
      <c r="S10" s="4">
        <v>36</v>
      </c>
      <c r="T10" s="4">
        <v>37</v>
      </c>
      <c r="U10" s="4">
        <v>18</v>
      </c>
      <c r="V10" s="4">
        <v>20</v>
      </c>
      <c r="W10" s="4">
        <v>11</v>
      </c>
      <c r="X10" s="4">
        <v>11</v>
      </c>
      <c r="Y10" s="4">
        <v>13</v>
      </c>
      <c r="Z10" s="4">
        <v>0</v>
      </c>
      <c r="AA10" s="4">
        <v>0</v>
      </c>
      <c r="AB10" s="4">
        <v>73</v>
      </c>
      <c r="AC10" s="4">
        <v>0</v>
      </c>
      <c r="AD10" s="4">
        <v>0</v>
      </c>
      <c r="AE10" s="4">
        <v>0</v>
      </c>
      <c r="AF10" s="4">
        <v>0</v>
      </c>
      <c r="AG10" s="4">
        <v>32</v>
      </c>
      <c r="AH10" s="4">
        <v>8</v>
      </c>
      <c r="AI10" s="4">
        <v>33</v>
      </c>
      <c r="AJ10" s="4">
        <v>10</v>
      </c>
      <c r="AK10" s="4">
        <v>17</v>
      </c>
      <c r="AL10" s="4">
        <v>32</v>
      </c>
      <c r="AM10" s="4">
        <v>24</v>
      </c>
      <c r="AN10" s="4">
        <v>17</v>
      </c>
      <c r="AO10" s="4">
        <v>23</v>
      </c>
      <c r="AP10" s="4">
        <v>9</v>
      </c>
      <c r="AQ10" s="4">
        <v>0</v>
      </c>
      <c r="AR10" s="4">
        <v>0</v>
      </c>
      <c r="AS10" s="4">
        <v>0</v>
      </c>
      <c r="AT10" s="4">
        <v>1</v>
      </c>
      <c r="AU10" s="4">
        <v>2</v>
      </c>
      <c r="AV10" s="4">
        <v>0</v>
      </c>
      <c r="AW10" s="4">
        <v>32</v>
      </c>
      <c r="AX10" s="4">
        <v>15</v>
      </c>
      <c r="AY10" s="4">
        <v>16</v>
      </c>
      <c r="AZ10" s="4">
        <v>1</v>
      </c>
      <c r="BA10" s="4">
        <v>24</v>
      </c>
      <c r="BB10" s="4">
        <v>26</v>
      </c>
      <c r="BC10" s="4">
        <v>57</v>
      </c>
      <c r="BD10" s="4">
        <v>11</v>
      </c>
      <c r="BE10" s="4">
        <v>2</v>
      </c>
      <c r="BF10" s="4">
        <v>2</v>
      </c>
    </row>
    <row r="11" spans="1:58">
      <c r="A11" s="38" t="s">
        <v>178</v>
      </c>
      <c r="B11" s="7">
        <v>0.25499206576658401</v>
      </c>
      <c r="C11" s="7">
        <v>0.24471548688723099</v>
      </c>
      <c r="D11" s="7">
        <v>0.151888758448184</v>
      </c>
      <c r="E11" s="7">
        <v>0.34520041940271295</v>
      </c>
      <c r="F11" s="7">
        <v>0</v>
      </c>
      <c r="G11" s="7">
        <v>0</v>
      </c>
      <c r="H11" s="7">
        <v>0</v>
      </c>
      <c r="I11" s="7">
        <v>9.3086358621869092E-2</v>
      </c>
      <c r="J11" s="7">
        <v>0</v>
      </c>
      <c r="K11" s="7">
        <v>1</v>
      </c>
      <c r="L11" s="7">
        <v>0.12880462772548801</v>
      </c>
      <c r="M11" s="7">
        <v>0.450148605178182</v>
      </c>
      <c r="N11" s="7">
        <v>0</v>
      </c>
      <c r="O11" s="7">
        <v>0.478518169634359</v>
      </c>
      <c r="P11" s="7">
        <v>0.18215722761050301</v>
      </c>
      <c r="Q11" s="7">
        <v>0.405478182416318</v>
      </c>
      <c r="R11" s="7">
        <v>0.10489218206246999</v>
      </c>
      <c r="S11" s="7">
        <v>0.268395727593705</v>
      </c>
      <c r="T11" s="7">
        <v>0.24318544850993301</v>
      </c>
      <c r="U11" s="7">
        <v>0.34828819126678395</v>
      </c>
      <c r="V11" s="7">
        <v>7.2062905652692702E-2</v>
      </c>
      <c r="W11" s="7">
        <v>0.40454310439732</v>
      </c>
      <c r="X11" s="7">
        <v>0.15266833614272199</v>
      </c>
      <c r="Y11" s="7">
        <v>0.24032564727504499</v>
      </c>
      <c r="Z11" s="7">
        <v>0</v>
      </c>
      <c r="AA11" s="7">
        <v>0</v>
      </c>
      <c r="AB11" s="7">
        <v>0.25499206576658401</v>
      </c>
      <c r="AC11" s="7">
        <v>0</v>
      </c>
      <c r="AD11" s="7">
        <v>0</v>
      </c>
      <c r="AE11" s="7">
        <v>0</v>
      </c>
      <c r="AF11" s="7">
        <v>0</v>
      </c>
      <c r="AG11" s="7">
        <v>0.142433098664416</v>
      </c>
      <c r="AH11" s="7">
        <v>0.29735397155285198</v>
      </c>
      <c r="AI11" s="7">
        <v>0.27458062833094998</v>
      </c>
      <c r="AJ11" s="7">
        <v>0.44735010550068899</v>
      </c>
      <c r="AK11" s="7">
        <v>0.35186192084460399</v>
      </c>
      <c r="AL11" s="7">
        <v>0.14366378494867602</v>
      </c>
      <c r="AM11" s="7">
        <v>0.30019220591992302</v>
      </c>
      <c r="AN11" s="7">
        <v>0.30965639658649002</v>
      </c>
      <c r="AO11" s="7">
        <v>0.22127532273324099</v>
      </c>
      <c r="AP11" s="7">
        <v>0.11559010282924299</v>
      </c>
      <c r="AQ11" s="7">
        <v>0</v>
      </c>
      <c r="AR11" s="7">
        <v>0</v>
      </c>
      <c r="AS11" s="7">
        <v>0.68380599746527393</v>
      </c>
      <c r="AT11" s="7">
        <v>0</v>
      </c>
      <c r="AU11" s="7">
        <v>0</v>
      </c>
      <c r="AV11" s="7">
        <v>0</v>
      </c>
      <c r="AW11" s="7">
        <v>0.20634100250617901</v>
      </c>
      <c r="AX11" s="7">
        <v>7.7607344604789102E-2</v>
      </c>
      <c r="AY11" s="7">
        <v>0.44516491649648104</v>
      </c>
      <c r="AZ11" s="7">
        <v>0.21544966830759499</v>
      </c>
      <c r="BA11" s="7">
        <v>0.27375985248483997</v>
      </c>
      <c r="BB11" s="7">
        <v>0.32152879545198998</v>
      </c>
      <c r="BC11" s="7">
        <v>0.25595418009722898</v>
      </c>
      <c r="BD11" s="7">
        <v>0.21698497817246801</v>
      </c>
      <c r="BE11" s="7">
        <v>0.32567639274574395</v>
      </c>
      <c r="BF11" s="7">
        <v>0.49246315995704598</v>
      </c>
    </row>
    <row r="12" spans="1:58">
      <c r="A12" s="38"/>
      <c r="B12" s="4">
        <v>67</v>
      </c>
      <c r="C12" s="4">
        <v>13</v>
      </c>
      <c r="D12" s="4">
        <v>13</v>
      </c>
      <c r="E12" s="4">
        <v>2</v>
      </c>
      <c r="F12" s="4">
        <v>0</v>
      </c>
      <c r="G12" s="4">
        <v>0</v>
      </c>
      <c r="H12" s="4">
        <v>0</v>
      </c>
      <c r="I12" s="4">
        <v>1</v>
      </c>
      <c r="J12" s="4">
        <v>0</v>
      </c>
      <c r="K12" s="4">
        <v>1</v>
      </c>
      <c r="L12" s="4">
        <v>13</v>
      </c>
      <c r="M12" s="4">
        <v>24</v>
      </c>
      <c r="N12" s="4">
        <v>0</v>
      </c>
      <c r="O12" s="4">
        <v>19</v>
      </c>
      <c r="P12" s="4">
        <v>10</v>
      </c>
      <c r="Q12" s="4">
        <v>3</v>
      </c>
      <c r="R12" s="4">
        <v>2</v>
      </c>
      <c r="S12" s="4">
        <v>33</v>
      </c>
      <c r="T12" s="4">
        <v>34</v>
      </c>
      <c r="U12" s="4">
        <v>32</v>
      </c>
      <c r="V12" s="4">
        <v>5</v>
      </c>
      <c r="W12" s="4">
        <v>19</v>
      </c>
      <c r="X12" s="4">
        <v>4</v>
      </c>
      <c r="Y12" s="4">
        <v>8</v>
      </c>
      <c r="Z12" s="4">
        <v>0</v>
      </c>
      <c r="AA12" s="4">
        <v>0</v>
      </c>
      <c r="AB12" s="4">
        <v>67</v>
      </c>
      <c r="AC12" s="4">
        <v>0</v>
      </c>
      <c r="AD12" s="4">
        <v>0</v>
      </c>
      <c r="AE12" s="4">
        <v>0</v>
      </c>
      <c r="AF12" s="4">
        <v>0</v>
      </c>
      <c r="AG12" s="4">
        <v>14</v>
      </c>
      <c r="AH12" s="4">
        <v>15</v>
      </c>
      <c r="AI12" s="4">
        <v>28</v>
      </c>
      <c r="AJ12" s="4">
        <v>16</v>
      </c>
      <c r="AK12" s="4">
        <v>29</v>
      </c>
      <c r="AL12" s="4">
        <v>15</v>
      </c>
      <c r="AM12" s="4">
        <v>24</v>
      </c>
      <c r="AN12" s="4">
        <v>19</v>
      </c>
      <c r="AO12" s="4">
        <v>17</v>
      </c>
      <c r="AP12" s="4">
        <v>3</v>
      </c>
      <c r="AQ12" s="4">
        <v>0</v>
      </c>
      <c r="AR12" s="4">
        <v>0</v>
      </c>
      <c r="AS12" s="4">
        <v>5</v>
      </c>
      <c r="AT12" s="4">
        <v>0</v>
      </c>
      <c r="AU12" s="4">
        <v>0</v>
      </c>
      <c r="AV12" s="4">
        <v>0</v>
      </c>
      <c r="AW12" s="4">
        <v>18</v>
      </c>
      <c r="AX12" s="4">
        <v>6</v>
      </c>
      <c r="AY12" s="4">
        <v>29</v>
      </c>
      <c r="AZ12" s="4">
        <v>1</v>
      </c>
      <c r="BA12" s="4">
        <v>30</v>
      </c>
      <c r="BB12" s="4">
        <v>35</v>
      </c>
      <c r="BC12" s="4">
        <v>50</v>
      </c>
      <c r="BD12" s="4">
        <v>11</v>
      </c>
      <c r="BE12" s="4">
        <v>3</v>
      </c>
      <c r="BF12" s="4">
        <v>2</v>
      </c>
    </row>
    <row r="13" spans="1:58">
      <c r="A13" s="38" t="s">
        <v>179</v>
      </c>
      <c r="B13" s="7">
        <v>9.8119126352304506E-2</v>
      </c>
      <c r="C13" s="7">
        <v>0.19332856724010999</v>
      </c>
      <c r="D13" s="7">
        <v>3.6921572098563102E-2</v>
      </c>
      <c r="E13" s="7">
        <v>0</v>
      </c>
      <c r="F13" s="7">
        <v>0</v>
      </c>
      <c r="G13" s="7">
        <v>0</v>
      </c>
      <c r="H13" s="7">
        <v>0</v>
      </c>
      <c r="I13" s="7">
        <v>0.15735321710536898</v>
      </c>
      <c r="J13" s="7">
        <v>0</v>
      </c>
      <c r="K13" s="7">
        <v>0</v>
      </c>
      <c r="L13" s="7">
        <v>4.5088382893002599E-2</v>
      </c>
      <c r="M13" s="7">
        <v>0.25597133970703601</v>
      </c>
      <c r="N13" s="7">
        <v>0</v>
      </c>
      <c r="O13" s="7">
        <v>0.26946475491837601</v>
      </c>
      <c r="P13" s="7">
        <v>5.6541875019389502E-2</v>
      </c>
      <c r="Q13" s="7">
        <v>0.25994330200600102</v>
      </c>
      <c r="R13" s="7">
        <v>8.7327695480163794E-2</v>
      </c>
      <c r="S13" s="7">
        <v>0.10834798626931001</v>
      </c>
      <c r="T13" s="7">
        <v>8.9109033769425097E-2</v>
      </c>
      <c r="U13" s="7">
        <v>0</v>
      </c>
      <c r="V13" s="7">
        <v>0.118047961002425</v>
      </c>
      <c r="W13" s="7">
        <v>0.24656107502809799</v>
      </c>
      <c r="X13" s="7">
        <v>9.30252060346691E-2</v>
      </c>
      <c r="Y13" s="7">
        <v>0.12786601757913499</v>
      </c>
      <c r="Z13" s="7">
        <v>0</v>
      </c>
      <c r="AA13" s="7">
        <v>0</v>
      </c>
      <c r="AB13" s="7">
        <v>9.8119126352304506E-2</v>
      </c>
      <c r="AC13" s="7">
        <v>0</v>
      </c>
      <c r="AD13" s="7">
        <v>0</v>
      </c>
      <c r="AE13" s="7">
        <v>0</v>
      </c>
      <c r="AF13" s="7">
        <v>0</v>
      </c>
      <c r="AG13" s="7">
        <v>3.0251949583093102E-2</v>
      </c>
      <c r="AH13" s="7">
        <v>0.141466866335928</v>
      </c>
      <c r="AI13" s="7">
        <v>0.144006630081502</v>
      </c>
      <c r="AJ13" s="7">
        <v>6.1265649251873597E-2</v>
      </c>
      <c r="AK13" s="7">
        <v>0.11431806362445601</v>
      </c>
      <c r="AL13" s="7">
        <v>6.2639459995602401E-2</v>
      </c>
      <c r="AM13" s="7">
        <v>0.12776965561380899</v>
      </c>
      <c r="AN13" s="7">
        <v>0.17437474752284601</v>
      </c>
      <c r="AO13" s="7">
        <v>6.1100666756280696E-2</v>
      </c>
      <c r="AP13" s="7">
        <v>6.8162431622570796E-2</v>
      </c>
      <c r="AQ13" s="7">
        <v>0</v>
      </c>
      <c r="AR13" s="7">
        <v>0</v>
      </c>
      <c r="AS13" s="7">
        <v>0.242340833181557</v>
      </c>
      <c r="AT13" s="7">
        <v>0</v>
      </c>
      <c r="AU13" s="7">
        <v>0</v>
      </c>
      <c r="AV13" s="7">
        <v>0</v>
      </c>
      <c r="AW13" s="7">
        <v>0.16234654941282797</v>
      </c>
      <c r="AX13" s="7">
        <v>3.02395987336634E-2</v>
      </c>
      <c r="AY13" s="7">
        <v>0.126979379817727</v>
      </c>
      <c r="AZ13" s="7">
        <v>0</v>
      </c>
      <c r="BA13" s="7">
        <v>5.5019254297753901E-2</v>
      </c>
      <c r="BB13" s="7">
        <v>0.1058793194851</v>
      </c>
      <c r="BC13" s="7">
        <v>9.80072119266861E-2</v>
      </c>
      <c r="BD13" s="7">
        <v>5.8813602824236796E-2</v>
      </c>
      <c r="BE13" s="7">
        <v>0.33950960491573495</v>
      </c>
      <c r="BF13" s="7">
        <v>0</v>
      </c>
    </row>
    <row r="14" spans="1:58">
      <c r="A14" s="38"/>
      <c r="B14" s="4">
        <v>26</v>
      </c>
      <c r="C14" s="4">
        <v>10</v>
      </c>
      <c r="D14" s="4">
        <v>3</v>
      </c>
      <c r="E14" s="4">
        <v>0</v>
      </c>
      <c r="F14" s="4">
        <v>0</v>
      </c>
      <c r="G14" s="4">
        <v>0</v>
      </c>
      <c r="H14" s="4">
        <v>0</v>
      </c>
      <c r="I14" s="4">
        <v>1</v>
      </c>
      <c r="J14" s="4">
        <v>0</v>
      </c>
      <c r="K14" s="4">
        <v>0</v>
      </c>
      <c r="L14" s="4">
        <v>5</v>
      </c>
      <c r="M14" s="4">
        <v>14</v>
      </c>
      <c r="N14" s="4">
        <v>0</v>
      </c>
      <c r="O14" s="4">
        <v>11</v>
      </c>
      <c r="P14" s="4">
        <v>3</v>
      </c>
      <c r="Q14" s="4">
        <v>2</v>
      </c>
      <c r="R14" s="4">
        <v>2</v>
      </c>
      <c r="S14" s="4">
        <v>13</v>
      </c>
      <c r="T14" s="4">
        <v>12</v>
      </c>
      <c r="U14" s="4">
        <v>0</v>
      </c>
      <c r="V14" s="4">
        <v>8</v>
      </c>
      <c r="W14" s="4">
        <v>11</v>
      </c>
      <c r="X14" s="4">
        <v>2</v>
      </c>
      <c r="Y14" s="4">
        <v>4</v>
      </c>
      <c r="Z14" s="4">
        <v>0</v>
      </c>
      <c r="AA14" s="4">
        <v>0</v>
      </c>
      <c r="AB14" s="4">
        <v>26</v>
      </c>
      <c r="AC14" s="4">
        <v>0</v>
      </c>
      <c r="AD14" s="4">
        <v>0</v>
      </c>
      <c r="AE14" s="4">
        <v>0</v>
      </c>
      <c r="AF14" s="4">
        <v>0</v>
      </c>
      <c r="AG14" s="4">
        <v>3</v>
      </c>
      <c r="AH14" s="4">
        <v>7</v>
      </c>
      <c r="AI14" s="4">
        <v>15</v>
      </c>
      <c r="AJ14" s="4">
        <v>2</v>
      </c>
      <c r="AK14" s="4">
        <v>9</v>
      </c>
      <c r="AL14" s="4">
        <v>6</v>
      </c>
      <c r="AM14" s="4">
        <v>10</v>
      </c>
      <c r="AN14" s="4">
        <v>11</v>
      </c>
      <c r="AO14" s="4">
        <v>5</v>
      </c>
      <c r="AP14" s="4">
        <v>2</v>
      </c>
      <c r="AQ14" s="4">
        <v>0</v>
      </c>
      <c r="AR14" s="4">
        <v>0</v>
      </c>
      <c r="AS14" s="4">
        <v>2</v>
      </c>
      <c r="AT14" s="4">
        <v>0</v>
      </c>
      <c r="AU14" s="4">
        <v>0</v>
      </c>
      <c r="AV14" s="4">
        <v>0</v>
      </c>
      <c r="AW14" s="4">
        <v>14</v>
      </c>
      <c r="AX14" s="4">
        <v>2</v>
      </c>
      <c r="AY14" s="4">
        <v>8</v>
      </c>
      <c r="AZ14" s="4">
        <v>0</v>
      </c>
      <c r="BA14" s="4">
        <v>6</v>
      </c>
      <c r="BB14" s="4">
        <v>12</v>
      </c>
      <c r="BC14" s="4">
        <v>19</v>
      </c>
      <c r="BD14" s="4">
        <v>3</v>
      </c>
      <c r="BE14" s="4">
        <v>3</v>
      </c>
      <c r="BF14" s="4">
        <v>0</v>
      </c>
    </row>
    <row r="15" spans="1:58">
      <c r="A15" s="38" t="s">
        <v>180</v>
      </c>
      <c r="B15" s="7">
        <v>0.36961041803320299</v>
      </c>
      <c r="C15" s="7">
        <v>0.229195289608565</v>
      </c>
      <c r="D15" s="7">
        <v>0.50961273719977496</v>
      </c>
      <c r="E15" s="7">
        <v>0.27292245842359103</v>
      </c>
      <c r="F15" s="7">
        <v>0</v>
      </c>
      <c r="G15" s="7">
        <v>0</v>
      </c>
      <c r="H15" s="7">
        <v>0.54842558006132802</v>
      </c>
      <c r="I15" s="7">
        <v>0.350871133641455</v>
      </c>
      <c r="J15" s="7">
        <v>0</v>
      </c>
      <c r="K15" s="7">
        <v>0</v>
      </c>
      <c r="L15" s="7">
        <v>0.50675816680418206</v>
      </c>
      <c r="M15" s="7">
        <v>7.8481435182886805E-2</v>
      </c>
      <c r="N15" s="7">
        <v>0.56229689124629101</v>
      </c>
      <c r="O15" s="7">
        <v>5.2663769507765502E-2</v>
      </c>
      <c r="P15" s="7">
        <v>0.49967749524194305</v>
      </c>
      <c r="Q15" s="7">
        <v>0.168660149665362</v>
      </c>
      <c r="R15" s="7">
        <v>0.41839822909396701</v>
      </c>
      <c r="S15" s="7">
        <v>0.32812147503364303</v>
      </c>
      <c r="T15" s="7">
        <v>0.40615595884859801</v>
      </c>
      <c r="U15" s="7">
        <v>0.46017402577442196</v>
      </c>
      <c r="V15" s="7">
        <v>0.51256961014885194</v>
      </c>
      <c r="W15" s="7">
        <v>0.11828388529344901</v>
      </c>
      <c r="X15" s="7">
        <v>0.321940012380523</v>
      </c>
      <c r="Y15" s="7">
        <v>0.212232198148395</v>
      </c>
      <c r="Z15" s="7">
        <v>0</v>
      </c>
      <c r="AA15" s="7">
        <v>0</v>
      </c>
      <c r="AB15" s="7">
        <v>0.36961041803320299</v>
      </c>
      <c r="AC15" s="7">
        <v>0</v>
      </c>
      <c r="AD15" s="7">
        <v>0</v>
      </c>
      <c r="AE15" s="7">
        <v>0</v>
      </c>
      <c r="AF15" s="7">
        <v>0</v>
      </c>
      <c r="AG15" s="7">
        <v>0.50311346193839901</v>
      </c>
      <c r="AH15" s="7">
        <v>0.408753896552009</v>
      </c>
      <c r="AI15" s="7">
        <v>0.26430897030751999</v>
      </c>
      <c r="AJ15" s="7">
        <v>0.21786925481889199</v>
      </c>
      <c r="AK15" s="7">
        <v>0.32561576883922599</v>
      </c>
      <c r="AL15" s="7">
        <v>0.48603787432154</v>
      </c>
      <c r="AM15" s="7">
        <v>0.262791277814028</v>
      </c>
      <c r="AN15" s="7">
        <v>0.24175458570063799</v>
      </c>
      <c r="AO15" s="7">
        <v>0.42305887743786796</v>
      </c>
      <c r="AP15" s="7">
        <v>0.433534120169141</v>
      </c>
      <c r="AQ15" s="7">
        <v>0</v>
      </c>
      <c r="AR15" s="7">
        <v>0</v>
      </c>
      <c r="AS15" s="7">
        <v>7.385316935316881E-2</v>
      </c>
      <c r="AT15" s="7">
        <v>0.37629049718088903</v>
      </c>
      <c r="AU15" s="7">
        <v>0.6528465832119249</v>
      </c>
      <c r="AV15" s="7">
        <v>0</v>
      </c>
      <c r="AW15" s="7">
        <v>0.25461453432417303</v>
      </c>
      <c r="AX15" s="7">
        <v>0.70867389597108599</v>
      </c>
      <c r="AY15" s="7">
        <v>0.177790176601023</v>
      </c>
      <c r="AZ15" s="7">
        <v>0.49455064715170205</v>
      </c>
      <c r="BA15" s="7">
        <v>0.45257812093900901</v>
      </c>
      <c r="BB15" s="7">
        <v>0.33453301841786803</v>
      </c>
      <c r="BC15" s="7">
        <v>0.355208569607953</v>
      </c>
      <c r="BD15" s="7">
        <v>0.50944798409125802</v>
      </c>
      <c r="BE15" s="7">
        <v>0.10365204159010701</v>
      </c>
      <c r="BF15" s="7">
        <v>0</v>
      </c>
    </row>
    <row r="16" spans="1:58">
      <c r="A16" s="38"/>
      <c r="B16" s="4">
        <v>97</v>
      </c>
      <c r="C16" s="4">
        <v>12</v>
      </c>
      <c r="D16" s="4">
        <v>42</v>
      </c>
      <c r="E16" s="4">
        <v>1</v>
      </c>
      <c r="F16" s="4">
        <v>0</v>
      </c>
      <c r="G16" s="4">
        <v>0</v>
      </c>
      <c r="H16" s="4">
        <v>2</v>
      </c>
      <c r="I16" s="4">
        <v>3</v>
      </c>
      <c r="J16" s="4">
        <v>0</v>
      </c>
      <c r="K16" s="4">
        <v>0</v>
      </c>
      <c r="L16" s="4">
        <v>52</v>
      </c>
      <c r="M16" s="4">
        <v>4</v>
      </c>
      <c r="N16" s="4">
        <v>11</v>
      </c>
      <c r="O16" s="4">
        <v>2</v>
      </c>
      <c r="P16" s="4">
        <v>27</v>
      </c>
      <c r="Q16" s="4">
        <v>1</v>
      </c>
      <c r="R16" s="4">
        <v>8</v>
      </c>
      <c r="S16" s="4">
        <v>40</v>
      </c>
      <c r="T16" s="4">
        <v>57</v>
      </c>
      <c r="U16" s="4">
        <v>42</v>
      </c>
      <c r="V16" s="4">
        <v>34</v>
      </c>
      <c r="W16" s="4">
        <v>5</v>
      </c>
      <c r="X16" s="4">
        <v>8</v>
      </c>
      <c r="Y16" s="4">
        <v>7</v>
      </c>
      <c r="Z16" s="4">
        <v>0</v>
      </c>
      <c r="AA16" s="4">
        <v>0</v>
      </c>
      <c r="AB16" s="4">
        <v>97</v>
      </c>
      <c r="AC16" s="4">
        <v>0</v>
      </c>
      <c r="AD16" s="4">
        <v>0</v>
      </c>
      <c r="AE16" s="4">
        <v>0</v>
      </c>
      <c r="AF16" s="4">
        <v>0</v>
      </c>
      <c r="AG16" s="4">
        <v>50</v>
      </c>
      <c r="AH16" s="4">
        <v>20</v>
      </c>
      <c r="AI16" s="4">
        <v>27</v>
      </c>
      <c r="AJ16" s="4">
        <v>8</v>
      </c>
      <c r="AK16" s="4">
        <v>27</v>
      </c>
      <c r="AL16" s="4">
        <v>50</v>
      </c>
      <c r="AM16" s="4">
        <v>21</v>
      </c>
      <c r="AN16" s="4">
        <v>15</v>
      </c>
      <c r="AO16" s="4">
        <v>33</v>
      </c>
      <c r="AP16" s="4">
        <v>10</v>
      </c>
      <c r="AQ16" s="4">
        <v>0</v>
      </c>
      <c r="AR16" s="4">
        <v>0</v>
      </c>
      <c r="AS16" s="4">
        <v>1</v>
      </c>
      <c r="AT16" s="4">
        <v>1</v>
      </c>
      <c r="AU16" s="4">
        <v>3</v>
      </c>
      <c r="AV16" s="4">
        <v>0</v>
      </c>
      <c r="AW16" s="4">
        <v>22</v>
      </c>
      <c r="AX16" s="4">
        <v>56</v>
      </c>
      <c r="AY16" s="4">
        <v>12</v>
      </c>
      <c r="AZ16" s="4">
        <v>2</v>
      </c>
      <c r="BA16" s="4">
        <v>50</v>
      </c>
      <c r="BB16" s="4">
        <v>37</v>
      </c>
      <c r="BC16" s="4">
        <v>70</v>
      </c>
      <c r="BD16" s="4">
        <v>26</v>
      </c>
      <c r="BE16" s="4">
        <v>1</v>
      </c>
      <c r="BF16" s="4">
        <v>0</v>
      </c>
    </row>
    <row r="17" spans="1:58">
      <c r="A17" s="38" t="s">
        <v>181</v>
      </c>
      <c r="B17" s="7">
        <v>0.35311119211888803</v>
      </c>
      <c r="C17" s="7">
        <v>0.43804405412733999</v>
      </c>
      <c r="D17" s="7">
        <v>0.18881033054674698</v>
      </c>
      <c r="E17" s="7">
        <v>0.34520041940271295</v>
      </c>
      <c r="F17" s="7">
        <v>0</v>
      </c>
      <c r="G17" s="7">
        <v>0</v>
      </c>
      <c r="H17" s="7">
        <v>0</v>
      </c>
      <c r="I17" s="7">
        <v>0.25043957572723802</v>
      </c>
      <c r="J17" s="7">
        <v>0</v>
      </c>
      <c r="K17" s="7">
        <v>1</v>
      </c>
      <c r="L17" s="7">
        <v>0.17389301061849</v>
      </c>
      <c r="M17" s="7">
        <v>0.70611994488521701</v>
      </c>
      <c r="N17" s="7">
        <v>0</v>
      </c>
      <c r="O17" s="7">
        <v>0.74798292455273496</v>
      </c>
      <c r="P17" s="7">
        <v>0.238699102629893</v>
      </c>
      <c r="Q17" s="7">
        <v>0.66542148442231908</v>
      </c>
      <c r="R17" s="7">
        <v>0.19221987754263398</v>
      </c>
      <c r="S17" s="7">
        <v>0.37674371386301503</v>
      </c>
      <c r="T17" s="7">
        <v>0.33229448227935898</v>
      </c>
      <c r="U17" s="7">
        <v>0.34828819126678395</v>
      </c>
      <c r="V17" s="7">
        <v>0.19011086665511701</v>
      </c>
      <c r="W17" s="7">
        <v>0.65110417942541798</v>
      </c>
      <c r="X17" s="7">
        <v>0.24569354217739101</v>
      </c>
      <c r="Y17" s="7">
        <v>0.36819166485418003</v>
      </c>
      <c r="Z17" s="7">
        <v>0</v>
      </c>
      <c r="AA17" s="7">
        <v>0</v>
      </c>
      <c r="AB17" s="7">
        <v>0.35311119211888803</v>
      </c>
      <c r="AC17" s="7">
        <v>0</v>
      </c>
      <c r="AD17" s="7">
        <v>0</v>
      </c>
      <c r="AE17" s="7">
        <v>0</v>
      </c>
      <c r="AF17" s="7">
        <v>0</v>
      </c>
      <c r="AG17" s="7">
        <v>0.17268504824750899</v>
      </c>
      <c r="AH17" s="7">
        <v>0.43882083788878001</v>
      </c>
      <c r="AI17" s="7">
        <v>0.41858725841245303</v>
      </c>
      <c r="AJ17" s="7">
        <v>0.50861575475256304</v>
      </c>
      <c r="AK17" s="7">
        <v>0.46617998446905901</v>
      </c>
      <c r="AL17" s="7">
        <v>0.20630324494427799</v>
      </c>
      <c r="AM17" s="7">
        <v>0.427961861533732</v>
      </c>
      <c r="AN17" s="7">
        <v>0.48403114410933595</v>
      </c>
      <c r="AO17" s="7">
        <v>0.28237598948952203</v>
      </c>
      <c r="AP17" s="7">
        <v>0.183752534451814</v>
      </c>
      <c r="AQ17" s="7">
        <v>0</v>
      </c>
      <c r="AR17" s="7">
        <v>0</v>
      </c>
      <c r="AS17" s="7">
        <v>0.92614683064683101</v>
      </c>
      <c r="AT17" s="7">
        <v>0</v>
      </c>
      <c r="AU17" s="7">
        <v>0</v>
      </c>
      <c r="AV17" s="7">
        <v>0</v>
      </c>
      <c r="AW17" s="7">
        <v>0.36868755191900598</v>
      </c>
      <c r="AX17" s="7">
        <v>0.107846943338452</v>
      </c>
      <c r="AY17" s="7">
        <v>0.57214429631420805</v>
      </c>
      <c r="AZ17" s="7">
        <v>0.21544966830759499</v>
      </c>
      <c r="BA17" s="7">
        <v>0.32877910678259398</v>
      </c>
      <c r="BB17" s="7">
        <v>0.42740811493708897</v>
      </c>
      <c r="BC17" s="7">
        <v>0.35396139202391502</v>
      </c>
      <c r="BD17" s="7">
        <v>0.27579858099670501</v>
      </c>
      <c r="BE17" s="7">
        <v>0.66518599766147901</v>
      </c>
      <c r="BF17" s="7">
        <v>0.49246315995704598</v>
      </c>
    </row>
    <row r="18" spans="1:58">
      <c r="A18" s="38"/>
      <c r="B18" s="4">
        <v>93</v>
      </c>
      <c r="C18" s="4">
        <v>24</v>
      </c>
      <c r="D18" s="4">
        <v>16</v>
      </c>
      <c r="E18" s="4">
        <v>2</v>
      </c>
      <c r="F18" s="4">
        <v>0</v>
      </c>
      <c r="G18" s="4">
        <v>0</v>
      </c>
      <c r="H18" s="4">
        <v>0</v>
      </c>
      <c r="I18" s="4">
        <v>2</v>
      </c>
      <c r="J18" s="4">
        <v>0</v>
      </c>
      <c r="K18" s="4">
        <v>1</v>
      </c>
      <c r="L18" s="4">
        <v>18</v>
      </c>
      <c r="M18" s="4">
        <v>38</v>
      </c>
      <c r="N18" s="4">
        <v>0</v>
      </c>
      <c r="O18" s="4">
        <v>29</v>
      </c>
      <c r="P18" s="4">
        <v>13</v>
      </c>
      <c r="Q18" s="4">
        <v>4</v>
      </c>
      <c r="R18" s="4">
        <v>3</v>
      </c>
      <c r="S18" s="4">
        <v>46</v>
      </c>
      <c r="T18" s="4">
        <v>46</v>
      </c>
      <c r="U18" s="4">
        <v>32</v>
      </c>
      <c r="V18" s="4">
        <v>13</v>
      </c>
      <c r="W18" s="4">
        <v>30</v>
      </c>
      <c r="X18" s="4">
        <v>6</v>
      </c>
      <c r="Y18" s="4">
        <v>12</v>
      </c>
      <c r="Z18" s="4">
        <v>0</v>
      </c>
      <c r="AA18" s="4">
        <v>0</v>
      </c>
      <c r="AB18" s="4">
        <v>93</v>
      </c>
      <c r="AC18" s="4">
        <v>0</v>
      </c>
      <c r="AD18" s="4">
        <v>0</v>
      </c>
      <c r="AE18" s="4">
        <v>0</v>
      </c>
      <c r="AF18" s="4">
        <v>0</v>
      </c>
      <c r="AG18" s="4">
        <v>17</v>
      </c>
      <c r="AH18" s="4">
        <v>22</v>
      </c>
      <c r="AI18" s="4">
        <v>43</v>
      </c>
      <c r="AJ18" s="4">
        <v>19</v>
      </c>
      <c r="AK18" s="4">
        <v>38</v>
      </c>
      <c r="AL18" s="4">
        <v>21</v>
      </c>
      <c r="AM18" s="4">
        <v>34</v>
      </c>
      <c r="AN18" s="4">
        <v>29</v>
      </c>
      <c r="AO18" s="4">
        <v>22</v>
      </c>
      <c r="AP18" s="4">
        <v>4</v>
      </c>
      <c r="AQ18" s="4">
        <v>0</v>
      </c>
      <c r="AR18" s="4">
        <v>0</v>
      </c>
      <c r="AS18" s="4">
        <v>6</v>
      </c>
      <c r="AT18" s="4">
        <v>0</v>
      </c>
      <c r="AU18" s="4">
        <v>0</v>
      </c>
      <c r="AV18" s="4">
        <v>0</v>
      </c>
      <c r="AW18" s="4">
        <v>32</v>
      </c>
      <c r="AX18" s="4">
        <v>9</v>
      </c>
      <c r="AY18" s="4">
        <v>38</v>
      </c>
      <c r="AZ18" s="4">
        <v>1</v>
      </c>
      <c r="BA18" s="4">
        <v>37</v>
      </c>
      <c r="BB18" s="4">
        <v>47</v>
      </c>
      <c r="BC18" s="4">
        <v>70</v>
      </c>
      <c r="BD18" s="4">
        <v>14</v>
      </c>
      <c r="BE18" s="4">
        <v>7</v>
      </c>
      <c r="BF18" s="4">
        <v>2</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B66787EF-C5E1-4A25-9E6C-A49DF9EAECFF}"/>
  </hyperlink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BF20"/>
  <sheetViews>
    <sheetView showGridLines="0" workbookViewId="0">
      <selection activeCell="B13" sqref="B13"/>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186</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187</v>
      </c>
      <c r="B5" s="7">
        <v>7.0782594109594199E-2</v>
      </c>
      <c r="C5" s="7">
        <v>0.15509185519177199</v>
      </c>
      <c r="D5" s="7">
        <v>2.2078442522260499E-2</v>
      </c>
      <c r="E5" s="7">
        <v>6.8437228847128107E-2</v>
      </c>
      <c r="F5" s="7">
        <v>0</v>
      </c>
      <c r="G5" s="7">
        <v>0</v>
      </c>
      <c r="H5" s="7">
        <v>0.21844693807832802</v>
      </c>
      <c r="I5" s="7">
        <v>1.01590340918631E-2</v>
      </c>
      <c r="J5" s="7">
        <v>0</v>
      </c>
      <c r="K5" s="7">
        <v>0</v>
      </c>
      <c r="L5" s="7">
        <v>5.6879434598911899E-2</v>
      </c>
      <c r="M5" s="7">
        <v>0.108417903750903</v>
      </c>
      <c r="N5" s="7">
        <v>0.23889384901774702</v>
      </c>
      <c r="O5" s="7">
        <v>0.142112181592115</v>
      </c>
      <c r="P5" s="7">
        <v>7.9101345496486401E-3</v>
      </c>
      <c r="Q5" s="7">
        <v>7.4904076149670696E-3</v>
      </c>
      <c r="R5" s="7">
        <v>5.1665425468636103E-2</v>
      </c>
      <c r="S5" s="7">
        <v>9.0892498568213589E-2</v>
      </c>
      <c r="T5" s="7">
        <v>5.1584631285690102E-2</v>
      </c>
      <c r="U5" s="7">
        <v>4.9470561809042801E-2</v>
      </c>
      <c r="V5" s="7">
        <v>0.12833663583368898</v>
      </c>
      <c r="W5" s="7">
        <v>6.76697031477074E-2</v>
      </c>
      <c r="X5" s="7">
        <v>5.6301182876776698E-2</v>
      </c>
      <c r="Y5" s="7">
        <v>6.7646220861144093E-2</v>
      </c>
      <c r="Z5" s="7">
        <v>5.6885779839650506E-2</v>
      </c>
      <c r="AA5" s="7">
        <v>6.0214041170831095E-2</v>
      </c>
      <c r="AB5" s="7">
        <v>9.4500660759042607E-2</v>
      </c>
      <c r="AC5" s="7">
        <v>8.0474601109810903E-2</v>
      </c>
      <c r="AD5" s="7">
        <v>4.0048916084262094E-2</v>
      </c>
      <c r="AE5" s="7">
        <v>8.2264064897951905E-2</v>
      </c>
      <c r="AF5" s="7">
        <v>4.3547408219547001E-2</v>
      </c>
      <c r="AG5" s="7">
        <v>9.1751584035223002E-2</v>
      </c>
      <c r="AH5" s="7">
        <v>4.0438549488368399E-2</v>
      </c>
      <c r="AI5" s="7">
        <v>6.1909114530359799E-2</v>
      </c>
      <c r="AJ5" s="7">
        <v>3.3914534597473997E-2</v>
      </c>
      <c r="AK5" s="7">
        <v>3.6443805730758096E-2</v>
      </c>
      <c r="AL5" s="7">
        <v>7.5407749215489192E-2</v>
      </c>
      <c r="AM5" s="7">
        <v>8.1046600933389695E-2</v>
      </c>
      <c r="AN5" s="7">
        <v>0.15774123741763701</v>
      </c>
      <c r="AO5" s="7">
        <v>1.21965650708123E-2</v>
      </c>
      <c r="AP5" s="7">
        <v>5.3846665183897004E-2</v>
      </c>
      <c r="AQ5" s="7">
        <v>0</v>
      </c>
      <c r="AR5" s="7">
        <v>0</v>
      </c>
      <c r="AS5" s="7">
        <v>0.10381035709587999</v>
      </c>
      <c r="AT5" s="7">
        <v>0.26880546939779998</v>
      </c>
      <c r="AU5" s="7">
        <v>1.34362455815796E-2</v>
      </c>
      <c r="AV5" s="7">
        <v>0</v>
      </c>
      <c r="AW5" s="7">
        <v>0.12936681093355498</v>
      </c>
      <c r="AX5" s="7">
        <v>4.2434374366736499E-2</v>
      </c>
      <c r="AY5" s="7">
        <v>5.3599613551564692E-3</v>
      </c>
      <c r="AZ5" s="7">
        <v>6.91998930861841E-2</v>
      </c>
      <c r="BA5" s="7">
        <v>0.142353794993133</v>
      </c>
      <c r="BB5" s="7">
        <v>6.7971443669367108E-3</v>
      </c>
      <c r="BC5" s="7">
        <v>7.9591484183727301E-2</v>
      </c>
      <c r="BD5" s="7">
        <v>3.3962058464083997E-2</v>
      </c>
      <c r="BE5" s="7">
        <v>7.63919734703363E-2</v>
      </c>
      <c r="BF5" s="7">
        <v>2.85977363822837E-2</v>
      </c>
    </row>
    <row r="6" spans="1:58">
      <c r="A6" s="38"/>
      <c r="B6" s="4">
        <v>142</v>
      </c>
      <c r="C6" s="4">
        <v>103</v>
      </c>
      <c r="D6" s="4">
        <v>10</v>
      </c>
      <c r="E6" s="4">
        <v>6</v>
      </c>
      <c r="F6" s="4">
        <v>0</v>
      </c>
      <c r="G6" s="4">
        <v>0</v>
      </c>
      <c r="H6" s="4">
        <v>5</v>
      </c>
      <c r="I6" s="4">
        <v>1</v>
      </c>
      <c r="J6" s="4">
        <v>0</v>
      </c>
      <c r="K6" s="4">
        <v>0</v>
      </c>
      <c r="L6" s="4">
        <v>40</v>
      </c>
      <c r="M6" s="4">
        <v>83</v>
      </c>
      <c r="N6" s="4">
        <v>30</v>
      </c>
      <c r="O6" s="4">
        <v>72</v>
      </c>
      <c r="P6" s="4">
        <v>3</v>
      </c>
      <c r="Q6" s="4">
        <v>1</v>
      </c>
      <c r="R6" s="4">
        <v>7</v>
      </c>
      <c r="S6" s="4">
        <v>89</v>
      </c>
      <c r="T6" s="4">
        <v>53</v>
      </c>
      <c r="U6" s="4">
        <v>28</v>
      </c>
      <c r="V6" s="4">
        <v>41</v>
      </c>
      <c r="W6" s="4">
        <v>24</v>
      </c>
      <c r="X6" s="4">
        <v>15</v>
      </c>
      <c r="Y6" s="4">
        <v>34</v>
      </c>
      <c r="Z6" s="4">
        <v>26</v>
      </c>
      <c r="AA6" s="4">
        <v>19</v>
      </c>
      <c r="AB6" s="4">
        <v>25</v>
      </c>
      <c r="AC6" s="4">
        <v>51</v>
      </c>
      <c r="AD6" s="4">
        <v>4</v>
      </c>
      <c r="AE6" s="4">
        <v>14</v>
      </c>
      <c r="AF6" s="4">
        <v>2</v>
      </c>
      <c r="AG6" s="4">
        <v>85</v>
      </c>
      <c r="AH6" s="4">
        <v>7</v>
      </c>
      <c r="AI6" s="4">
        <v>51</v>
      </c>
      <c r="AJ6" s="4">
        <v>7</v>
      </c>
      <c r="AK6" s="4">
        <v>13</v>
      </c>
      <c r="AL6" s="4">
        <v>58</v>
      </c>
      <c r="AM6" s="4">
        <v>70</v>
      </c>
      <c r="AN6" s="4">
        <v>106</v>
      </c>
      <c r="AO6" s="4">
        <v>6</v>
      </c>
      <c r="AP6" s="4">
        <v>10</v>
      </c>
      <c r="AQ6" s="4">
        <v>0</v>
      </c>
      <c r="AR6" s="4">
        <v>0</v>
      </c>
      <c r="AS6" s="4">
        <v>3</v>
      </c>
      <c r="AT6" s="4">
        <v>2</v>
      </c>
      <c r="AU6" s="4">
        <v>1</v>
      </c>
      <c r="AV6" s="4">
        <v>0</v>
      </c>
      <c r="AW6" s="4">
        <v>117</v>
      </c>
      <c r="AX6" s="4">
        <v>20</v>
      </c>
      <c r="AY6" s="4">
        <v>2</v>
      </c>
      <c r="AZ6" s="4">
        <v>12</v>
      </c>
      <c r="BA6" s="4">
        <v>135</v>
      </c>
      <c r="BB6" s="4">
        <v>5</v>
      </c>
      <c r="BC6" s="4">
        <v>125</v>
      </c>
      <c r="BD6" s="4">
        <v>10</v>
      </c>
      <c r="BE6" s="4">
        <v>4</v>
      </c>
      <c r="BF6" s="4">
        <v>3</v>
      </c>
    </row>
    <row r="7" spans="1:58">
      <c r="A7" s="38" t="s">
        <v>188</v>
      </c>
      <c r="B7" s="7">
        <v>0.20757604055048598</v>
      </c>
      <c r="C7" s="7">
        <v>0.35384232471101795</v>
      </c>
      <c r="D7" s="7">
        <v>8.8680938254776201E-2</v>
      </c>
      <c r="E7" s="7">
        <v>0.16712120476150102</v>
      </c>
      <c r="F7" s="7">
        <v>0.14415660849562301</v>
      </c>
      <c r="G7" s="7">
        <v>0</v>
      </c>
      <c r="H7" s="7">
        <v>0.13934299758208402</v>
      </c>
      <c r="I7" s="7">
        <v>0.119386564207849</v>
      </c>
      <c r="J7" s="7">
        <v>0</v>
      </c>
      <c r="K7" s="7">
        <v>0.17592236094025701</v>
      </c>
      <c r="L7" s="7">
        <v>0.15966849279946302</v>
      </c>
      <c r="M7" s="7">
        <v>0.30100496298124296</v>
      </c>
      <c r="N7" s="7">
        <v>0.37375064915006495</v>
      </c>
      <c r="O7" s="7">
        <v>0.35514789112680201</v>
      </c>
      <c r="P7" s="7">
        <v>9.7058725979455099E-2</v>
      </c>
      <c r="Q7" s="7">
        <v>0.15035537359672899</v>
      </c>
      <c r="R7" s="7">
        <v>0.112786858772839</v>
      </c>
      <c r="S7" s="7">
        <v>0.205139750802321</v>
      </c>
      <c r="T7" s="7">
        <v>0.20990184971132902</v>
      </c>
      <c r="U7" s="7">
        <v>0.17264432889276701</v>
      </c>
      <c r="V7" s="7">
        <v>0.190896973881724</v>
      </c>
      <c r="W7" s="7">
        <v>0.17758752576308801</v>
      </c>
      <c r="X7" s="7">
        <v>0.20698224874384599</v>
      </c>
      <c r="Y7" s="7">
        <v>0.27802246139343501</v>
      </c>
      <c r="Z7" s="7">
        <v>0.18903564407348297</v>
      </c>
      <c r="AA7" s="7">
        <v>0.24740635796027402</v>
      </c>
      <c r="AB7" s="7">
        <v>0.119476909610559</v>
      </c>
      <c r="AC7" s="7">
        <v>0.25188073565385199</v>
      </c>
      <c r="AD7" s="7">
        <v>0.167753027793901</v>
      </c>
      <c r="AE7" s="7">
        <v>0.16501163591735998</v>
      </c>
      <c r="AF7" s="7">
        <v>0.24409336207069099</v>
      </c>
      <c r="AG7" s="7">
        <v>0.232518425744727</v>
      </c>
      <c r="AH7" s="7">
        <v>0.14358950025463199</v>
      </c>
      <c r="AI7" s="7">
        <v>0.20745133480737799</v>
      </c>
      <c r="AJ7" s="7">
        <v>0.15358435463562001</v>
      </c>
      <c r="AK7" s="7">
        <v>0.15003936029457901</v>
      </c>
      <c r="AL7" s="7">
        <v>0.21935062040512601</v>
      </c>
      <c r="AM7" s="7">
        <v>0.22121910418288301</v>
      </c>
      <c r="AN7" s="7">
        <v>0.35338575812314504</v>
      </c>
      <c r="AO7" s="7">
        <v>0.101700207689915</v>
      </c>
      <c r="AP7" s="7">
        <v>0.15417797389183599</v>
      </c>
      <c r="AQ7" s="7">
        <v>0.13982023008259201</v>
      </c>
      <c r="AR7" s="7">
        <v>0</v>
      </c>
      <c r="AS7" s="7">
        <v>0.10912232201985</v>
      </c>
      <c r="AT7" s="7">
        <v>0.243263126050664</v>
      </c>
      <c r="AU7" s="7">
        <v>8.2261148879331808E-2</v>
      </c>
      <c r="AV7" s="7">
        <v>9.1679311491428508E-2</v>
      </c>
      <c r="AW7" s="7">
        <v>0.35470256395202804</v>
      </c>
      <c r="AX7" s="7">
        <v>6.2081196637493202E-2</v>
      </c>
      <c r="AY7" s="7">
        <v>7.2733387867268601E-2</v>
      </c>
      <c r="AZ7" s="7">
        <v>0.18358484673105199</v>
      </c>
      <c r="BA7" s="7">
        <v>0.38395421759419002</v>
      </c>
      <c r="BB7" s="7">
        <v>1.22990644030648E-2</v>
      </c>
      <c r="BC7" s="7">
        <v>0.20494243639875101</v>
      </c>
      <c r="BD7" s="7">
        <v>0.25773057691908702</v>
      </c>
      <c r="BE7" s="7">
        <v>0.176080989529176</v>
      </c>
      <c r="BF7" s="7">
        <v>0.115949058410849</v>
      </c>
    </row>
    <row r="8" spans="1:58">
      <c r="A8" s="38"/>
      <c r="B8" s="4">
        <v>415</v>
      </c>
      <c r="C8" s="4">
        <v>235</v>
      </c>
      <c r="D8" s="4">
        <v>41</v>
      </c>
      <c r="E8" s="4">
        <v>14</v>
      </c>
      <c r="F8" s="4">
        <v>8</v>
      </c>
      <c r="G8" s="4">
        <v>0</v>
      </c>
      <c r="H8" s="4">
        <v>3</v>
      </c>
      <c r="I8" s="4">
        <v>7</v>
      </c>
      <c r="J8" s="4">
        <v>0</v>
      </c>
      <c r="K8" s="4">
        <v>3</v>
      </c>
      <c r="L8" s="4">
        <v>113</v>
      </c>
      <c r="M8" s="4">
        <v>230</v>
      </c>
      <c r="N8" s="4">
        <v>46</v>
      </c>
      <c r="O8" s="4">
        <v>181</v>
      </c>
      <c r="P8" s="4">
        <v>32</v>
      </c>
      <c r="Q8" s="4">
        <v>15</v>
      </c>
      <c r="R8" s="4">
        <v>16</v>
      </c>
      <c r="S8" s="4">
        <v>200</v>
      </c>
      <c r="T8" s="4">
        <v>215</v>
      </c>
      <c r="U8" s="4">
        <v>97</v>
      </c>
      <c r="V8" s="4">
        <v>61</v>
      </c>
      <c r="W8" s="4">
        <v>62</v>
      </c>
      <c r="X8" s="4">
        <v>55</v>
      </c>
      <c r="Y8" s="4">
        <v>140</v>
      </c>
      <c r="Z8" s="4">
        <v>88</v>
      </c>
      <c r="AA8" s="4">
        <v>80</v>
      </c>
      <c r="AB8" s="4">
        <v>31</v>
      </c>
      <c r="AC8" s="4">
        <v>159</v>
      </c>
      <c r="AD8" s="4">
        <v>16</v>
      </c>
      <c r="AE8" s="4">
        <v>28</v>
      </c>
      <c r="AF8" s="4">
        <v>13</v>
      </c>
      <c r="AG8" s="4">
        <v>215</v>
      </c>
      <c r="AH8" s="4">
        <v>26</v>
      </c>
      <c r="AI8" s="4">
        <v>172</v>
      </c>
      <c r="AJ8" s="4">
        <v>31</v>
      </c>
      <c r="AK8" s="4">
        <v>54</v>
      </c>
      <c r="AL8" s="4">
        <v>168</v>
      </c>
      <c r="AM8" s="4">
        <v>192</v>
      </c>
      <c r="AN8" s="4">
        <v>237</v>
      </c>
      <c r="AO8" s="4">
        <v>50</v>
      </c>
      <c r="AP8" s="4">
        <v>27</v>
      </c>
      <c r="AQ8" s="4">
        <v>8</v>
      </c>
      <c r="AR8" s="4">
        <v>0</v>
      </c>
      <c r="AS8" s="4">
        <v>3</v>
      </c>
      <c r="AT8" s="4">
        <v>2</v>
      </c>
      <c r="AU8" s="4">
        <v>3</v>
      </c>
      <c r="AV8" s="4">
        <v>1</v>
      </c>
      <c r="AW8" s="4">
        <v>320</v>
      </c>
      <c r="AX8" s="4">
        <v>29</v>
      </c>
      <c r="AY8" s="4">
        <v>22</v>
      </c>
      <c r="AZ8" s="4">
        <v>33</v>
      </c>
      <c r="BA8" s="4">
        <v>363</v>
      </c>
      <c r="BB8" s="4">
        <v>8</v>
      </c>
      <c r="BC8" s="4">
        <v>322</v>
      </c>
      <c r="BD8" s="4">
        <v>73</v>
      </c>
      <c r="BE8" s="4">
        <v>10</v>
      </c>
      <c r="BF8" s="4">
        <v>10</v>
      </c>
    </row>
    <row r="9" spans="1:58">
      <c r="A9" s="38" t="s">
        <v>189</v>
      </c>
      <c r="B9" s="7">
        <v>0.32161663178793803</v>
      </c>
      <c r="C9" s="7">
        <v>0.33481729869396504</v>
      </c>
      <c r="D9" s="7">
        <v>0.26545657572589199</v>
      </c>
      <c r="E9" s="7">
        <v>0.35769574966983697</v>
      </c>
      <c r="F9" s="7">
        <v>0.24476410971528001</v>
      </c>
      <c r="G9" s="7">
        <v>0.3451108875112</v>
      </c>
      <c r="H9" s="7">
        <v>0.37113846766349701</v>
      </c>
      <c r="I9" s="7">
        <v>0.417200466321203</v>
      </c>
      <c r="J9" s="7">
        <v>0</v>
      </c>
      <c r="K9" s="7">
        <v>0.24174672076617099</v>
      </c>
      <c r="L9" s="7">
        <v>0.31315708569994199</v>
      </c>
      <c r="M9" s="7">
        <v>0.30854503595280802</v>
      </c>
      <c r="N9" s="7">
        <v>0.26515476510772201</v>
      </c>
      <c r="O9" s="7">
        <v>0.30738325372769099</v>
      </c>
      <c r="P9" s="7">
        <v>0.26733956448394897</v>
      </c>
      <c r="Q9" s="7">
        <v>0.27324204764140303</v>
      </c>
      <c r="R9" s="7">
        <v>0.37209273844031204</v>
      </c>
      <c r="S9" s="7">
        <v>0.31998245698738403</v>
      </c>
      <c r="T9" s="7">
        <v>0.32317670021756795</v>
      </c>
      <c r="U9" s="7">
        <v>0.33988026557673601</v>
      </c>
      <c r="V9" s="7">
        <v>0.31916127688743801</v>
      </c>
      <c r="W9" s="7">
        <v>0.24603561046979902</v>
      </c>
      <c r="X9" s="7">
        <v>0.37201055788962895</v>
      </c>
      <c r="Y9" s="7">
        <v>0.32881837772668804</v>
      </c>
      <c r="Z9" s="7">
        <v>0.32783662634368604</v>
      </c>
      <c r="AA9" s="7">
        <v>0.31190671160439098</v>
      </c>
      <c r="AB9" s="7">
        <v>0.31986678974548899</v>
      </c>
      <c r="AC9" s="7">
        <v>0.30097513907416901</v>
      </c>
      <c r="AD9" s="7">
        <v>0.33135698506319</v>
      </c>
      <c r="AE9" s="7">
        <v>0.36374349514728999</v>
      </c>
      <c r="AF9" s="7">
        <v>0.42596306924345301</v>
      </c>
      <c r="AG9" s="7">
        <v>0.31390522770419899</v>
      </c>
      <c r="AH9" s="7">
        <v>0.33602360577682899</v>
      </c>
      <c r="AI9" s="7">
        <v>0.328332058969798</v>
      </c>
      <c r="AJ9" s="7">
        <v>0.31715457823504301</v>
      </c>
      <c r="AK9" s="7">
        <v>0.33210559990961402</v>
      </c>
      <c r="AL9" s="7">
        <v>0.305685965626522</v>
      </c>
      <c r="AM9" s="7">
        <v>0.331304122178607</v>
      </c>
      <c r="AN9" s="7">
        <v>0.30706550433989599</v>
      </c>
      <c r="AO9" s="7">
        <v>0.28156178263789799</v>
      </c>
      <c r="AP9" s="7">
        <v>0.36853935021994799</v>
      </c>
      <c r="AQ9" s="7">
        <v>0.254035968921279</v>
      </c>
      <c r="AR9" s="7">
        <v>0.34820416444408303</v>
      </c>
      <c r="AS9" s="7">
        <v>0.48701110467777703</v>
      </c>
      <c r="AT9" s="7">
        <v>0.37865664306220803</v>
      </c>
      <c r="AU9" s="7">
        <v>0.58248917453656102</v>
      </c>
      <c r="AV9" s="7">
        <v>0.29117165952591501</v>
      </c>
      <c r="AW9" s="7">
        <v>0.35202991764619396</v>
      </c>
      <c r="AX9" s="7">
        <v>0.22330806892205701</v>
      </c>
      <c r="AY9" s="7">
        <v>0.29118428781343303</v>
      </c>
      <c r="AZ9" s="7">
        <v>0.32221613731589399</v>
      </c>
      <c r="BA9" s="7">
        <v>0.33442881154745996</v>
      </c>
      <c r="BB9" s="7">
        <v>0.194738672326107</v>
      </c>
      <c r="BC9" s="7">
        <v>0.311634060839584</v>
      </c>
      <c r="BD9" s="7">
        <v>0.42136079548711597</v>
      </c>
      <c r="BE9" s="7">
        <v>0.25326943784046002</v>
      </c>
      <c r="BF9" s="7">
        <v>0.22577493540495802</v>
      </c>
    </row>
    <row r="10" spans="1:58">
      <c r="A10" s="38"/>
      <c r="B10" s="4">
        <v>643</v>
      </c>
      <c r="C10" s="4">
        <v>223</v>
      </c>
      <c r="D10" s="4">
        <v>123</v>
      </c>
      <c r="E10" s="4">
        <v>30</v>
      </c>
      <c r="F10" s="4">
        <v>14</v>
      </c>
      <c r="G10" s="4">
        <v>3</v>
      </c>
      <c r="H10" s="4">
        <v>9</v>
      </c>
      <c r="I10" s="4">
        <v>23</v>
      </c>
      <c r="J10" s="4">
        <v>0</v>
      </c>
      <c r="K10" s="4">
        <v>3</v>
      </c>
      <c r="L10" s="4">
        <v>221</v>
      </c>
      <c r="M10" s="4">
        <v>235</v>
      </c>
      <c r="N10" s="4">
        <v>33</v>
      </c>
      <c r="O10" s="4">
        <v>156</v>
      </c>
      <c r="P10" s="4">
        <v>89</v>
      </c>
      <c r="Q10" s="4">
        <v>27</v>
      </c>
      <c r="R10" s="4">
        <v>52</v>
      </c>
      <c r="S10" s="4">
        <v>313</v>
      </c>
      <c r="T10" s="4">
        <v>331</v>
      </c>
      <c r="U10" s="4">
        <v>191</v>
      </c>
      <c r="V10" s="4">
        <v>102</v>
      </c>
      <c r="W10" s="4">
        <v>86</v>
      </c>
      <c r="X10" s="4">
        <v>98</v>
      </c>
      <c r="Y10" s="4">
        <v>166</v>
      </c>
      <c r="Z10" s="4">
        <v>153</v>
      </c>
      <c r="AA10" s="4">
        <v>100</v>
      </c>
      <c r="AB10" s="4">
        <v>84</v>
      </c>
      <c r="AC10" s="4">
        <v>190</v>
      </c>
      <c r="AD10" s="4">
        <v>32</v>
      </c>
      <c r="AE10" s="4">
        <v>61</v>
      </c>
      <c r="AF10" s="4">
        <v>23</v>
      </c>
      <c r="AG10" s="4">
        <v>290</v>
      </c>
      <c r="AH10" s="4">
        <v>60</v>
      </c>
      <c r="AI10" s="4">
        <v>273</v>
      </c>
      <c r="AJ10" s="4">
        <v>64</v>
      </c>
      <c r="AK10" s="4">
        <v>121</v>
      </c>
      <c r="AL10" s="4">
        <v>235</v>
      </c>
      <c r="AM10" s="4">
        <v>288</v>
      </c>
      <c r="AN10" s="4">
        <v>206</v>
      </c>
      <c r="AO10" s="4">
        <v>139</v>
      </c>
      <c r="AP10" s="4">
        <v>65</v>
      </c>
      <c r="AQ10" s="4">
        <v>15</v>
      </c>
      <c r="AR10" s="4">
        <v>3</v>
      </c>
      <c r="AS10" s="4">
        <v>15</v>
      </c>
      <c r="AT10" s="4">
        <v>3</v>
      </c>
      <c r="AU10" s="4">
        <v>24</v>
      </c>
      <c r="AV10" s="4">
        <v>4</v>
      </c>
      <c r="AW10" s="4">
        <v>317</v>
      </c>
      <c r="AX10" s="4">
        <v>104</v>
      </c>
      <c r="AY10" s="4">
        <v>88</v>
      </c>
      <c r="AZ10" s="4">
        <v>58</v>
      </c>
      <c r="BA10" s="4">
        <v>316</v>
      </c>
      <c r="BB10" s="4">
        <v>133</v>
      </c>
      <c r="BC10" s="4">
        <v>490</v>
      </c>
      <c r="BD10" s="4">
        <v>119</v>
      </c>
      <c r="BE10" s="4">
        <v>14</v>
      </c>
      <c r="BF10" s="4">
        <v>20</v>
      </c>
    </row>
    <row r="11" spans="1:58">
      <c r="A11" s="38" t="s">
        <v>190</v>
      </c>
      <c r="B11" s="7">
        <v>0.32858561397444097</v>
      </c>
      <c r="C11" s="7">
        <v>9.5659408837670198E-2</v>
      </c>
      <c r="D11" s="7">
        <v>0.58007518517289902</v>
      </c>
      <c r="E11" s="7">
        <v>0.397755414794012</v>
      </c>
      <c r="F11" s="7">
        <v>0.55367225527121799</v>
      </c>
      <c r="G11" s="7">
        <v>0.61990042085082298</v>
      </c>
      <c r="H11" s="7">
        <v>0.25745002875362599</v>
      </c>
      <c r="I11" s="7">
        <v>0.40442592142363304</v>
      </c>
      <c r="J11" s="7">
        <v>0</v>
      </c>
      <c r="K11" s="7">
        <v>0.58233091829357198</v>
      </c>
      <c r="L11" s="7">
        <v>0.43015966308327003</v>
      </c>
      <c r="M11" s="7">
        <v>0.22637942782599599</v>
      </c>
      <c r="N11" s="7">
        <v>8.7046067899291299E-2</v>
      </c>
      <c r="O11" s="7">
        <v>0.132662027765128</v>
      </c>
      <c r="P11" s="7">
        <v>0.58649562796470101</v>
      </c>
      <c r="Q11" s="7">
        <v>0.55942963061135897</v>
      </c>
      <c r="R11" s="7">
        <v>0.44632080922269401</v>
      </c>
      <c r="S11" s="7">
        <v>0.32668324931446302</v>
      </c>
      <c r="T11" s="7">
        <v>0.33040171042059202</v>
      </c>
      <c r="U11" s="7">
        <v>0.34910782767427201</v>
      </c>
      <c r="V11" s="7">
        <v>0.27499330263046201</v>
      </c>
      <c r="W11" s="7">
        <v>0.41963142387683705</v>
      </c>
      <c r="X11" s="7">
        <v>0.31112802042578896</v>
      </c>
      <c r="Y11" s="7">
        <v>0.28597474336068002</v>
      </c>
      <c r="Z11" s="7">
        <v>0.34201960144253496</v>
      </c>
      <c r="AA11" s="7">
        <v>0.30583178604063299</v>
      </c>
      <c r="AB11" s="7">
        <v>0.39550235580757304</v>
      </c>
      <c r="AC11" s="7">
        <v>0.29606568468474903</v>
      </c>
      <c r="AD11" s="7">
        <v>0.40685507990513697</v>
      </c>
      <c r="AE11" s="7">
        <v>0.341957742447284</v>
      </c>
      <c r="AF11" s="7">
        <v>0.22334463150394701</v>
      </c>
      <c r="AG11" s="7">
        <v>0.31062112211018</v>
      </c>
      <c r="AH11" s="7">
        <v>0.40525560025766599</v>
      </c>
      <c r="AI11" s="7">
        <v>0.311874079369655</v>
      </c>
      <c r="AJ11" s="7">
        <v>0.41178600661693998</v>
      </c>
      <c r="AK11" s="7">
        <v>0.402621324400674</v>
      </c>
      <c r="AL11" s="7">
        <v>0.321642191826567</v>
      </c>
      <c r="AM11" s="7">
        <v>0.30378108369922702</v>
      </c>
      <c r="AN11" s="7">
        <v>0.12210200235911201</v>
      </c>
      <c r="AO11" s="7">
        <v>0.56399813537536192</v>
      </c>
      <c r="AP11" s="7">
        <v>0.40487736451817197</v>
      </c>
      <c r="AQ11" s="7">
        <v>0.53664924801079406</v>
      </c>
      <c r="AR11" s="7">
        <v>0.61649353540348206</v>
      </c>
      <c r="AS11" s="7">
        <v>0.27576538065428297</v>
      </c>
      <c r="AT11" s="7">
        <v>0</v>
      </c>
      <c r="AU11" s="7">
        <v>0.268792297802595</v>
      </c>
      <c r="AV11" s="7">
        <v>0.231967695965618</v>
      </c>
      <c r="AW11" s="7">
        <v>0.10883807688052399</v>
      </c>
      <c r="AX11" s="7">
        <v>0.65114765902968696</v>
      </c>
      <c r="AY11" s="7">
        <v>0.55134470374417799</v>
      </c>
      <c r="AZ11" s="7">
        <v>0.35976700730768796</v>
      </c>
      <c r="BA11" s="7">
        <v>7.9315184868229208E-2</v>
      </c>
      <c r="BB11" s="7">
        <v>0.764040671928924</v>
      </c>
      <c r="BC11" s="7">
        <v>0.34961459066638395</v>
      </c>
      <c r="BD11" s="7">
        <v>0.26433936535983199</v>
      </c>
      <c r="BE11" s="7">
        <v>0.30003528098197801</v>
      </c>
      <c r="BF11" s="7">
        <v>0.17947096101336701</v>
      </c>
    </row>
    <row r="12" spans="1:58">
      <c r="A12" s="38"/>
      <c r="B12" s="4">
        <v>657</v>
      </c>
      <c r="C12" s="4">
        <v>64</v>
      </c>
      <c r="D12" s="4">
        <v>268</v>
      </c>
      <c r="E12" s="4">
        <v>33</v>
      </c>
      <c r="F12" s="4">
        <v>32</v>
      </c>
      <c r="G12" s="4">
        <v>5</v>
      </c>
      <c r="H12" s="4">
        <v>6</v>
      </c>
      <c r="I12" s="4">
        <v>22</v>
      </c>
      <c r="J12" s="4">
        <v>0</v>
      </c>
      <c r="K12" s="4">
        <v>8</v>
      </c>
      <c r="L12" s="4">
        <v>304</v>
      </c>
      <c r="M12" s="4">
        <v>173</v>
      </c>
      <c r="N12" s="4">
        <v>11</v>
      </c>
      <c r="O12" s="4">
        <v>68</v>
      </c>
      <c r="P12" s="4">
        <v>195</v>
      </c>
      <c r="Q12" s="4">
        <v>56</v>
      </c>
      <c r="R12" s="4">
        <v>62</v>
      </c>
      <c r="S12" s="4">
        <v>319</v>
      </c>
      <c r="T12" s="4">
        <v>338</v>
      </c>
      <c r="U12" s="4">
        <v>196</v>
      </c>
      <c r="V12" s="4">
        <v>88</v>
      </c>
      <c r="W12" s="4">
        <v>147</v>
      </c>
      <c r="X12" s="4">
        <v>82</v>
      </c>
      <c r="Y12" s="4">
        <v>144</v>
      </c>
      <c r="Z12" s="4">
        <v>159</v>
      </c>
      <c r="AA12" s="4">
        <v>98</v>
      </c>
      <c r="AB12" s="4">
        <v>104</v>
      </c>
      <c r="AC12" s="4">
        <v>187</v>
      </c>
      <c r="AD12" s="4">
        <v>39</v>
      </c>
      <c r="AE12" s="4">
        <v>58</v>
      </c>
      <c r="AF12" s="4">
        <v>12</v>
      </c>
      <c r="AG12" s="4">
        <v>287</v>
      </c>
      <c r="AH12" s="4">
        <v>72</v>
      </c>
      <c r="AI12" s="4">
        <v>259</v>
      </c>
      <c r="AJ12" s="4">
        <v>83</v>
      </c>
      <c r="AK12" s="4">
        <v>146</v>
      </c>
      <c r="AL12" s="4">
        <v>247</v>
      </c>
      <c r="AM12" s="4">
        <v>264</v>
      </c>
      <c r="AN12" s="4">
        <v>82</v>
      </c>
      <c r="AO12" s="4">
        <v>278</v>
      </c>
      <c r="AP12" s="4">
        <v>72</v>
      </c>
      <c r="AQ12" s="4">
        <v>32</v>
      </c>
      <c r="AR12" s="4">
        <v>5</v>
      </c>
      <c r="AS12" s="4">
        <v>9</v>
      </c>
      <c r="AT12" s="4">
        <v>0</v>
      </c>
      <c r="AU12" s="4">
        <v>11</v>
      </c>
      <c r="AV12" s="4">
        <v>3</v>
      </c>
      <c r="AW12" s="4">
        <v>98</v>
      </c>
      <c r="AX12" s="4">
        <v>304</v>
      </c>
      <c r="AY12" s="4">
        <v>166</v>
      </c>
      <c r="AZ12" s="4">
        <v>64</v>
      </c>
      <c r="BA12" s="4">
        <v>75</v>
      </c>
      <c r="BB12" s="4">
        <v>522</v>
      </c>
      <c r="BC12" s="4">
        <v>550</v>
      </c>
      <c r="BD12" s="4">
        <v>74</v>
      </c>
      <c r="BE12" s="4">
        <v>16</v>
      </c>
      <c r="BF12" s="4">
        <v>16</v>
      </c>
    </row>
    <row r="13" spans="1:58">
      <c r="A13" s="38" t="s">
        <v>191</v>
      </c>
      <c r="B13" s="7">
        <v>7.1439119577541996E-2</v>
      </c>
      <c r="C13" s="7">
        <v>6.0589112565574803E-2</v>
      </c>
      <c r="D13" s="7">
        <v>4.37088583241724E-2</v>
      </c>
      <c r="E13" s="7">
        <v>8.99040192752186E-3</v>
      </c>
      <c r="F13" s="7">
        <v>5.7407026517878504E-2</v>
      </c>
      <c r="G13" s="7">
        <v>3.4988691637976903E-2</v>
      </c>
      <c r="H13" s="7">
        <v>1.3621567922465201E-2</v>
      </c>
      <c r="I13" s="7">
        <v>4.8828013955451999E-2</v>
      </c>
      <c r="J13" s="7">
        <v>0</v>
      </c>
      <c r="K13" s="7">
        <v>0</v>
      </c>
      <c r="L13" s="7">
        <v>4.0135323818412498E-2</v>
      </c>
      <c r="M13" s="7">
        <v>5.5652669489050004E-2</v>
      </c>
      <c r="N13" s="7">
        <v>3.5154668825174505E-2</v>
      </c>
      <c r="O13" s="7">
        <v>6.2694645788265793E-2</v>
      </c>
      <c r="P13" s="7">
        <v>4.1195947022246694E-2</v>
      </c>
      <c r="Q13" s="7">
        <v>9.4825405355429895E-3</v>
      </c>
      <c r="R13" s="7">
        <v>1.7134168095519198E-2</v>
      </c>
      <c r="S13" s="7">
        <v>5.7302044327619296E-2</v>
      </c>
      <c r="T13" s="7">
        <v>8.4935108364819212E-2</v>
      </c>
      <c r="U13" s="7">
        <v>8.8897016047181393E-2</v>
      </c>
      <c r="V13" s="7">
        <v>8.6611810766686906E-2</v>
      </c>
      <c r="W13" s="7">
        <v>8.9075736742568287E-2</v>
      </c>
      <c r="X13" s="7">
        <v>5.3577990063959503E-2</v>
      </c>
      <c r="Y13" s="7">
        <v>3.9538196658053602E-2</v>
      </c>
      <c r="Z13" s="7">
        <v>8.4222348300645913E-2</v>
      </c>
      <c r="AA13" s="7">
        <v>7.46411032238707E-2</v>
      </c>
      <c r="AB13" s="7">
        <v>7.0653284077337009E-2</v>
      </c>
      <c r="AC13" s="7">
        <v>7.0603839477417801E-2</v>
      </c>
      <c r="AD13" s="7">
        <v>5.398599115351E-2</v>
      </c>
      <c r="AE13" s="7">
        <v>4.7023061590112894E-2</v>
      </c>
      <c r="AF13" s="7">
        <v>6.3051528962361394E-2</v>
      </c>
      <c r="AG13" s="7">
        <v>5.1203640405670499E-2</v>
      </c>
      <c r="AH13" s="7">
        <v>7.4692744222504603E-2</v>
      </c>
      <c r="AI13" s="7">
        <v>9.0433412322809006E-2</v>
      </c>
      <c r="AJ13" s="7">
        <v>8.3560525914924105E-2</v>
      </c>
      <c r="AK13" s="7">
        <v>7.8789909664376309E-2</v>
      </c>
      <c r="AL13" s="7">
        <v>7.7913472926295302E-2</v>
      </c>
      <c r="AM13" s="7">
        <v>6.264908900589411E-2</v>
      </c>
      <c r="AN13" s="7">
        <v>5.9705497760211099E-2</v>
      </c>
      <c r="AO13" s="7">
        <v>4.0543309226012306E-2</v>
      </c>
      <c r="AP13" s="7">
        <v>1.8558646186147401E-2</v>
      </c>
      <c r="AQ13" s="7">
        <v>6.9494552985334496E-2</v>
      </c>
      <c r="AR13" s="7">
        <v>3.5302300152434497E-2</v>
      </c>
      <c r="AS13" s="7">
        <v>2.4290835552210899E-2</v>
      </c>
      <c r="AT13" s="7">
        <v>0.10927476148932801</v>
      </c>
      <c r="AU13" s="7">
        <v>5.3021133199932402E-2</v>
      </c>
      <c r="AV13" s="7">
        <v>0.385181333017038</v>
      </c>
      <c r="AW13" s="7">
        <v>5.5062630587697801E-2</v>
      </c>
      <c r="AX13" s="7">
        <v>2.1028701044026699E-2</v>
      </c>
      <c r="AY13" s="7">
        <v>7.9377659219963204E-2</v>
      </c>
      <c r="AZ13" s="7">
        <v>6.5232115559182097E-2</v>
      </c>
      <c r="BA13" s="7">
        <v>5.9947990996987006E-2</v>
      </c>
      <c r="BB13" s="7">
        <v>2.2124446974969101E-2</v>
      </c>
      <c r="BC13" s="7">
        <v>5.4217427911553102E-2</v>
      </c>
      <c r="BD13" s="7">
        <v>2.26072037698806E-2</v>
      </c>
      <c r="BE13" s="7">
        <v>0.19422231817805</v>
      </c>
      <c r="BF13" s="7">
        <v>0.45020730878854304</v>
      </c>
    </row>
    <row r="14" spans="1:58">
      <c r="A14" s="38"/>
      <c r="B14" s="4">
        <v>143</v>
      </c>
      <c r="C14" s="4">
        <v>40</v>
      </c>
      <c r="D14" s="4">
        <v>20</v>
      </c>
      <c r="E14" s="4">
        <v>1</v>
      </c>
      <c r="F14" s="4">
        <v>3</v>
      </c>
      <c r="G14" s="4">
        <v>0</v>
      </c>
      <c r="H14" s="4">
        <v>0</v>
      </c>
      <c r="I14" s="4">
        <v>3</v>
      </c>
      <c r="J14" s="4">
        <v>0</v>
      </c>
      <c r="K14" s="4">
        <v>0</v>
      </c>
      <c r="L14" s="4">
        <v>28</v>
      </c>
      <c r="M14" s="4">
        <v>42</v>
      </c>
      <c r="N14" s="4">
        <v>4</v>
      </c>
      <c r="O14" s="4">
        <v>32</v>
      </c>
      <c r="P14" s="4">
        <v>14</v>
      </c>
      <c r="Q14" s="4">
        <v>1</v>
      </c>
      <c r="R14" s="4">
        <v>2</v>
      </c>
      <c r="S14" s="4">
        <v>56</v>
      </c>
      <c r="T14" s="4">
        <v>87</v>
      </c>
      <c r="U14" s="4">
        <v>50</v>
      </c>
      <c r="V14" s="4">
        <v>28</v>
      </c>
      <c r="W14" s="4">
        <v>31</v>
      </c>
      <c r="X14" s="4">
        <v>14</v>
      </c>
      <c r="Y14" s="4">
        <v>20</v>
      </c>
      <c r="Z14" s="4">
        <v>39</v>
      </c>
      <c r="AA14" s="4">
        <v>24</v>
      </c>
      <c r="AB14" s="4">
        <v>19</v>
      </c>
      <c r="AC14" s="4">
        <v>45</v>
      </c>
      <c r="AD14" s="4">
        <v>5</v>
      </c>
      <c r="AE14" s="4">
        <v>8</v>
      </c>
      <c r="AF14" s="4">
        <v>3</v>
      </c>
      <c r="AG14" s="4">
        <v>47</v>
      </c>
      <c r="AH14" s="4">
        <v>13</v>
      </c>
      <c r="AI14" s="4">
        <v>75</v>
      </c>
      <c r="AJ14" s="4">
        <v>17</v>
      </c>
      <c r="AK14" s="4">
        <v>29</v>
      </c>
      <c r="AL14" s="4">
        <v>60</v>
      </c>
      <c r="AM14" s="4">
        <v>54</v>
      </c>
      <c r="AN14" s="4">
        <v>40</v>
      </c>
      <c r="AO14" s="4">
        <v>20</v>
      </c>
      <c r="AP14" s="4">
        <v>3</v>
      </c>
      <c r="AQ14" s="4">
        <v>4</v>
      </c>
      <c r="AR14" s="4">
        <v>0</v>
      </c>
      <c r="AS14" s="4">
        <v>1</v>
      </c>
      <c r="AT14" s="4">
        <v>1</v>
      </c>
      <c r="AU14" s="4">
        <v>2</v>
      </c>
      <c r="AV14" s="4">
        <v>5</v>
      </c>
      <c r="AW14" s="4">
        <v>50</v>
      </c>
      <c r="AX14" s="4">
        <v>10</v>
      </c>
      <c r="AY14" s="4">
        <v>24</v>
      </c>
      <c r="AZ14" s="4">
        <v>12</v>
      </c>
      <c r="BA14" s="4">
        <v>57</v>
      </c>
      <c r="BB14" s="4">
        <v>15</v>
      </c>
      <c r="BC14" s="4">
        <v>85</v>
      </c>
      <c r="BD14" s="4">
        <v>6</v>
      </c>
      <c r="BE14" s="4">
        <v>11</v>
      </c>
      <c r="BF14" s="4">
        <v>41</v>
      </c>
    </row>
    <row r="15" spans="1:58">
      <c r="A15" s="38" t="s">
        <v>192</v>
      </c>
      <c r="B15" s="7">
        <v>0.27835863466008098</v>
      </c>
      <c r="C15" s="7">
        <v>0.508934179902789</v>
      </c>
      <c r="D15" s="7">
        <v>0.11075938077703701</v>
      </c>
      <c r="E15" s="7">
        <v>0.23555843360862902</v>
      </c>
      <c r="F15" s="7">
        <v>0.14415660849562301</v>
      </c>
      <c r="G15" s="7">
        <v>0</v>
      </c>
      <c r="H15" s="7">
        <v>0.35778993566041201</v>
      </c>
      <c r="I15" s="7">
        <v>0.12954559829971202</v>
      </c>
      <c r="J15" s="7">
        <v>0</v>
      </c>
      <c r="K15" s="7">
        <v>0.17592236094025701</v>
      </c>
      <c r="L15" s="7">
        <v>0.216547927398375</v>
      </c>
      <c r="M15" s="7">
        <v>0.40942286673214601</v>
      </c>
      <c r="N15" s="7">
        <v>0.61264449816781197</v>
      </c>
      <c r="O15" s="7">
        <v>0.49726007271891703</v>
      </c>
      <c r="P15" s="7">
        <v>0.10496886052910399</v>
      </c>
      <c r="Q15" s="7">
        <v>0.15784578121169601</v>
      </c>
      <c r="R15" s="7">
        <v>0.16445228424147501</v>
      </c>
      <c r="S15" s="7">
        <v>0.29603224937053402</v>
      </c>
      <c r="T15" s="7">
        <v>0.26148648099701899</v>
      </c>
      <c r="U15" s="7">
        <v>0.22211489070180998</v>
      </c>
      <c r="V15" s="7">
        <v>0.31923360971541298</v>
      </c>
      <c r="W15" s="7">
        <v>0.24525722891079599</v>
      </c>
      <c r="X15" s="7">
        <v>0.26328343162062201</v>
      </c>
      <c r="Y15" s="7">
        <v>0.34566868225457903</v>
      </c>
      <c r="Z15" s="7">
        <v>0.24592142391313399</v>
      </c>
      <c r="AA15" s="7">
        <v>0.307620399131106</v>
      </c>
      <c r="AB15" s="7">
        <v>0.21397757036960102</v>
      </c>
      <c r="AC15" s="7">
        <v>0.33235533676366302</v>
      </c>
      <c r="AD15" s="7">
        <v>0.207801943878163</v>
      </c>
      <c r="AE15" s="7">
        <v>0.24727570081531203</v>
      </c>
      <c r="AF15" s="7">
        <v>0.28764077029023799</v>
      </c>
      <c r="AG15" s="7">
        <v>0.32427000977995002</v>
      </c>
      <c r="AH15" s="7">
        <v>0.18402804974299999</v>
      </c>
      <c r="AI15" s="7">
        <v>0.26936044933773801</v>
      </c>
      <c r="AJ15" s="7">
        <v>0.18749888923309399</v>
      </c>
      <c r="AK15" s="7">
        <v>0.18648316602533702</v>
      </c>
      <c r="AL15" s="7">
        <v>0.29475836962061502</v>
      </c>
      <c r="AM15" s="7">
        <v>0.30226570511627299</v>
      </c>
      <c r="AN15" s="7">
        <v>0.511126995540782</v>
      </c>
      <c r="AO15" s="7">
        <v>0.113896772760727</v>
      </c>
      <c r="AP15" s="7">
        <v>0.20802463907573301</v>
      </c>
      <c r="AQ15" s="7">
        <v>0.13982023008259201</v>
      </c>
      <c r="AR15" s="7">
        <v>0</v>
      </c>
      <c r="AS15" s="7">
        <v>0.212932679115729</v>
      </c>
      <c r="AT15" s="7">
        <v>0.51206859544846306</v>
      </c>
      <c r="AU15" s="7">
        <v>9.5697394460911397E-2</v>
      </c>
      <c r="AV15" s="7">
        <v>9.1679311491428508E-2</v>
      </c>
      <c r="AW15" s="7">
        <v>0.48406937488558299</v>
      </c>
      <c r="AX15" s="7">
        <v>0.10451557100423001</v>
      </c>
      <c r="AY15" s="7">
        <v>7.8093349222425099E-2</v>
      </c>
      <c r="AZ15" s="7">
        <v>0.25278473981723598</v>
      </c>
      <c r="BA15" s="7">
        <v>0.52630801258732296</v>
      </c>
      <c r="BB15" s="7">
        <v>1.9096208770001601E-2</v>
      </c>
      <c r="BC15" s="7">
        <v>0.28453392058247801</v>
      </c>
      <c r="BD15" s="7">
        <v>0.29169263538317103</v>
      </c>
      <c r="BE15" s="7">
        <v>0.252472962999512</v>
      </c>
      <c r="BF15" s="7">
        <v>0.14454679479313301</v>
      </c>
    </row>
    <row r="16" spans="1:58">
      <c r="A16" s="38"/>
      <c r="B16" s="4">
        <v>557</v>
      </c>
      <c r="C16" s="4">
        <v>338</v>
      </c>
      <c r="D16" s="4">
        <v>51</v>
      </c>
      <c r="E16" s="4">
        <v>20</v>
      </c>
      <c r="F16" s="4">
        <v>8</v>
      </c>
      <c r="G16" s="4">
        <v>0</v>
      </c>
      <c r="H16" s="4">
        <v>9</v>
      </c>
      <c r="I16" s="4">
        <v>7</v>
      </c>
      <c r="J16" s="4">
        <v>0</v>
      </c>
      <c r="K16" s="4">
        <v>3</v>
      </c>
      <c r="L16" s="4">
        <v>153</v>
      </c>
      <c r="M16" s="4">
        <v>312</v>
      </c>
      <c r="N16" s="4">
        <v>76</v>
      </c>
      <c r="O16" s="4">
        <v>253</v>
      </c>
      <c r="P16" s="4">
        <v>35</v>
      </c>
      <c r="Q16" s="4">
        <v>16</v>
      </c>
      <c r="R16" s="4">
        <v>23</v>
      </c>
      <c r="S16" s="4">
        <v>289</v>
      </c>
      <c r="T16" s="4">
        <v>268</v>
      </c>
      <c r="U16" s="4">
        <v>125</v>
      </c>
      <c r="V16" s="4">
        <v>102</v>
      </c>
      <c r="W16" s="4">
        <v>86</v>
      </c>
      <c r="X16" s="4">
        <v>69</v>
      </c>
      <c r="Y16" s="4">
        <v>175</v>
      </c>
      <c r="Z16" s="4">
        <v>114</v>
      </c>
      <c r="AA16" s="4">
        <v>99</v>
      </c>
      <c r="AB16" s="4">
        <v>56</v>
      </c>
      <c r="AC16" s="4">
        <v>210</v>
      </c>
      <c r="AD16" s="4">
        <v>20</v>
      </c>
      <c r="AE16" s="4">
        <v>42</v>
      </c>
      <c r="AF16" s="4">
        <v>16</v>
      </c>
      <c r="AG16" s="4">
        <v>299</v>
      </c>
      <c r="AH16" s="4">
        <v>33</v>
      </c>
      <c r="AI16" s="4">
        <v>224</v>
      </c>
      <c r="AJ16" s="4">
        <v>38</v>
      </c>
      <c r="AK16" s="4">
        <v>68</v>
      </c>
      <c r="AL16" s="4">
        <v>226</v>
      </c>
      <c r="AM16" s="4">
        <v>263</v>
      </c>
      <c r="AN16" s="4">
        <v>342</v>
      </c>
      <c r="AO16" s="4">
        <v>56</v>
      </c>
      <c r="AP16" s="4">
        <v>37</v>
      </c>
      <c r="AQ16" s="4">
        <v>8</v>
      </c>
      <c r="AR16" s="4">
        <v>0</v>
      </c>
      <c r="AS16" s="4">
        <v>7</v>
      </c>
      <c r="AT16" s="4">
        <v>4</v>
      </c>
      <c r="AU16" s="4">
        <v>4</v>
      </c>
      <c r="AV16" s="4">
        <v>1</v>
      </c>
      <c r="AW16" s="4">
        <v>436</v>
      </c>
      <c r="AX16" s="4">
        <v>49</v>
      </c>
      <c r="AY16" s="4">
        <v>24</v>
      </c>
      <c r="AZ16" s="4">
        <v>45</v>
      </c>
      <c r="BA16" s="4">
        <v>498</v>
      </c>
      <c r="BB16" s="4">
        <v>13</v>
      </c>
      <c r="BC16" s="4">
        <v>448</v>
      </c>
      <c r="BD16" s="4">
        <v>82</v>
      </c>
      <c r="BE16" s="4">
        <v>14</v>
      </c>
      <c r="BF16" s="4">
        <v>13</v>
      </c>
    </row>
    <row r="17" spans="1:58">
      <c r="A17" s="38" t="s">
        <v>193</v>
      </c>
      <c r="B17" s="7">
        <v>0.65020224576237895</v>
      </c>
      <c r="C17" s="7">
        <v>0.43047670753163503</v>
      </c>
      <c r="D17" s="7">
        <v>0.84553176089879101</v>
      </c>
      <c r="E17" s="7">
        <v>0.75545116446384897</v>
      </c>
      <c r="F17" s="7">
        <v>0.79843636498649895</v>
      </c>
      <c r="G17" s="7">
        <v>0.96501130836202298</v>
      </c>
      <c r="H17" s="7">
        <v>0.628588496417123</v>
      </c>
      <c r="I17" s="7">
        <v>0.82162638774483598</v>
      </c>
      <c r="J17" s="7">
        <v>0</v>
      </c>
      <c r="K17" s="7">
        <v>0.82407763905974307</v>
      </c>
      <c r="L17" s="7">
        <v>0.74331674878321197</v>
      </c>
      <c r="M17" s="7">
        <v>0.53492446377880398</v>
      </c>
      <c r="N17" s="7">
        <v>0.35220083300701299</v>
      </c>
      <c r="O17" s="7">
        <v>0.44004528149281802</v>
      </c>
      <c r="P17" s="7">
        <v>0.85383519244865003</v>
      </c>
      <c r="Q17" s="7">
        <v>0.83267167825276101</v>
      </c>
      <c r="R17" s="7">
        <v>0.818413547663006</v>
      </c>
      <c r="S17" s="7">
        <v>0.64666570630184694</v>
      </c>
      <c r="T17" s="7">
        <v>0.65357841063816091</v>
      </c>
      <c r="U17" s="7">
        <v>0.68898809325100796</v>
      </c>
      <c r="V17" s="7">
        <v>0.59415457951790107</v>
      </c>
      <c r="W17" s="7">
        <v>0.66566703434663599</v>
      </c>
      <c r="X17" s="7">
        <v>0.68313857831541791</v>
      </c>
      <c r="Y17" s="7">
        <v>0.61479312108736694</v>
      </c>
      <c r="Z17" s="7">
        <v>0.66985622778622</v>
      </c>
      <c r="AA17" s="7">
        <v>0.61773849764502398</v>
      </c>
      <c r="AB17" s="7">
        <v>0.71536914555306197</v>
      </c>
      <c r="AC17" s="7">
        <v>0.59704082375891798</v>
      </c>
      <c r="AD17" s="7">
        <v>0.73821206496832703</v>
      </c>
      <c r="AE17" s="7">
        <v>0.70570123759457404</v>
      </c>
      <c r="AF17" s="7">
        <v>0.64930770074740096</v>
      </c>
      <c r="AG17" s="7">
        <v>0.62452634981437793</v>
      </c>
      <c r="AH17" s="7">
        <v>0.74127920603449493</v>
      </c>
      <c r="AI17" s="7">
        <v>0.64020613833945306</v>
      </c>
      <c r="AJ17" s="7">
        <v>0.72894058485198299</v>
      </c>
      <c r="AK17" s="7">
        <v>0.73472692431028708</v>
      </c>
      <c r="AL17" s="7">
        <v>0.62732815745308901</v>
      </c>
      <c r="AM17" s="7">
        <v>0.63508520587783301</v>
      </c>
      <c r="AN17" s="7">
        <v>0.42916750669900799</v>
      </c>
      <c r="AO17" s="7">
        <v>0.84555991801326003</v>
      </c>
      <c r="AP17" s="7">
        <v>0.77341671473811902</v>
      </c>
      <c r="AQ17" s="7">
        <v>0.79068521693207405</v>
      </c>
      <c r="AR17" s="7">
        <v>0.96469769984756593</v>
      </c>
      <c r="AS17" s="7">
        <v>0.76277648533205999</v>
      </c>
      <c r="AT17" s="7">
        <v>0.37865664306220803</v>
      </c>
      <c r="AU17" s="7">
        <v>0.85128147233915596</v>
      </c>
      <c r="AV17" s="7">
        <v>0.52313935549153301</v>
      </c>
      <c r="AW17" s="7">
        <v>0.46086799452671801</v>
      </c>
      <c r="AX17" s="7">
        <v>0.87445572795174398</v>
      </c>
      <c r="AY17" s="7">
        <v>0.84252899155761196</v>
      </c>
      <c r="AZ17" s="7">
        <v>0.681983144623582</v>
      </c>
      <c r="BA17" s="7">
        <v>0.41374399641568899</v>
      </c>
      <c r="BB17" s="7">
        <v>0.95877934425502898</v>
      </c>
      <c r="BC17" s="7">
        <v>0.66124865150596901</v>
      </c>
      <c r="BD17" s="7">
        <v>0.68570016084694896</v>
      </c>
      <c r="BE17" s="7">
        <v>0.55330471882243804</v>
      </c>
      <c r="BF17" s="7">
        <v>0.40524589641832398</v>
      </c>
    </row>
    <row r="18" spans="1:58">
      <c r="A18" s="38"/>
      <c r="B18" s="4">
        <v>1300</v>
      </c>
      <c r="C18" s="4">
        <v>286</v>
      </c>
      <c r="D18" s="4">
        <v>391</v>
      </c>
      <c r="E18" s="4">
        <v>63</v>
      </c>
      <c r="F18" s="4">
        <v>46</v>
      </c>
      <c r="G18" s="4">
        <v>7</v>
      </c>
      <c r="H18" s="4">
        <v>15</v>
      </c>
      <c r="I18" s="4">
        <v>45</v>
      </c>
      <c r="J18" s="4">
        <v>0</v>
      </c>
      <c r="K18" s="4">
        <v>12</v>
      </c>
      <c r="L18" s="4">
        <v>526</v>
      </c>
      <c r="M18" s="4">
        <v>408</v>
      </c>
      <c r="N18" s="4">
        <v>44</v>
      </c>
      <c r="O18" s="4">
        <v>224</v>
      </c>
      <c r="P18" s="4">
        <v>284</v>
      </c>
      <c r="Q18" s="4">
        <v>83</v>
      </c>
      <c r="R18" s="4">
        <v>114</v>
      </c>
      <c r="S18" s="4">
        <v>632</v>
      </c>
      <c r="T18" s="4">
        <v>669</v>
      </c>
      <c r="U18" s="4">
        <v>387</v>
      </c>
      <c r="V18" s="4">
        <v>191</v>
      </c>
      <c r="W18" s="4">
        <v>232</v>
      </c>
      <c r="X18" s="4">
        <v>180</v>
      </c>
      <c r="Y18" s="4">
        <v>311</v>
      </c>
      <c r="Z18" s="4">
        <v>312</v>
      </c>
      <c r="AA18" s="4">
        <v>199</v>
      </c>
      <c r="AB18" s="4">
        <v>188</v>
      </c>
      <c r="AC18" s="4">
        <v>377</v>
      </c>
      <c r="AD18" s="4">
        <v>71</v>
      </c>
      <c r="AE18" s="4">
        <v>119</v>
      </c>
      <c r="AF18" s="4">
        <v>35</v>
      </c>
      <c r="AG18" s="4">
        <v>576</v>
      </c>
      <c r="AH18" s="4">
        <v>132</v>
      </c>
      <c r="AI18" s="4">
        <v>532</v>
      </c>
      <c r="AJ18" s="4">
        <v>147</v>
      </c>
      <c r="AK18" s="4">
        <v>267</v>
      </c>
      <c r="AL18" s="4">
        <v>482</v>
      </c>
      <c r="AM18" s="4">
        <v>552</v>
      </c>
      <c r="AN18" s="4">
        <v>287</v>
      </c>
      <c r="AO18" s="4">
        <v>416</v>
      </c>
      <c r="AP18" s="4">
        <v>137</v>
      </c>
      <c r="AQ18" s="4">
        <v>47</v>
      </c>
      <c r="AR18" s="4">
        <v>7</v>
      </c>
      <c r="AS18" s="4">
        <v>24</v>
      </c>
      <c r="AT18" s="4">
        <v>3</v>
      </c>
      <c r="AU18" s="4">
        <v>35</v>
      </c>
      <c r="AV18" s="4">
        <v>6</v>
      </c>
      <c r="AW18" s="4">
        <v>415</v>
      </c>
      <c r="AX18" s="4">
        <v>408</v>
      </c>
      <c r="AY18" s="4">
        <v>254</v>
      </c>
      <c r="AZ18" s="4">
        <v>122</v>
      </c>
      <c r="BA18" s="4">
        <v>391</v>
      </c>
      <c r="BB18" s="4">
        <v>655</v>
      </c>
      <c r="BC18" s="4">
        <v>1040</v>
      </c>
      <c r="BD18" s="4">
        <v>193</v>
      </c>
      <c r="BE18" s="4">
        <v>30</v>
      </c>
      <c r="BF18" s="4">
        <v>36</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DBCA1EA8-F554-4B72-B648-6017B71528B2}"/>
  </hyperlink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896A0-0E22-4685-8032-21AFE85C0941}">
  <dimension ref="A1:M21"/>
  <sheetViews>
    <sheetView showGridLines="0" workbookViewId="0">
      <selection activeCell="A16" sqref="A16:A17"/>
    </sheetView>
  </sheetViews>
  <sheetFormatPr defaultRowHeight="14.5"/>
  <cols>
    <col min="1" max="1" width="45.7265625" customWidth="1"/>
    <col min="2" max="13" width="28.7265625" customWidth="1"/>
  </cols>
  <sheetData>
    <row r="1" spans="1:13" ht="35.15" customHeight="1">
      <c r="A1" s="44" t="s">
        <v>521</v>
      </c>
      <c r="B1" s="45"/>
      <c r="C1" s="45"/>
      <c r="D1" s="45"/>
      <c r="E1" s="45"/>
      <c r="F1" s="45"/>
      <c r="G1" s="45"/>
      <c r="H1" s="45"/>
      <c r="I1" s="45"/>
      <c r="J1" s="45"/>
      <c r="K1" s="45"/>
      <c r="L1" s="45"/>
      <c r="M1" s="45"/>
    </row>
    <row r="2" spans="1:13" ht="58">
      <c r="B2" s="24" t="s">
        <v>522</v>
      </c>
      <c r="C2" s="24" t="s">
        <v>523</v>
      </c>
      <c r="D2" s="24" t="s">
        <v>524</v>
      </c>
      <c r="E2" s="24" t="s">
        <v>525</v>
      </c>
      <c r="F2" s="24" t="s">
        <v>526</v>
      </c>
      <c r="G2" s="24" t="s">
        <v>527</v>
      </c>
      <c r="H2" s="24" t="s">
        <v>528</v>
      </c>
      <c r="I2" s="24" t="s">
        <v>529</v>
      </c>
      <c r="J2" s="24" t="s">
        <v>530</v>
      </c>
      <c r="K2" s="24" t="s">
        <v>531</v>
      </c>
      <c r="L2" s="24" t="s">
        <v>532</v>
      </c>
      <c r="M2" s="24" t="s">
        <v>533</v>
      </c>
    </row>
    <row r="3" spans="1:13">
      <c r="A3" s="23" t="s">
        <v>66</v>
      </c>
      <c r="B3" s="25">
        <v>2000</v>
      </c>
      <c r="C3" s="25">
        <v>2000</v>
      </c>
      <c r="D3" s="25">
        <v>2000</v>
      </c>
      <c r="E3" s="25">
        <v>2000</v>
      </c>
      <c r="F3" s="25">
        <v>2000</v>
      </c>
      <c r="G3" s="25">
        <v>2000</v>
      </c>
      <c r="H3" s="25">
        <v>2000</v>
      </c>
      <c r="I3" s="25">
        <v>168</v>
      </c>
      <c r="J3" s="25">
        <v>96</v>
      </c>
      <c r="K3" s="25">
        <v>55</v>
      </c>
      <c r="L3" s="25">
        <v>55</v>
      </c>
      <c r="M3" s="25">
        <v>263</v>
      </c>
    </row>
    <row r="4" spans="1:13">
      <c r="A4" s="42" t="s">
        <v>195</v>
      </c>
      <c r="B4" s="27">
        <v>0.11979714731770001</v>
      </c>
      <c r="C4" s="27">
        <v>0.24600841749798502</v>
      </c>
      <c r="D4" s="27">
        <v>2.7002960403617701E-2</v>
      </c>
      <c r="E4" s="27">
        <v>0.11654292958361501</v>
      </c>
      <c r="F4" s="27">
        <v>0.14464103357493902</v>
      </c>
      <c r="G4" s="27">
        <v>0.116733127148717</v>
      </c>
      <c r="H4" s="27">
        <v>0.19786893404824799</v>
      </c>
      <c r="I4" s="27">
        <v>0.26067575756454803</v>
      </c>
      <c r="J4" s="27">
        <v>4.0813540414466901E-2</v>
      </c>
      <c r="K4" s="27">
        <v>5.8863337118263102E-2</v>
      </c>
      <c r="L4" s="27">
        <v>3.0014860987950902E-2</v>
      </c>
      <c r="M4" s="27">
        <v>0.11550831012071799</v>
      </c>
    </row>
    <row r="5" spans="1:13">
      <c r="A5" s="43"/>
      <c r="B5" s="26">
        <v>240</v>
      </c>
      <c r="C5" s="26">
        <v>492</v>
      </c>
      <c r="D5" s="26">
        <v>54</v>
      </c>
      <c r="E5" s="26">
        <v>233</v>
      </c>
      <c r="F5" s="26">
        <v>289</v>
      </c>
      <c r="G5" s="26">
        <v>233</v>
      </c>
      <c r="H5" s="26">
        <v>396</v>
      </c>
      <c r="I5" s="26">
        <v>44</v>
      </c>
      <c r="J5" s="26">
        <v>4</v>
      </c>
      <c r="K5" s="26">
        <v>3</v>
      </c>
      <c r="L5" s="26">
        <v>2</v>
      </c>
      <c r="M5" s="26">
        <v>30</v>
      </c>
    </row>
    <row r="6" spans="1:13">
      <c r="A6" s="42" t="s">
        <v>196</v>
      </c>
      <c r="B6" s="27">
        <v>0.30128246732942898</v>
      </c>
      <c r="C6" s="27">
        <v>0.34457616382603801</v>
      </c>
      <c r="D6" s="27">
        <v>6.6423487340412105E-2</v>
      </c>
      <c r="E6" s="27">
        <v>0.26160136789204197</v>
      </c>
      <c r="F6" s="27">
        <v>0.30657373740528299</v>
      </c>
      <c r="G6" s="27">
        <v>0.27579922572044496</v>
      </c>
      <c r="H6" s="27">
        <v>0.285979899008028</v>
      </c>
      <c r="I6" s="27">
        <v>0.39185401528459901</v>
      </c>
      <c r="J6" s="27">
        <v>0.33444171454284399</v>
      </c>
      <c r="K6" s="27">
        <v>0.31084634795797</v>
      </c>
      <c r="L6" s="27">
        <v>0.32637205080119797</v>
      </c>
      <c r="M6" s="27">
        <v>0.28643642014237697</v>
      </c>
    </row>
    <row r="7" spans="1:13">
      <c r="A7" s="43"/>
      <c r="B7" s="26">
        <v>603</v>
      </c>
      <c r="C7" s="26">
        <v>689</v>
      </c>
      <c r="D7" s="26">
        <v>133</v>
      </c>
      <c r="E7" s="26">
        <v>523</v>
      </c>
      <c r="F7" s="26">
        <v>613</v>
      </c>
      <c r="G7" s="26">
        <v>552</v>
      </c>
      <c r="H7" s="26">
        <v>572</v>
      </c>
      <c r="I7" s="26">
        <v>66</v>
      </c>
      <c r="J7" s="26">
        <v>32</v>
      </c>
      <c r="K7" s="26">
        <v>17</v>
      </c>
      <c r="L7" s="26">
        <v>18</v>
      </c>
      <c r="M7" s="26">
        <v>75</v>
      </c>
    </row>
    <row r="8" spans="1:13">
      <c r="A8" s="42" t="s">
        <v>197</v>
      </c>
      <c r="B8" s="27">
        <v>0.23796731081530101</v>
      </c>
      <c r="C8" s="27">
        <v>0.233917112519511</v>
      </c>
      <c r="D8" s="27">
        <v>0.12733595799876501</v>
      </c>
      <c r="E8" s="27">
        <v>0.28595420838882302</v>
      </c>
      <c r="F8" s="27">
        <v>0.28533201303674499</v>
      </c>
      <c r="G8" s="27">
        <v>0.265952021649284</v>
      </c>
      <c r="H8" s="27">
        <v>0.17099019884185199</v>
      </c>
      <c r="I8" s="27">
        <v>0.21472465519061198</v>
      </c>
      <c r="J8" s="27">
        <v>0.25439121775618601</v>
      </c>
      <c r="K8" s="27">
        <v>0.23583673295544499</v>
      </c>
      <c r="L8" s="27">
        <v>0.255109088138394</v>
      </c>
      <c r="M8" s="27">
        <v>0.23346165176088701</v>
      </c>
    </row>
    <row r="9" spans="1:13">
      <c r="A9" s="43"/>
      <c r="B9" s="26">
        <v>476</v>
      </c>
      <c r="C9" s="26">
        <v>468</v>
      </c>
      <c r="D9" s="26">
        <v>255</v>
      </c>
      <c r="E9" s="26">
        <v>572</v>
      </c>
      <c r="F9" s="26">
        <v>571</v>
      </c>
      <c r="G9" s="26">
        <v>532</v>
      </c>
      <c r="H9" s="26">
        <v>342</v>
      </c>
      <c r="I9" s="26">
        <v>36</v>
      </c>
      <c r="J9" s="26">
        <v>24</v>
      </c>
      <c r="K9" s="26">
        <v>13</v>
      </c>
      <c r="L9" s="26">
        <v>14</v>
      </c>
      <c r="M9" s="26">
        <v>61</v>
      </c>
    </row>
    <row r="10" spans="1:13">
      <c r="A10" s="42" t="s">
        <v>198</v>
      </c>
      <c r="B10" s="27">
        <v>0.166032031013646</v>
      </c>
      <c r="C10" s="27">
        <v>8.5332626465100189E-2</v>
      </c>
      <c r="D10" s="27">
        <v>0.110756082113496</v>
      </c>
      <c r="E10" s="27">
        <v>0.13607474391029301</v>
      </c>
      <c r="F10" s="27">
        <v>0.12235199596381201</v>
      </c>
      <c r="G10" s="27">
        <v>0.135892030164841</v>
      </c>
      <c r="H10" s="27">
        <v>0.11113317524861399</v>
      </c>
      <c r="I10" s="27">
        <v>4.17370024386782E-2</v>
      </c>
      <c r="J10" s="27">
        <v>0.19536061399930699</v>
      </c>
      <c r="K10" s="27">
        <v>0.20546536629407497</v>
      </c>
      <c r="L10" s="27">
        <v>0.162974941052105</v>
      </c>
      <c r="M10" s="27">
        <v>0.18712203300535901</v>
      </c>
    </row>
    <row r="11" spans="1:13">
      <c r="A11" s="43"/>
      <c r="B11" s="26">
        <v>332</v>
      </c>
      <c r="C11" s="26">
        <v>171</v>
      </c>
      <c r="D11" s="26">
        <v>222</v>
      </c>
      <c r="E11" s="26">
        <v>272</v>
      </c>
      <c r="F11" s="26">
        <v>245</v>
      </c>
      <c r="G11" s="26">
        <v>272</v>
      </c>
      <c r="H11" s="26">
        <v>222</v>
      </c>
      <c r="I11" s="26">
        <v>7</v>
      </c>
      <c r="J11" s="26">
        <v>19</v>
      </c>
      <c r="K11" s="26">
        <v>11</v>
      </c>
      <c r="L11" s="26">
        <v>9</v>
      </c>
      <c r="M11" s="26">
        <v>49</v>
      </c>
    </row>
    <row r="12" spans="1:13">
      <c r="A12" s="42" t="s">
        <v>199</v>
      </c>
      <c r="B12" s="27">
        <v>0.13079121272969998</v>
      </c>
      <c r="C12" s="27">
        <v>4.0293631204166597E-2</v>
      </c>
      <c r="D12" s="27">
        <v>0.64083440682051895</v>
      </c>
      <c r="E12" s="27">
        <v>9.0155484965659394E-2</v>
      </c>
      <c r="F12" s="27">
        <v>7.7342684362094405E-2</v>
      </c>
      <c r="G12" s="27">
        <v>0.14166243740536</v>
      </c>
      <c r="H12" s="27">
        <v>0.20484952462137102</v>
      </c>
      <c r="I12" s="27">
        <v>8.0800327328970301E-2</v>
      </c>
      <c r="J12" s="27">
        <v>0.10380672738820901</v>
      </c>
      <c r="K12" s="27">
        <v>0.18898821567424701</v>
      </c>
      <c r="L12" s="27">
        <v>0.225529059020352</v>
      </c>
      <c r="M12" s="27">
        <v>0.147205352637783</v>
      </c>
    </row>
    <row r="13" spans="1:13">
      <c r="A13" s="43"/>
      <c r="B13" s="26">
        <v>262</v>
      </c>
      <c r="C13" s="26">
        <v>81</v>
      </c>
      <c r="D13" s="26">
        <v>1282</v>
      </c>
      <c r="E13" s="26">
        <v>180</v>
      </c>
      <c r="F13" s="26">
        <v>155</v>
      </c>
      <c r="G13" s="26">
        <v>283</v>
      </c>
      <c r="H13" s="26">
        <v>410</v>
      </c>
      <c r="I13" s="26">
        <v>14</v>
      </c>
      <c r="J13" s="26">
        <v>10</v>
      </c>
      <c r="K13" s="26">
        <v>10</v>
      </c>
      <c r="L13" s="26">
        <v>12</v>
      </c>
      <c r="M13" s="26">
        <v>39</v>
      </c>
    </row>
    <row r="14" spans="1:13">
      <c r="A14" s="42" t="s">
        <v>161</v>
      </c>
      <c r="B14" s="27">
        <v>4.4129830794224299E-2</v>
      </c>
      <c r="C14" s="27">
        <v>4.9872048487201504E-2</v>
      </c>
      <c r="D14" s="27">
        <v>2.7647105323191701E-2</v>
      </c>
      <c r="E14" s="27">
        <v>0.109671265259569</v>
      </c>
      <c r="F14" s="27">
        <v>6.3758535657128593E-2</v>
      </c>
      <c r="G14" s="27">
        <v>6.3961157911354607E-2</v>
      </c>
      <c r="H14" s="27">
        <v>2.91782682318882E-2</v>
      </c>
      <c r="I14" s="27">
        <v>1.02082421925922E-2</v>
      </c>
      <c r="J14" s="27">
        <v>7.1186185898987495E-2</v>
      </c>
      <c r="K14" s="27">
        <v>0</v>
      </c>
      <c r="L14" s="27">
        <v>0</v>
      </c>
      <c r="M14" s="27">
        <v>3.02662323328751E-2</v>
      </c>
    </row>
    <row r="15" spans="1:13">
      <c r="A15" s="43"/>
      <c r="B15" s="26">
        <v>88</v>
      </c>
      <c r="C15" s="26">
        <v>100</v>
      </c>
      <c r="D15" s="26">
        <v>55</v>
      </c>
      <c r="E15" s="26">
        <v>219</v>
      </c>
      <c r="F15" s="26">
        <v>128</v>
      </c>
      <c r="G15" s="26">
        <v>128</v>
      </c>
      <c r="H15" s="26">
        <v>58</v>
      </c>
      <c r="I15" s="26">
        <v>2</v>
      </c>
      <c r="J15" s="26">
        <v>7</v>
      </c>
      <c r="K15" s="26">
        <v>0</v>
      </c>
      <c r="L15" s="26">
        <v>0</v>
      </c>
      <c r="M15" s="26">
        <v>8</v>
      </c>
    </row>
    <row r="16" spans="1:13">
      <c r="A16" s="42" t="s">
        <v>200</v>
      </c>
      <c r="B16" s="27">
        <v>0.42107961464713001</v>
      </c>
      <c r="C16" s="27">
        <v>0.59058458132402303</v>
      </c>
      <c r="D16" s="27">
        <v>9.3426447744029806E-2</v>
      </c>
      <c r="E16" s="27">
        <v>0.37814429747565698</v>
      </c>
      <c r="F16" s="27">
        <v>0.45121477098022195</v>
      </c>
      <c r="G16" s="27">
        <v>0.39253235286916299</v>
      </c>
      <c r="H16" s="27">
        <v>0.48384883305627702</v>
      </c>
      <c r="I16" s="27">
        <v>0.65252977284914704</v>
      </c>
      <c r="J16" s="27">
        <v>0.37525525495731105</v>
      </c>
      <c r="K16" s="27">
        <v>0.36970968507623297</v>
      </c>
      <c r="L16" s="27">
        <v>0.356386911789148</v>
      </c>
      <c r="M16" s="27">
        <v>0.40194473026309502</v>
      </c>
    </row>
    <row r="17" spans="1:13">
      <c r="A17" s="43"/>
      <c r="B17" s="26">
        <v>842</v>
      </c>
      <c r="C17" s="26">
        <v>1181</v>
      </c>
      <c r="D17" s="26">
        <v>187</v>
      </c>
      <c r="E17" s="26">
        <v>756</v>
      </c>
      <c r="F17" s="26">
        <v>902</v>
      </c>
      <c r="G17" s="26">
        <v>785</v>
      </c>
      <c r="H17" s="26">
        <v>968</v>
      </c>
      <c r="I17" s="26">
        <v>110</v>
      </c>
      <c r="J17" s="26">
        <v>36</v>
      </c>
      <c r="K17" s="26">
        <v>20</v>
      </c>
      <c r="L17" s="26">
        <v>19</v>
      </c>
      <c r="M17" s="26">
        <v>106</v>
      </c>
    </row>
    <row r="18" spans="1:13">
      <c r="A18" s="42" t="s">
        <v>201</v>
      </c>
      <c r="B18" s="27">
        <v>0.29682324374334701</v>
      </c>
      <c r="C18" s="27">
        <v>0.12562625766926699</v>
      </c>
      <c r="D18" s="27">
        <v>0.75159048893401503</v>
      </c>
      <c r="E18" s="27">
        <v>0.22623022887595301</v>
      </c>
      <c r="F18" s="27">
        <v>0.19969468032590701</v>
      </c>
      <c r="G18" s="27">
        <v>0.27755446757019997</v>
      </c>
      <c r="H18" s="27">
        <v>0.31598269986998501</v>
      </c>
      <c r="I18" s="27">
        <v>0.122537329767648</v>
      </c>
      <c r="J18" s="27">
        <v>0.29916734138751599</v>
      </c>
      <c r="K18" s="27">
        <v>0.39445358196832303</v>
      </c>
      <c r="L18" s="27">
        <v>0.38850400007245706</v>
      </c>
      <c r="M18" s="27">
        <v>0.33432738564314302</v>
      </c>
    </row>
    <row r="19" spans="1:13">
      <c r="A19" s="42"/>
      <c r="B19" s="26">
        <v>594</v>
      </c>
      <c r="C19" s="26">
        <v>251</v>
      </c>
      <c r="D19" s="26">
        <v>1503</v>
      </c>
      <c r="E19" s="26">
        <v>452</v>
      </c>
      <c r="F19" s="26">
        <v>399</v>
      </c>
      <c r="G19" s="26">
        <v>555</v>
      </c>
      <c r="H19" s="26">
        <v>632</v>
      </c>
      <c r="I19" s="26">
        <v>21</v>
      </c>
      <c r="J19" s="26">
        <v>29</v>
      </c>
      <c r="K19" s="26">
        <v>22</v>
      </c>
      <c r="L19" s="26">
        <v>21</v>
      </c>
      <c r="M19" s="26">
        <v>88</v>
      </c>
    </row>
    <row r="20" spans="1:13">
      <c r="B20" s="31">
        <f>B16-B18</f>
        <v>0.124256370903783</v>
      </c>
      <c r="C20" s="31">
        <f t="shared" ref="C20:M20" si="0">C16-C18</f>
        <v>0.46495832365475603</v>
      </c>
      <c r="D20" s="31">
        <f t="shared" si="0"/>
        <v>-0.65816404118998517</v>
      </c>
      <c r="E20" s="31">
        <f t="shared" si="0"/>
        <v>0.15191406859970397</v>
      </c>
      <c r="F20" s="31">
        <f t="shared" si="0"/>
        <v>0.25152009065431491</v>
      </c>
      <c r="G20" s="31">
        <f t="shared" si="0"/>
        <v>0.11497788529896302</v>
      </c>
      <c r="H20" s="31">
        <f t="shared" si="0"/>
        <v>0.16786613318629201</v>
      </c>
      <c r="I20" s="31">
        <f t="shared" si="0"/>
        <v>0.52999244308149907</v>
      </c>
      <c r="J20" s="31">
        <f t="shared" si="0"/>
        <v>7.6087913569795051E-2</v>
      </c>
      <c r="K20" s="31">
        <f t="shared" si="0"/>
        <v>-2.4743896892090056E-2</v>
      </c>
      <c r="L20" s="31">
        <f t="shared" si="0"/>
        <v>-3.2117088283309059E-2</v>
      </c>
      <c r="M20" s="31">
        <f t="shared" si="0"/>
        <v>6.7617344619952002E-2</v>
      </c>
    </row>
    <row r="21" spans="1:13">
      <c r="A21" s="8" t="s">
        <v>323</v>
      </c>
    </row>
  </sheetData>
  <mergeCells count="9">
    <mergeCell ref="A16:A17"/>
    <mergeCell ref="A18:A19"/>
    <mergeCell ref="A1:M1"/>
    <mergeCell ref="A4:A5"/>
    <mergeCell ref="A6:A7"/>
    <mergeCell ref="A8:A9"/>
    <mergeCell ref="A10:A11"/>
    <mergeCell ref="A12:A13"/>
    <mergeCell ref="A14:A15"/>
  </mergeCells>
  <hyperlinks>
    <hyperlink ref="A21" location="'Index'!A1" display="Return to index" xr:uid="{21F92DE6-825A-4E0B-952D-F0A088612909}"/>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BF2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194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3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195</v>
      </c>
      <c r="B5" s="7">
        <v>0.11979714731770001</v>
      </c>
      <c r="C5" s="7">
        <v>0.26264324965497299</v>
      </c>
      <c r="D5" s="7">
        <v>3.6806338345921598E-2</v>
      </c>
      <c r="E5" s="7">
        <v>6.3135769462326602E-2</v>
      </c>
      <c r="F5" s="7">
        <v>0</v>
      </c>
      <c r="G5" s="7">
        <v>0</v>
      </c>
      <c r="H5" s="7">
        <v>5.9783889887372904E-2</v>
      </c>
      <c r="I5" s="7">
        <v>0</v>
      </c>
      <c r="J5" s="7">
        <v>0</v>
      </c>
      <c r="K5" s="7">
        <v>9.2131067107935699E-2</v>
      </c>
      <c r="L5" s="7">
        <v>8.7513880937172106E-2</v>
      </c>
      <c r="M5" s="7">
        <v>0.19087528749642199</v>
      </c>
      <c r="N5" s="7">
        <v>0.34517291622036306</v>
      </c>
      <c r="O5" s="7">
        <v>0.25326888421152099</v>
      </c>
      <c r="P5" s="7">
        <v>1.9768802112216901E-2</v>
      </c>
      <c r="Q5" s="7">
        <v>5.6594584021591399E-2</v>
      </c>
      <c r="R5" s="7">
        <v>7.2189067657288608E-2</v>
      </c>
      <c r="S5" s="7">
        <v>0.15681527413776999</v>
      </c>
      <c r="T5" s="7">
        <v>8.4457714255517513E-2</v>
      </c>
      <c r="U5" s="7">
        <v>8.1979594403762998E-2</v>
      </c>
      <c r="V5" s="7">
        <v>0.14466861188037</v>
      </c>
      <c r="W5" s="7">
        <v>0.11216768736789601</v>
      </c>
      <c r="X5" s="7">
        <v>8.7765562870950109E-2</v>
      </c>
      <c r="Y5" s="7">
        <v>0.16803062061325502</v>
      </c>
      <c r="Z5" s="7">
        <v>9.2849660012937901E-2</v>
      </c>
      <c r="AA5" s="7">
        <v>0.155488459034055</v>
      </c>
      <c r="AB5" s="7">
        <v>0.13173745019481198</v>
      </c>
      <c r="AC5" s="7">
        <v>0.12880392414473499</v>
      </c>
      <c r="AD5" s="7">
        <v>0.103608225404411</v>
      </c>
      <c r="AE5" s="7">
        <v>0.10472496161862001</v>
      </c>
      <c r="AF5" s="7">
        <v>5.2486328983985399E-2</v>
      </c>
      <c r="AG5" s="7">
        <v>0.144942672237935</v>
      </c>
      <c r="AH5" s="7">
        <v>8.7466120721390594E-2</v>
      </c>
      <c r="AI5" s="7">
        <v>0.10042903879187</v>
      </c>
      <c r="AJ5" s="7">
        <v>0.101044368110667</v>
      </c>
      <c r="AK5" s="7">
        <v>9.264807753383239E-2</v>
      </c>
      <c r="AL5" s="7">
        <v>0.124071606342984</v>
      </c>
      <c r="AM5" s="7">
        <v>0.12736654349971499</v>
      </c>
      <c r="AN5" s="7">
        <v>0.26245575170087398</v>
      </c>
      <c r="AO5" s="7">
        <v>2.7102487499335602E-2</v>
      </c>
      <c r="AP5" s="7">
        <v>7.4207998211637094E-2</v>
      </c>
      <c r="AQ5" s="7">
        <v>0</v>
      </c>
      <c r="AR5" s="7">
        <v>0</v>
      </c>
      <c r="AS5" s="7">
        <v>0.12883352086494301</v>
      </c>
      <c r="AT5" s="7">
        <v>0.10927476148932801</v>
      </c>
      <c r="AU5" s="7">
        <v>0</v>
      </c>
      <c r="AV5" s="7">
        <v>3.1613109980176399E-2</v>
      </c>
      <c r="AW5" s="7">
        <v>0.22954530174071799</v>
      </c>
      <c r="AX5" s="7">
        <v>4.4014364139513706E-2</v>
      </c>
      <c r="AY5" s="7">
        <v>1.2025438676633299E-2</v>
      </c>
      <c r="AZ5" s="7">
        <v>0.137996147656193</v>
      </c>
      <c r="BA5" s="7">
        <v>0.24165872038450201</v>
      </c>
      <c r="BB5" s="7">
        <v>8.9982028882313898E-3</v>
      </c>
      <c r="BC5" s="7">
        <v>0.129066133357498</v>
      </c>
      <c r="BD5" s="7">
        <v>0.115834467245871</v>
      </c>
      <c r="BE5" s="7">
        <v>5.85515871452248E-2</v>
      </c>
      <c r="BF5" s="7">
        <v>7.5618419070602409E-3</v>
      </c>
    </row>
    <row r="6" spans="1:58">
      <c r="A6" s="38"/>
      <c r="B6" s="4">
        <v>240</v>
      </c>
      <c r="C6" s="4">
        <v>175</v>
      </c>
      <c r="D6" s="4">
        <v>17</v>
      </c>
      <c r="E6" s="4">
        <v>5</v>
      </c>
      <c r="F6" s="4">
        <v>0</v>
      </c>
      <c r="G6" s="4">
        <v>0</v>
      </c>
      <c r="H6" s="4">
        <v>1</v>
      </c>
      <c r="I6" s="4">
        <v>0</v>
      </c>
      <c r="J6" s="4">
        <v>0</v>
      </c>
      <c r="K6" s="4">
        <v>1</v>
      </c>
      <c r="L6" s="4">
        <v>62</v>
      </c>
      <c r="M6" s="4">
        <v>146</v>
      </c>
      <c r="N6" s="4">
        <v>43</v>
      </c>
      <c r="O6" s="4">
        <v>129</v>
      </c>
      <c r="P6" s="4">
        <v>7</v>
      </c>
      <c r="Q6" s="4">
        <v>6</v>
      </c>
      <c r="R6" s="4">
        <v>10</v>
      </c>
      <c r="S6" s="4">
        <v>153</v>
      </c>
      <c r="T6" s="4">
        <v>86</v>
      </c>
      <c r="U6" s="4">
        <v>46</v>
      </c>
      <c r="V6" s="4">
        <v>46</v>
      </c>
      <c r="W6" s="4">
        <v>39</v>
      </c>
      <c r="X6" s="4">
        <v>23</v>
      </c>
      <c r="Y6" s="4">
        <v>85</v>
      </c>
      <c r="Z6" s="4">
        <v>43</v>
      </c>
      <c r="AA6" s="4">
        <v>50</v>
      </c>
      <c r="AB6" s="4">
        <v>35</v>
      </c>
      <c r="AC6" s="4">
        <v>81</v>
      </c>
      <c r="AD6" s="4">
        <v>10</v>
      </c>
      <c r="AE6" s="4">
        <v>18</v>
      </c>
      <c r="AF6" s="4">
        <v>3</v>
      </c>
      <c r="AG6" s="4">
        <v>134</v>
      </c>
      <c r="AH6" s="4">
        <v>16</v>
      </c>
      <c r="AI6" s="4">
        <v>83</v>
      </c>
      <c r="AJ6" s="4">
        <v>20</v>
      </c>
      <c r="AK6" s="4">
        <v>34</v>
      </c>
      <c r="AL6" s="4">
        <v>95</v>
      </c>
      <c r="AM6" s="4">
        <v>111</v>
      </c>
      <c r="AN6" s="4">
        <v>176</v>
      </c>
      <c r="AO6" s="4">
        <v>13</v>
      </c>
      <c r="AP6" s="4">
        <v>13</v>
      </c>
      <c r="AQ6" s="4">
        <v>0</v>
      </c>
      <c r="AR6" s="4">
        <v>0</v>
      </c>
      <c r="AS6" s="4">
        <v>4</v>
      </c>
      <c r="AT6" s="4">
        <v>1</v>
      </c>
      <c r="AU6" s="4">
        <v>0</v>
      </c>
      <c r="AV6" s="4">
        <v>0</v>
      </c>
      <c r="AW6" s="4">
        <v>207</v>
      </c>
      <c r="AX6" s="4">
        <v>21</v>
      </c>
      <c r="AY6" s="4">
        <v>4</v>
      </c>
      <c r="AZ6" s="4">
        <v>25</v>
      </c>
      <c r="BA6" s="4">
        <v>229</v>
      </c>
      <c r="BB6" s="4">
        <v>6</v>
      </c>
      <c r="BC6" s="4">
        <v>203</v>
      </c>
      <c r="BD6" s="4">
        <v>33</v>
      </c>
      <c r="BE6" s="4">
        <v>3</v>
      </c>
      <c r="BF6" s="4">
        <v>1</v>
      </c>
    </row>
    <row r="7" spans="1:58">
      <c r="A7" s="38" t="s">
        <v>196</v>
      </c>
      <c r="B7" s="7">
        <v>0.30128246732942898</v>
      </c>
      <c r="C7" s="7">
        <v>0.42479079062151004</v>
      </c>
      <c r="D7" s="7">
        <v>0.20311465332339701</v>
      </c>
      <c r="E7" s="7">
        <v>0.272893479644846</v>
      </c>
      <c r="F7" s="7">
        <v>0.25883171553543399</v>
      </c>
      <c r="G7" s="7">
        <v>0</v>
      </c>
      <c r="H7" s="7">
        <v>0.42738072631944002</v>
      </c>
      <c r="I7" s="7">
        <v>0.26585610726294201</v>
      </c>
      <c r="J7" s="7">
        <v>0</v>
      </c>
      <c r="K7" s="7">
        <v>0.28770431577078098</v>
      </c>
      <c r="L7" s="7">
        <v>0.26079222839819799</v>
      </c>
      <c r="M7" s="7">
        <v>0.35860317575175005</v>
      </c>
      <c r="N7" s="7">
        <v>0.44847339944849401</v>
      </c>
      <c r="O7" s="7">
        <v>0.40528694543946997</v>
      </c>
      <c r="P7" s="7">
        <v>0.19320988935008501</v>
      </c>
      <c r="Q7" s="7">
        <v>0.22462314168568501</v>
      </c>
      <c r="R7" s="7">
        <v>0.26009833234014201</v>
      </c>
      <c r="S7" s="7">
        <v>0.29402385854808699</v>
      </c>
      <c r="T7" s="7">
        <v>0.308211913554506</v>
      </c>
      <c r="U7" s="7">
        <v>0.26922667321564098</v>
      </c>
      <c r="V7" s="7">
        <v>0.30059216088805801</v>
      </c>
      <c r="W7" s="7">
        <v>0.24190550080520301</v>
      </c>
      <c r="X7" s="7">
        <v>0.32611616884436301</v>
      </c>
      <c r="Y7" s="7">
        <v>0.36542654411256598</v>
      </c>
      <c r="Z7" s="7">
        <v>0.34985432471489902</v>
      </c>
      <c r="AA7" s="7">
        <v>0.31559654476623999</v>
      </c>
      <c r="AB7" s="7">
        <v>0.16917503478672502</v>
      </c>
      <c r="AC7" s="7">
        <v>0.315404854789681</v>
      </c>
      <c r="AD7" s="7">
        <v>0.20833572900262101</v>
      </c>
      <c r="AE7" s="7">
        <v>0.33272910465644501</v>
      </c>
      <c r="AF7" s="7">
        <v>0.34226005328451997</v>
      </c>
      <c r="AG7" s="7">
        <v>0.31555451605025903</v>
      </c>
      <c r="AH7" s="7">
        <v>0.24591729915809801</v>
      </c>
      <c r="AI7" s="7">
        <v>0.32184412463191797</v>
      </c>
      <c r="AJ7" s="7">
        <v>0.206684436998577</v>
      </c>
      <c r="AK7" s="7">
        <v>0.22224690020585602</v>
      </c>
      <c r="AL7" s="7">
        <v>0.32157553086761503</v>
      </c>
      <c r="AM7" s="7">
        <v>0.31638542812646997</v>
      </c>
      <c r="AN7" s="7">
        <v>0.41697137197852596</v>
      </c>
      <c r="AO7" s="7">
        <v>0.20705132692361602</v>
      </c>
      <c r="AP7" s="7">
        <v>0.30386598589841102</v>
      </c>
      <c r="AQ7" s="7">
        <v>0.28491704350386499</v>
      </c>
      <c r="AR7" s="7">
        <v>0</v>
      </c>
      <c r="AS7" s="7">
        <v>0.29877601941105597</v>
      </c>
      <c r="AT7" s="7">
        <v>0.405782741744935</v>
      </c>
      <c r="AU7" s="7">
        <v>0.31349645794256803</v>
      </c>
      <c r="AV7" s="7">
        <v>0.22460940038593599</v>
      </c>
      <c r="AW7" s="7">
        <v>0.437077187355707</v>
      </c>
      <c r="AX7" s="7">
        <v>0.179657282100223</v>
      </c>
      <c r="AY7" s="7">
        <v>0.18153529896335002</v>
      </c>
      <c r="AZ7" s="7">
        <v>0.34942306924126598</v>
      </c>
      <c r="BA7" s="7">
        <v>0.45018904290976502</v>
      </c>
      <c r="BB7" s="7">
        <v>0.132556533011706</v>
      </c>
      <c r="BC7" s="7">
        <v>0.30467562151872402</v>
      </c>
      <c r="BD7" s="7">
        <v>0.37930474149057603</v>
      </c>
      <c r="BE7" s="7">
        <v>0.192053000561307</v>
      </c>
      <c r="BF7" s="7">
        <v>6.4581291811196706E-2</v>
      </c>
    </row>
    <row r="8" spans="1:58">
      <c r="A8" s="38"/>
      <c r="B8" s="4">
        <v>603</v>
      </c>
      <c r="C8" s="4">
        <v>283</v>
      </c>
      <c r="D8" s="4">
        <v>94</v>
      </c>
      <c r="E8" s="4">
        <v>23</v>
      </c>
      <c r="F8" s="4">
        <v>15</v>
      </c>
      <c r="G8" s="4">
        <v>0</v>
      </c>
      <c r="H8" s="4">
        <v>10</v>
      </c>
      <c r="I8" s="4">
        <v>15</v>
      </c>
      <c r="J8" s="4">
        <v>0</v>
      </c>
      <c r="K8" s="4">
        <v>4</v>
      </c>
      <c r="L8" s="4">
        <v>184</v>
      </c>
      <c r="M8" s="4">
        <v>274</v>
      </c>
      <c r="N8" s="4">
        <v>56</v>
      </c>
      <c r="O8" s="4">
        <v>206</v>
      </c>
      <c r="P8" s="4">
        <v>64</v>
      </c>
      <c r="Q8" s="4">
        <v>22</v>
      </c>
      <c r="R8" s="4">
        <v>36</v>
      </c>
      <c r="S8" s="4">
        <v>287</v>
      </c>
      <c r="T8" s="4">
        <v>315</v>
      </c>
      <c r="U8" s="4">
        <v>151</v>
      </c>
      <c r="V8" s="4">
        <v>96</v>
      </c>
      <c r="W8" s="4">
        <v>84</v>
      </c>
      <c r="X8" s="4">
        <v>86</v>
      </c>
      <c r="Y8" s="4">
        <v>185</v>
      </c>
      <c r="Z8" s="4">
        <v>163</v>
      </c>
      <c r="AA8" s="4">
        <v>101</v>
      </c>
      <c r="AB8" s="4">
        <v>44</v>
      </c>
      <c r="AC8" s="4">
        <v>199</v>
      </c>
      <c r="AD8" s="4">
        <v>20</v>
      </c>
      <c r="AE8" s="4">
        <v>56</v>
      </c>
      <c r="AF8" s="4">
        <v>19</v>
      </c>
      <c r="AG8" s="4">
        <v>291</v>
      </c>
      <c r="AH8" s="4">
        <v>44</v>
      </c>
      <c r="AI8" s="4">
        <v>267</v>
      </c>
      <c r="AJ8" s="4">
        <v>42</v>
      </c>
      <c r="AK8" s="4">
        <v>81</v>
      </c>
      <c r="AL8" s="4">
        <v>247</v>
      </c>
      <c r="AM8" s="4">
        <v>275</v>
      </c>
      <c r="AN8" s="4">
        <v>279</v>
      </c>
      <c r="AO8" s="4">
        <v>102</v>
      </c>
      <c r="AP8" s="4">
        <v>54</v>
      </c>
      <c r="AQ8" s="4">
        <v>17</v>
      </c>
      <c r="AR8" s="4">
        <v>0</v>
      </c>
      <c r="AS8" s="4">
        <v>9</v>
      </c>
      <c r="AT8" s="4">
        <v>3</v>
      </c>
      <c r="AU8" s="4">
        <v>13</v>
      </c>
      <c r="AV8" s="4">
        <v>3</v>
      </c>
      <c r="AW8" s="4">
        <v>394</v>
      </c>
      <c r="AX8" s="4">
        <v>84</v>
      </c>
      <c r="AY8" s="4">
        <v>55</v>
      </c>
      <c r="AZ8" s="4">
        <v>62</v>
      </c>
      <c r="BA8" s="4">
        <v>426</v>
      </c>
      <c r="BB8" s="4">
        <v>91</v>
      </c>
      <c r="BC8" s="4">
        <v>479</v>
      </c>
      <c r="BD8" s="4">
        <v>107</v>
      </c>
      <c r="BE8" s="4">
        <v>11</v>
      </c>
      <c r="BF8" s="4">
        <v>6</v>
      </c>
    </row>
    <row r="9" spans="1:58">
      <c r="A9" s="38" t="s">
        <v>197</v>
      </c>
      <c r="B9" s="7">
        <v>0.23796731081530101</v>
      </c>
      <c r="C9" s="7">
        <v>0.201101878938621</v>
      </c>
      <c r="D9" s="7">
        <v>0.21556239049183201</v>
      </c>
      <c r="E9" s="7">
        <v>0.31162941454422599</v>
      </c>
      <c r="F9" s="7">
        <v>0.24561000528368701</v>
      </c>
      <c r="G9" s="7">
        <v>0.36647785899797397</v>
      </c>
      <c r="H9" s="7">
        <v>0.26061829173807799</v>
      </c>
      <c r="I9" s="7">
        <v>0.34069304125384497</v>
      </c>
      <c r="J9" s="7">
        <v>0</v>
      </c>
      <c r="K9" s="7">
        <v>0.17750491964975498</v>
      </c>
      <c r="L9" s="7">
        <v>0.23545030000598299</v>
      </c>
      <c r="M9" s="7">
        <v>0.224003987457952</v>
      </c>
      <c r="N9" s="7">
        <v>0.13315755103847698</v>
      </c>
      <c r="O9" s="7">
        <v>0.205599679512909</v>
      </c>
      <c r="P9" s="7">
        <v>0.22740880064753899</v>
      </c>
      <c r="Q9" s="7">
        <v>0.21159468654654501</v>
      </c>
      <c r="R9" s="7">
        <v>0.30696651605004799</v>
      </c>
      <c r="S9" s="7">
        <v>0.20055960765508998</v>
      </c>
      <c r="T9" s="7">
        <v>0.27367865375455297</v>
      </c>
      <c r="U9" s="7">
        <v>0.26957472812814504</v>
      </c>
      <c r="V9" s="7">
        <v>0.21350307159261001</v>
      </c>
      <c r="W9" s="7">
        <v>0.26923178316483598</v>
      </c>
      <c r="X9" s="7">
        <v>0.229164094732726</v>
      </c>
      <c r="Y9" s="7">
        <v>0.20135287571032401</v>
      </c>
      <c r="Z9" s="7">
        <v>0.21651233899549299</v>
      </c>
      <c r="AA9" s="7">
        <v>0.24708139111673599</v>
      </c>
      <c r="AB9" s="7">
        <v>0.20020008426244298</v>
      </c>
      <c r="AC9" s="7">
        <v>0.24671462444792802</v>
      </c>
      <c r="AD9" s="7">
        <v>0.34111768223465899</v>
      </c>
      <c r="AE9" s="7">
        <v>0.22341282003253402</v>
      </c>
      <c r="AF9" s="7">
        <v>0.31175525528582898</v>
      </c>
      <c r="AG9" s="7">
        <v>0.20324246242379498</v>
      </c>
      <c r="AH9" s="7">
        <v>0.27486239234405102</v>
      </c>
      <c r="AI9" s="7">
        <v>0.25690856671947598</v>
      </c>
      <c r="AJ9" s="7">
        <v>0.292104838357372</v>
      </c>
      <c r="AK9" s="7">
        <v>0.28957143443003497</v>
      </c>
      <c r="AL9" s="7">
        <v>0.232888089253207</v>
      </c>
      <c r="AM9" s="7">
        <v>0.220889710321756</v>
      </c>
      <c r="AN9" s="7">
        <v>0.20009111836374899</v>
      </c>
      <c r="AO9" s="7">
        <v>0.22473335187181898</v>
      </c>
      <c r="AP9" s="7">
        <v>0.27720692086956</v>
      </c>
      <c r="AQ9" s="7">
        <v>0.23091679626350201</v>
      </c>
      <c r="AR9" s="7">
        <v>0.15128023446890901</v>
      </c>
      <c r="AS9" s="7">
        <v>0.235838991670311</v>
      </c>
      <c r="AT9" s="7">
        <v>0.29619246375786301</v>
      </c>
      <c r="AU9" s="7">
        <v>0.37421695534316102</v>
      </c>
      <c r="AV9" s="7">
        <v>0.52540655863827501</v>
      </c>
      <c r="AW9" s="7">
        <v>0.21177926859155602</v>
      </c>
      <c r="AX9" s="7">
        <v>0.19329701138329297</v>
      </c>
      <c r="AY9" s="7">
        <v>0.24738044634452699</v>
      </c>
      <c r="AZ9" s="7">
        <v>0.22036916338481402</v>
      </c>
      <c r="BA9" s="7">
        <v>0.19123530880711401</v>
      </c>
      <c r="BB9" s="7">
        <v>0.193225779799582</v>
      </c>
      <c r="BC9" s="7">
        <v>0.22570610590190401</v>
      </c>
      <c r="BD9" s="7">
        <v>0.22825855732289799</v>
      </c>
      <c r="BE9" s="7">
        <v>0.243369711654394</v>
      </c>
      <c r="BF9" s="7">
        <v>0.47924968376646399</v>
      </c>
    </row>
    <row r="10" spans="1:58">
      <c r="A10" s="38"/>
      <c r="B10" s="4">
        <v>476</v>
      </c>
      <c r="C10" s="4">
        <v>134</v>
      </c>
      <c r="D10" s="4">
        <v>100</v>
      </c>
      <c r="E10" s="4">
        <v>26</v>
      </c>
      <c r="F10" s="4">
        <v>14</v>
      </c>
      <c r="G10" s="4">
        <v>3</v>
      </c>
      <c r="H10" s="4">
        <v>6</v>
      </c>
      <c r="I10" s="4">
        <v>19</v>
      </c>
      <c r="J10" s="4">
        <v>0</v>
      </c>
      <c r="K10" s="4">
        <v>3</v>
      </c>
      <c r="L10" s="4">
        <v>167</v>
      </c>
      <c r="M10" s="4">
        <v>171</v>
      </c>
      <c r="N10" s="4">
        <v>16</v>
      </c>
      <c r="O10" s="4">
        <v>105</v>
      </c>
      <c r="P10" s="4">
        <v>76</v>
      </c>
      <c r="Q10" s="4">
        <v>21</v>
      </c>
      <c r="R10" s="4">
        <v>43</v>
      </c>
      <c r="S10" s="4">
        <v>196</v>
      </c>
      <c r="T10" s="4">
        <v>280</v>
      </c>
      <c r="U10" s="4">
        <v>151</v>
      </c>
      <c r="V10" s="4">
        <v>68</v>
      </c>
      <c r="W10" s="4">
        <v>94</v>
      </c>
      <c r="X10" s="4">
        <v>60</v>
      </c>
      <c r="Y10" s="4">
        <v>102</v>
      </c>
      <c r="Z10" s="4">
        <v>101</v>
      </c>
      <c r="AA10" s="4">
        <v>79</v>
      </c>
      <c r="AB10" s="4">
        <v>53</v>
      </c>
      <c r="AC10" s="4">
        <v>156</v>
      </c>
      <c r="AD10" s="4">
        <v>33</v>
      </c>
      <c r="AE10" s="4">
        <v>38</v>
      </c>
      <c r="AF10" s="4">
        <v>17</v>
      </c>
      <c r="AG10" s="4">
        <v>188</v>
      </c>
      <c r="AH10" s="4">
        <v>49</v>
      </c>
      <c r="AI10" s="4">
        <v>213</v>
      </c>
      <c r="AJ10" s="4">
        <v>59</v>
      </c>
      <c r="AK10" s="4">
        <v>105</v>
      </c>
      <c r="AL10" s="4">
        <v>179</v>
      </c>
      <c r="AM10" s="4">
        <v>192</v>
      </c>
      <c r="AN10" s="4">
        <v>134</v>
      </c>
      <c r="AO10" s="4">
        <v>111</v>
      </c>
      <c r="AP10" s="4">
        <v>49</v>
      </c>
      <c r="AQ10" s="4">
        <v>14</v>
      </c>
      <c r="AR10" s="4">
        <v>1</v>
      </c>
      <c r="AS10" s="4">
        <v>7</v>
      </c>
      <c r="AT10" s="4">
        <v>2</v>
      </c>
      <c r="AU10" s="4">
        <v>15</v>
      </c>
      <c r="AV10" s="4">
        <v>6</v>
      </c>
      <c r="AW10" s="4">
        <v>191</v>
      </c>
      <c r="AX10" s="4">
        <v>90</v>
      </c>
      <c r="AY10" s="4">
        <v>75</v>
      </c>
      <c r="AZ10" s="4">
        <v>39</v>
      </c>
      <c r="BA10" s="4">
        <v>181</v>
      </c>
      <c r="BB10" s="4">
        <v>132</v>
      </c>
      <c r="BC10" s="4">
        <v>355</v>
      </c>
      <c r="BD10" s="4">
        <v>64</v>
      </c>
      <c r="BE10" s="4">
        <v>13</v>
      </c>
      <c r="BF10" s="4">
        <v>43</v>
      </c>
    </row>
    <row r="11" spans="1:58">
      <c r="A11" s="38" t="s">
        <v>198</v>
      </c>
      <c r="B11" s="7">
        <v>0.166032031013646</v>
      </c>
      <c r="C11" s="7">
        <v>5.5450556883530205E-2</v>
      </c>
      <c r="D11" s="7">
        <v>0.27412400584987201</v>
      </c>
      <c r="E11" s="7">
        <v>0.23049368181293201</v>
      </c>
      <c r="F11" s="7">
        <v>0.164972730397699</v>
      </c>
      <c r="G11" s="7">
        <v>0.356329023313041</v>
      </c>
      <c r="H11" s="7">
        <v>8.4020561623303097E-2</v>
      </c>
      <c r="I11" s="7">
        <v>0.10805390478894999</v>
      </c>
      <c r="J11" s="7">
        <v>0</v>
      </c>
      <c r="K11" s="7">
        <v>0.16304919987342997</v>
      </c>
      <c r="L11" s="7">
        <v>0.21236286762620399</v>
      </c>
      <c r="M11" s="7">
        <v>0.105850073859907</v>
      </c>
      <c r="N11" s="7">
        <v>1.26662516061709E-2</v>
      </c>
      <c r="O11" s="7">
        <v>6.615055785310911E-2</v>
      </c>
      <c r="P11" s="7">
        <v>0.27254323192763097</v>
      </c>
      <c r="Q11" s="7">
        <v>0.22437812248539601</v>
      </c>
      <c r="R11" s="7">
        <v>0.23085374541563802</v>
      </c>
      <c r="S11" s="7">
        <v>0.153467769242907</v>
      </c>
      <c r="T11" s="7">
        <v>0.178026530086517</v>
      </c>
      <c r="U11" s="7">
        <v>0.17052233064164199</v>
      </c>
      <c r="V11" s="7">
        <v>0.189574195777896</v>
      </c>
      <c r="W11" s="7">
        <v>0.17159023516813399</v>
      </c>
      <c r="X11" s="7">
        <v>0.18973567107661998</v>
      </c>
      <c r="Y11" s="7">
        <v>0.12988541109794802</v>
      </c>
      <c r="Z11" s="7">
        <v>0.18054461210603598</v>
      </c>
      <c r="AA11" s="7">
        <v>0.146880527951262</v>
      </c>
      <c r="AB11" s="7">
        <v>0.23811724640649398</v>
      </c>
      <c r="AC11" s="7">
        <v>0.15727592710705901</v>
      </c>
      <c r="AD11" s="7">
        <v>0.13283884427814902</v>
      </c>
      <c r="AE11" s="7">
        <v>0.110513904779623</v>
      </c>
      <c r="AF11" s="7">
        <v>0.13865060630948101</v>
      </c>
      <c r="AG11" s="7">
        <v>0.16955121051528199</v>
      </c>
      <c r="AH11" s="7">
        <v>0.18787804489009702</v>
      </c>
      <c r="AI11" s="7">
        <v>0.138815184741757</v>
      </c>
      <c r="AJ11" s="7">
        <v>0.246989045511494</v>
      </c>
      <c r="AK11" s="7">
        <v>0.21623738031345799</v>
      </c>
      <c r="AL11" s="7">
        <v>0.15822228033690899</v>
      </c>
      <c r="AM11" s="7">
        <v>0.151950629458634</v>
      </c>
      <c r="AN11" s="7">
        <v>5.48690966326063E-2</v>
      </c>
      <c r="AO11" s="7">
        <v>0.25270702631627401</v>
      </c>
      <c r="AP11" s="7">
        <v>0.21044948529488297</v>
      </c>
      <c r="AQ11" s="7">
        <v>0.15396598641815301</v>
      </c>
      <c r="AR11" s="7">
        <v>0.61092387447103702</v>
      </c>
      <c r="AS11" s="7">
        <v>0.17907793976722899</v>
      </c>
      <c r="AT11" s="7">
        <v>0</v>
      </c>
      <c r="AU11" s="7">
        <v>0.21486326259873198</v>
      </c>
      <c r="AV11" s="7">
        <v>7.3542005313724609E-2</v>
      </c>
      <c r="AW11" s="7">
        <v>6.8793274120106093E-2</v>
      </c>
      <c r="AX11" s="7">
        <v>0.29270156468862701</v>
      </c>
      <c r="AY11" s="7">
        <v>0.24095542877856199</v>
      </c>
      <c r="AZ11" s="7">
        <v>0.15197247512176801</v>
      </c>
      <c r="BA11" s="7">
        <v>7.0855017121754196E-2</v>
      </c>
      <c r="BB11" s="7">
        <v>0.296688894916801</v>
      </c>
      <c r="BC11" s="7">
        <v>0.160307454082424</v>
      </c>
      <c r="BD11" s="7">
        <v>0.18448185879240001</v>
      </c>
      <c r="BE11" s="7">
        <v>0.23078160279190002</v>
      </c>
      <c r="BF11" s="7">
        <v>0.16890882134506299</v>
      </c>
    </row>
    <row r="12" spans="1:58">
      <c r="A12" s="38"/>
      <c r="B12" s="4">
        <v>332</v>
      </c>
      <c r="C12" s="4">
        <v>37</v>
      </c>
      <c r="D12" s="4">
        <v>127</v>
      </c>
      <c r="E12" s="4">
        <v>19</v>
      </c>
      <c r="F12" s="4">
        <v>10</v>
      </c>
      <c r="G12" s="4">
        <v>3</v>
      </c>
      <c r="H12" s="4">
        <v>2</v>
      </c>
      <c r="I12" s="4">
        <v>6</v>
      </c>
      <c r="J12" s="4">
        <v>0</v>
      </c>
      <c r="K12" s="4">
        <v>2</v>
      </c>
      <c r="L12" s="4">
        <v>150</v>
      </c>
      <c r="M12" s="4">
        <v>81</v>
      </c>
      <c r="N12" s="4">
        <v>2</v>
      </c>
      <c r="O12" s="4">
        <v>34</v>
      </c>
      <c r="P12" s="4">
        <v>91</v>
      </c>
      <c r="Q12" s="4">
        <v>22</v>
      </c>
      <c r="R12" s="4">
        <v>32</v>
      </c>
      <c r="S12" s="4">
        <v>150</v>
      </c>
      <c r="T12" s="4">
        <v>182</v>
      </c>
      <c r="U12" s="4">
        <v>96</v>
      </c>
      <c r="V12" s="4">
        <v>61</v>
      </c>
      <c r="W12" s="4">
        <v>60</v>
      </c>
      <c r="X12" s="4">
        <v>50</v>
      </c>
      <c r="Y12" s="4">
        <v>66</v>
      </c>
      <c r="Z12" s="4">
        <v>84</v>
      </c>
      <c r="AA12" s="4">
        <v>47</v>
      </c>
      <c r="AB12" s="4">
        <v>63</v>
      </c>
      <c r="AC12" s="4">
        <v>99</v>
      </c>
      <c r="AD12" s="4">
        <v>13</v>
      </c>
      <c r="AE12" s="4">
        <v>19</v>
      </c>
      <c r="AF12" s="4">
        <v>8</v>
      </c>
      <c r="AG12" s="4">
        <v>156</v>
      </c>
      <c r="AH12" s="4">
        <v>33</v>
      </c>
      <c r="AI12" s="4">
        <v>115</v>
      </c>
      <c r="AJ12" s="4">
        <v>50</v>
      </c>
      <c r="AK12" s="4">
        <v>79</v>
      </c>
      <c r="AL12" s="4">
        <v>121</v>
      </c>
      <c r="AM12" s="4">
        <v>132</v>
      </c>
      <c r="AN12" s="4">
        <v>37</v>
      </c>
      <c r="AO12" s="4">
        <v>124</v>
      </c>
      <c r="AP12" s="4">
        <v>37</v>
      </c>
      <c r="AQ12" s="4">
        <v>9</v>
      </c>
      <c r="AR12" s="4">
        <v>4</v>
      </c>
      <c r="AS12" s="4">
        <v>6</v>
      </c>
      <c r="AT12" s="4">
        <v>0</v>
      </c>
      <c r="AU12" s="4">
        <v>9</v>
      </c>
      <c r="AV12" s="4">
        <v>1</v>
      </c>
      <c r="AW12" s="4">
        <v>62</v>
      </c>
      <c r="AX12" s="4">
        <v>137</v>
      </c>
      <c r="AY12" s="4">
        <v>73</v>
      </c>
      <c r="AZ12" s="4">
        <v>27</v>
      </c>
      <c r="BA12" s="4">
        <v>67</v>
      </c>
      <c r="BB12" s="4">
        <v>203</v>
      </c>
      <c r="BC12" s="4">
        <v>252</v>
      </c>
      <c r="BD12" s="4">
        <v>52</v>
      </c>
      <c r="BE12" s="4">
        <v>13</v>
      </c>
      <c r="BF12" s="4">
        <v>15</v>
      </c>
    </row>
    <row r="13" spans="1:58">
      <c r="A13" s="38" t="s">
        <v>199</v>
      </c>
      <c r="B13" s="7">
        <v>0.13079121272969998</v>
      </c>
      <c r="C13" s="7">
        <v>3.0364113527356702E-2</v>
      </c>
      <c r="D13" s="7">
        <v>0.24482231620535799</v>
      </c>
      <c r="E13" s="7">
        <v>0.10645854143745601</v>
      </c>
      <c r="F13" s="7">
        <v>0.25454791028309698</v>
      </c>
      <c r="G13" s="7">
        <v>0.27719311768898502</v>
      </c>
      <c r="H13" s="7">
        <v>8.3961560222681295E-2</v>
      </c>
      <c r="I13" s="7">
        <v>0.215519438076613</v>
      </c>
      <c r="J13" s="7">
        <v>0</v>
      </c>
      <c r="K13" s="7">
        <v>0.27961049759809797</v>
      </c>
      <c r="L13" s="7">
        <v>0.17901454369715999</v>
      </c>
      <c r="M13" s="7">
        <v>8.1257293413055209E-2</v>
      </c>
      <c r="N13" s="7">
        <v>3.8673038991488599E-2</v>
      </c>
      <c r="O13" s="7">
        <v>3.7498660408898397E-2</v>
      </c>
      <c r="P13" s="7">
        <v>0.26431107230515799</v>
      </c>
      <c r="Q13" s="7">
        <v>0.23081604018716098</v>
      </c>
      <c r="R13" s="7">
        <v>0.114214826621481</v>
      </c>
      <c r="S13" s="7">
        <v>0.168642987829833</v>
      </c>
      <c r="T13" s="7">
        <v>9.4655935573788208E-2</v>
      </c>
      <c r="U13" s="7">
        <v>0.12586302874297201</v>
      </c>
      <c r="V13" s="7">
        <v>9.70219461630005E-2</v>
      </c>
      <c r="W13" s="7">
        <v>0.16755837295828102</v>
      </c>
      <c r="X13" s="7">
        <v>0.15312832025797601</v>
      </c>
      <c r="Y13" s="7">
        <v>0.12063052889926601</v>
      </c>
      <c r="Z13" s="7">
        <v>0.12002154425375</v>
      </c>
      <c r="AA13" s="7">
        <v>0.10839545329806401</v>
      </c>
      <c r="AB13" s="7">
        <v>0.210715092291239</v>
      </c>
      <c r="AC13" s="7">
        <v>0.10838733600914001</v>
      </c>
      <c r="AD13" s="7">
        <v>0.15255462049514701</v>
      </c>
      <c r="AE13" s="7">
        <v>0.15598487504095299</v>
      </c>
      <c r="AF13" s="7">
        <v>0.11267074212322599</v>
      </c>
      <c r="AG13" s="7">
        <v>0.125951178160812</v>
      </c>
      <c r="AH13" s="7">
        <v>0.16566236561515701</v>
      </c>
      <c r="AI13" s="7">
        <v>0.126456789564244</v>
      </c>
      <c r="AJ13" s="7">
        <v>0.126611755611372</v>
      </c>
      <c r="AK13" s="7">
        <v>0.14637893529839299</v>
      </c>
      <c r="AL13" s="7">
        <v>0.127410229434857</v>
      </c>
      <c r="AM13" s="7">
        <v>0.12726379201725002</v>
      </c>
      <c r="AN13" s="7">
        <v>3.6507825191109199E-2</v>
      </c>
      <c r="AO13" s="7">
        <v>0.25519973414895497</v>
      </c>
      <c r="AP13" s="7">
        <v>0.11402845463239901</v>
      </c>
      <c r="AQ13" s="7">
        <v>0.24689084846156301</v>
      </c>
      <c r="AR13" s="7">
        <v>0.237795891060054</v>
      </c>
      <c r="AS13" s="7">
        <v>0.14316683545923201</v>
      </c>
      <c r="AT13" s="7">
        <v>0</v>
      </c>
      <c r="AU13" s="7">
        <v>6.8694085019102694E-2</v>
      </c>
      <c r="AV13" s="7">
        <v>9.0919467183298297E-2</v>
      </c>
      <c r="AW13" s="7">
        <v>2.4482604239650499E-2</v>
      </c>
      <c r="AX13" s="7">
        <v>0.27985389391158799</v>
      </c>
      <c r="AY13" s="7">
        <v>0.258085153209968</v>
      </c>
      <c r="AZ13" s="7">
        <v>0.12057380684107301</v>
      </c>
      <c r="BA13" s="7">
        <v>1.1113456970853199E-2</v>
      </c>
      <c r="BB13" s="7">
        <v>0.33885820130625299</v>
      </c>
      <c r="BC13" s="7">
        <v>0.139993822335756</v>
      </c>
      <c r="BD13" s="7">
        <v>7.5918916015121102E-2</v>
      </c>
      <c r="BE13" s="7">
        <v>0.20276932785402602</v>
      </c>
      <c r="BF13" s="7">
        <v>9.7739344212993601E-2</v>
      </c>
    </row>
    <row r="14" spans="1:58">
      <c r="A14" s="38"/>
      <c r="B14" s="4">
        <v>262</v>
      </c>
      <c r="C14" s="4">
        <v>20</v>
      </c>
      <c r="D14" s="4">
        <v>113</v>
      </c>
      <c r="E14" s="4">
        <v>9</v>
      </c>
      <c r="F14" s="4">
        <v>15</v>
      </c>
      <c r="G14" s="4">
        <v>2</v>
      </c>
      <c r="H14" s="4">
        <v>2</v>
      </c>
      <c r="I14" s="4">
        <v>12</v>
      </c>
      <c r="J14" s="4">
        <v>0</v>
      </c>
      <c r="K14" s="4">
        <v>4</v>
      </c>
      <c r="L14" s="4">
        <v>127</v>
      </c>
      <c r="M14" s="4">
        <v>62</v>
      </c>
      <c r="N14" s="4">
        <v>5</v>
      </c>
      <c r="O14" s="4">
        <v>19</v>
      </c>
      <c r="P14" s="4">
        <v>88</v>
      </c>
      <c r="Q14" s="4">
        <v>23</v>
      </c>
      <c r="R14" s="4">
        <v>16</v>
      </c>
      <c r="S14" s="4">
        <v>165</v>
      </c>
      <c r="T14" s="4">
        <v>97</v>
      </c>
      <c r="U14" s="4">
        <v>71</v>
      </c>
      <c r="V14" s="4">
        <v>31</v>
      </c>
      <c r="W14" s="4">
        <v>59</v>
      </c>
      <c r="X14" s="4">
        <v>40</v>
      </c>
      <c r="Y14" s="4">
        <v>61</v>
      </c>
      <c r="Z14" s="4">
        <v>56</v>
      </c>
      <c r="AA14" s="4">
        <v>35</v>
      </c>
      <c r="AB14" s="4">
        <v>55</v>
      </c>
      <c r="AC14" s="4">
        <v>68</v>
      </c>
      <c r="AD14" s="4">
        <v>15</v>
      </c>
      <c r="AE14" s="4">
        <v>26</v>
      </c>
      <c r="AF14" s="4">
        <v>6</v>
      </c>
      <c r="AG14" s="4">
        <v>116</v>
      </c>
      <c r="AH14" s="4">
        <v>30</v>
      </c>
      <c r="AI14" s="4">
        <v>105</v>
      </c>
      <c r="AJ14" s="4">
        <v>25</v>
      </c>
      <c r="AK14" s="4">
        <v>53</v>
      </c>
      <c r="AL14" s="4">
        <v>98</v>
      </c>
      <c r="AM14" s="4">
        <v>111</v>
      </c>
      <c r="AN14" s="4">
        <v>24</v>
      </c>
      <c r="AO14" s="4">
        <v>126</v>
      </c>
      <c r="AP14" s="4">
        <v>20</v>
      </c>
      <c r="AQ14" s="4">
        <v>15</v>
      </c>
      <c r="AR14" s="4">
        <v>2</v>
      </c>
      <c r="AS14" s="4">
        <v>4</v>
      </c>
      <c r="AT14" s="4">
        <v>0</v>
      </c>
      <c r="AU14" s="4">
        <v>3</v>
      </c>
      <c r="AV14" s="4">
        <v>1</v>
      </c>
      <c r="AW14" s="4">
        <v>22</v>
      </c>
      <c r="AX14" s="4">
        <v>131</v>
      </c>
      <c r="AY14" s="4">
        <v>78</v>
      </c>
      <c r="AZ14" s="4">
        <v>22</v>
      </c>
      <c r="BA14" s="4">
        <v>11</v>
      </c>
      <c r="BB14" s="4">
        <v>232</v>
      </c>
      <c r="BC14" s="4">
        <v>220</v>
      </c>
      <c r="BD14" s="4">
        <v>21</v>
      </c>
      <c r="BE14" s="4">
        <v>11</v>
      </c>
      <c r="BF14" s="4">
        <v>9</v>
      </c>
    </row>
    <row r="15" spans="1:58">
      <c r="A15" s="38" t="s">
        <v>161</v>
      </c>
      <c r="B15" s="7">
        <v>4.4129830794224299E-2</v>
      </c>
      <c r="C15" s="7">
        <v>2.5649410374008398E-2</v>
      </c>
      <c r="D15" s="7">
        <v>2.55702957836196E-2</v>
      </c>
      <c r="E15" s="7">
        <v>1.53891130982131E-2</v>
      </c>
      <c r="F15" s="7">
        <v>7.6037638500083202E-2</v>
      </c>
      <c r="G15" s="7">
        <v>0</v>
      </c>
      <c r="H15" s="7">
        <v>8.4234970209125098E-2</v>
      </c>
      <c r="I15" s="7">
        <v>6.9877508617649201E-2</v>
      </c>
      <c r="J15" s="7">
        <v>0</v>
      </c>
      <c r="K15" s="7">
        <v>0</v>
      </c>
      <c r="L15" s="7">
        <v>2.48661793352816E-2</v>
      </c>
      <c r="M15" s="7">
        <v>3.94101820209138E-2</v>
      </c>
      <c r="N15" s="7">
        <v>2.18568426950063E-2</v>
      </c>
      <c r="O15" s="7">
        <v>3.2195272574093298E-2</v>
      </c>
      <c r="P15" s="7">
        <v>2.2758203657370898E-2</v>
      </c>
      <c r="Q15" s="7">
        <v>5.1993425073622E-2</v>
      </c>
      <c r="R15" s="7">
        <v>1.5677511915402498E-2</v>
      </c>
      <c r="S15" s="7">
        <v>2.6490502586312199E-2</v>
      </c>
      <c r="T15" s="7">
        <v>6.0969252775117298E-2</v>
      </c>
      <c r="U15" s="7">
        <v>8.28336448678368E-2</v>
      </c>
      <c r="V15" s="7">
        <v>5.4640013698066002E-2</v>
      </c>
      <c r="W15" s="7">
        <v>3.7546420535650098E-2</v>
      </c>
      <c r="X15" s="7">
        <v>1.4090182217364999E-2</v>
      </c>
      <c r="Y15" s="7">
        <v>1.4674019566641701E-2</v>
      </c>
      <c r="Z15" s="7">
        <v>4.0217519916883999E-2</v>
      </c>
      <c r="AA15" s="7">
        <v>2.6557623833643098E-2</v>
      </c>
      <c r="AB15" s="7">
        <v>5.0055092058285899E-2</v>
      </c>
      <c r="AC15" s="7">
        <v>4.3413333501456E-2</v>
      </c>
      <c r="AD15" s="7">
        <v>6.1544898585013899E-2</v>
      </c>
      <c r="AE15" s="7">
        <v>7.2634333871824303E-2</v>
      </c>
      <c r="AF15" s="7">
        <v>4.2177014012958897E-2</v>
      </c>
      <c r="AG15" s="7">
        <v>4.0757960611916999E-2</v>
      </c>
      <c r="AH15" s="7">
        <v>3.8213777271205999E-2</v>
      </c>
      <c r="AI15" s="7">
        <v>5.5546295550733801E-2</v>
      </c>
      <c r="AJ15" s="7">
        <v>2.6565555410516702E-2</v>
      </c>
      <c r="AK15" s="7">
        <v>3.2917272218426698E-2</v>
      </c>
      <c r="AL15" s="7">
        <v>3.5832263764426803E-2</v>
      </c>
      <c r="AM15" s="7">
        <v>5.61438965761746E-2</v>
      </c>
      <c r="AN15" s="7">
        <v>2.91048361331359E-2</v>
      </c>
      <c r="AO15" s="7">
        <v>3.3206073240000397E-2</v>
      </c>
      <c r="AP15" s="7">
        <v>2.0241155093110003E-2</v>
      </c>
      <c r="AQ15" s="7">
        <v>8.3309325352916991E-2</v>
      </c>
      <c r="AR15" s="7">
        <v>0</v>
      </c>
      <c r="AS15" s="7">
        <v>1.43066928272287E-2</v>
      </c>
      <c r="AT15" s="7">
        <v>0.18875003300787299</v>
      </c>
      <c r="AU15" s="7">
        <v>2.8729239096436897E-2</v>
      </c>
      <c r="AV15" s="7">
        <v>5.3909458498589101E-2</v>
      </c>
      <c r="AW15" s="7">
        <v>2.8322363952261301E-2</v>
      </c>
      <c r="AX15" s="7">
        <v>1.04758837767552E-2</v>
      </c>
      <c r="AY15" s="7">
        <v>6.0018234026959799E-2</v>
      </c>
      <c r="AZ15" s="7">
        <v>1.96653377548873E-2</v>
      </c>
      <c r="BA15" s="7">
        <v>3.49484538060095E-2</v>
      </c>
      <c r="BB15" s="7">
        <v>2.9672388077427302E-2</v>
      </c>
      <c r="BC15" s="7">
        <v>4.0250862803693999E-2</v>
      </c>
      <c r="BD15" s="7">
        <v>1.6201459133133301E-2</v>
      </c>
      <c r="BE15" s="7">
        <v>7.2474769993147795E-2</v>
      </c>
      <c r="BF15" s="7">
        <v>0.181959016957223</v>
      </c>
    </row>
    <row r="16" spans="1:58">
      <c r="A16" s="38"/>
      <c r="B16" s="4">
        <v>88</v>
      </c>
      <c r="C16" s="4">
        <v>17</v>
      </c>
      <c r="D16" s="4">
        <v>12</v>
      </c>
      <c r="E16" s="4">
        <v>1</v>
      </c>
      <c r="F16" s="4">
        <v>4</v>
      </c>
      <c r="G16" s="4">
        <v>0</v>
      </c>
      <c r="H16" s="4">
        <v>2</v>
      </c>
      <c r="I16" s="4">
        <v>4</v>
      </c>
      <c r="J16" s="4">
        <v>0</v>
      </c>
      <c r="K16" s="4">
        <v>0</v>
      </c>
      <c r="L16" s="4">
        <v>18</v>
      </c>
      <c r="M16" s="4">
        <v>30</v>
      </c>
      <c r="N16" s="4">
        <v>3</v>
      </c>
      <c r="O16" s="4">
        <v>16</v>
      </c>
      <c r="P16" s="4">
        <v>8</v>
      </c>
      <c r="Q16" s="4">
        <v>5</v>
      </c>
      <c r="R16" s="4">
        <v>2</v>
      </c>
      <c r="S16" s="4">
        <v>26</v>
      </c>
      <c r="T16" s="4">
        <v>62</v>
      </c>
      <c r="U16" s="4">
        <v>47</v>
      </c>
      <c r="V16" s="4">
        <v>18</v>
      </c>
      <c r="W16" s="4">
        <v>13</v>
      </c>
      <c r="X16" s="4">
        <v>4</v>
      </c>
      <c r="Y16" s="4">
        <v>7</v>
      </c>
      <c r="Z16" s="4">
        <v>19</v>
      </c>
      <c r="AA16" s="4">
        <v>9</v>
      </c>
      <c r="AB16" s="4">
        <v>13</v>
      </c>
      <c r="AC16" s="4">
        <v>27</v>
      </c>
      <c r="AD16" s="4">
        <v>6</v>
      </c>
      <c r="AE16" s="4">
        <v>12</v>
      </c>
      <c r="AF16" s="4">
        <v>2</v>
      </c>
      <c r="AG16" s="4">
        <v>38</v>
      </c>
      <c r="AH16" s="4">
        <v>7</v>
      </c>
      <c r="AI16" s="4">
        <v>46</v>
      </c>
      <c r="AJ16" s="4">
        <v>5</v>
      </c>
      <c r="AK16" s="4">
        <v>12</v>
      </c>
      <c r="AL16" s="4">
        <v>28</v>
      </c>
      <c r="AM16" s="4">
        <v>49</v>
      </c>
      <c r="AN16" s="4">
        <v>19</v>
      </c>
      <c r="AO16" s="4">
        <v>16</v>
      </c>
      <c r="AP16" s="4">
        <v>4</v>
      </c>
      <c r="AQ16" s="4">
        <v>5</v>
      </c>
      <c r="AR16" s="4">
        <v>0</v>
      </c>
      <c r="AS16" s="4">
        <v>0</v>
      </c>
      <c r="AT16" s="4">
        <v>1</v>
      </c>
      <c r="AU16" s="4">
        <v>1</v>
      </c>
      <c r="AV16" s="4">
        <v>1</v>
      </c>
      <c r="AW16" s="4">
        <v>26</v>
      </c>
      <c r="AX16" s="4">
        <v>5</v>
      </c>
      <c r="AY16" s="4">
        <v>18</v>
      </c>
      <c r="AZ16" s="4">
        <v>4</v>
      </c>
      <c r="BA16" s="4">
        <v>33</v>
      </c>
      <c r="BB16" s="4">
        <v>20</v>
      </c>
      <c r="BC16" s="4">
        <v>63</v>
      </c>
      <c r="BD16" s="4">
        <v>5</v>
      </c>
      <c r="BE16" s="4">
        <v>4</v>
      </c>
      <c r="BF16" s="4">
        <v>16</v>
      </c>
    </row>
    <row r="17" spans="1:58">
      <c r="A17" s="38" t="s">
        <v>200</v>
      </c>
      <c r="B17" s="7">
        <v>0.42107961464713001</v>
      </c>
      <c r="C17" s="7">
        <v>0.68743404027648192</v>
      </c>
      <c r="D17" s="7">
        <v>0.23992099166931902</v>
      </c>
      <c r="E17" s="7">
        <v>0.33602924910717297</v>
      </c>
      <c r="F17" s="7">
        <v>0.25883171553543399</v>
      </c>
      <c r="G17" s="7">
        <v>0</v>
      </c>
      <c r="H17" s="7">
        <v>0.48716461620681301</v>
      </c>
      <c r="I17" s="7">
        <v>0.26585610726294201</v>
      </c>
      <c r="J17" s="7">
        <v>0</v>
      </c>
      <c r="K17" s="7">
        <v>0.37983538287871704</v>
      </c>
      <c r="L17" s="7">
        <v>0.34830610933537004</v>
      </c>
      <c r="M17" s="7">
        <v>0.54947846324817096</v>
      </c>
      <c r="N17" s="7">
        <v>0.79364631566885702</v>
      </c>
      <c r="O17" s="7">
        <v>0.65855582965099102</v>
      </c>
      <c r="P17" s="7">
        <v>0.21297869146230203</v>
      </c>
      <c r="Q17" s="7">
        <v>0.28121772570727599</v>
      </c>
      <c r="R17" s="7">
        <v>0.33228739999743095</v>
      </c>
      <c r="S17" s="7">
        <v>0.45083913268585696</v>
      </c>
      <c r="T17" s="7">
        <v>0.39266962781002301</v>
      </c>
      <c r="U17" s="7">
        <v>0.35120626761940399</v>
      </c>
      <c r="V17" s="7">
        <v>0.44526077276842702</v>
      </c>
      <c r="W17" s="7">
        <v>0.35407318817309902</v>
      </c>
      <c r="X17" s="7">
        <v>0.41388173171531301</v>
      </c>
      <c r="Y17" s="7">
        <v>0.53345716472581994</v>
      </c>
      <c r="Z17" s="7">
        <v>0.44270398472783695</v>
      </c>
      <c r="AA17" s="7">
        <v>0.471085003800294</v>
      </c>
      <c r="AB17" s="7">
        <v>0.300912484981537</v>
      </c>
      <c r="AC17" s="7">
        <v>0.44420877893441602</v>
      </c>
      <c r="AD17" s="7">
        <v>0.31194395440703099</v>
      </c>
      <c r="AE17" s="7">
        <v>0.437454066275065</v>
      </c>
      <c r="AF17" s="7">
        <v>0.394746382268505</v>
      </c>
      <c r="AG17" s="7">
        <v>0.46049718828819303</v>
      </c>
      <c r="AH17" s="7">
        <v>0.333383419879489</v>
      </c>
      <c r="AI17" s="7">
        <v>0.42227316342378801</v>
      </c>
      <c r="AJ17" s="7">
        <v>0.307728805109244</v>
      </c>
      <c r="AK17" s="7">
        <v>0.314894977739688</v>
      </c>
      <c r="AL17" s="7">
        <v>0.44564713721059901</v>
      </c>
      <c r="AM17" s="7">
        <v>0.44375197162618396</v>
      </c>
      <c r="AN17" s="7">
        <v>0.67942712367939906</v>
      </c>
      <c r="AO17" s="7">
        <v>0.234153814422951</v>
      </c>
      <c r="AP17" s="7">
        <v>0.378073984110048</v>
      </c>
      <c r="AQ17" s="7">
        <v>0.28491704350386499</v>
      </c>
      <c r="AR17" s="7">
        <v>0</v>
      </c>
      <c r="AS17" s="7">
        <v>0.42760954027599901</v>
      </c>
      <c r="AT17" s="7">
        <v>0.51505750323426402</v>
      </c>
      <c r="AU17" s="7">
        <v>0.31349645794256803</v>
      </c>
      <c r="AV17" s="7">
        <v>0.25622251036611299</v>
      </c>
      <c r="AW17" s="7">
        <v>0.66662248909642596</v>
      </c>
      <c r="AX17" s="7">
        <v>0.22367164623973701</v>
      </c>
      <c r="AY17" s="7">
        <v>0.19356073763998399</v>
      </c>
      <c r="AZ17" s="7">
        <v>0.48741921689745898</v>
      </c>
      <c r="BA17" s="7">
        <v>0.691847763294268</v>
      </c>
      <c r="BB17" s="7">
        <v>0.141554735899937</v>
      </c>
      <c r="BC17" s="7">
        <v>0.43374175487622302</v>
      </c>
      <c r="BD17" s="7">
        <v>0.49513920873644701</v>
      </c>
      <c r="BE17" s="7">
        <v>0.25060458770653199</v>
      </c>
      <c r="BF17" s="7">
        <v>7.2143133718256897E-2</v>
      </c>
    </row>
    <row r="18" spans="1:58">
      <c r="A18" s="38"/>
      <c r="B18" s="4">
        <v>842</v>
      </c>
      <c r="C18" s="4">
        <v>457</v>
      </c>
      <c r="D18" s="4">
        <v>111</v>
      </c>
      <c r="E18" s="4">
        <v>28</v>
      </c>
      <c r="F18" s="4">
        <v>15</v>
      </c>
      <c r="G18" s="4">
        <v>0</v>
      </c>
      <c r="H18" s="4">
        <v>12</v>
      </c>
      <c r="I18" s="4">
        <v>15</v>
      </c>
      <c r="J18" s="4">
        <v>0</v>
      </c>
      <c r="K18" s="4">
        <v>5</v>
      </c>
      <c r="L18" s="4">
        <v>246</v>
      </c>
      <c r="M18" s="4">
        <v>419</v>
      </c>
      <c r="N18" s="4">
        <v>98</v>
      </c>
      <c r="O18" s="4">
        <v>335</v>
      </c>
      <c r="P18" s="4">
        <v>71</v>
      </c>
      <c r="Q18" s="4">
        <v>28</v>
      </c>
      <c r="R18" s="4">
        <v>46</v>
      </c>
      <c r="S18" s="4">
        <v>440</v>
      </c>
      <c r="T18" s="4">
        <v>402</v>
      </c>
      <c r="U18" s="4">
        <v>197</v>
      </c>
      <c r="V18" s="4">
        <v>143</v>
      </c>
      <c r="W18" s="4">
        <v>124</v>
      </c>
      <c r="X18" s="4">
        <v>109</v>
      </c>
      <c r="Y18" s="4">
        <v>269</v>
      </c>
      <c r="Z18" s="4">
        <v>206</v>
      </c>
      <c r="AA18" s="4">
        <v>151</v>
      </c>
      <c r="AB18" s="4">
        <v>79</v>
      </c>
      <c r="AC18" s="4">
        <v>281</v>
      </c>
      <c r="AD18" s="4">
        <v>30</v>
      </c>
      <c r="AE18" s="4">
        <v>74</v>
      </c>
      <c r="AF18" s="4">
        <v>22</v>
      </c>
      <c r="AG18" s="4">
        <v>425</v>
      </c>
      <c r="AH18" s="4">
        <v>59</v>
      </c>
      <c r="AI18" s="4">
        <v>351</v>
      </c>
      <c r="AJ18" s="4">
        <v>62</v>
      </c>
      <c r="AK18" s="4">
        <v>114</v>
      </c>
      <c r="AL18" s="4">
        <v>342</v>
      </c>
      <c r="AM18" s="4">
        <v>386</v>
      </c>
      <c r="AN18" s="4">
        <v>455</v>
      </c>
      <c r="AO18" s="4">
        <v>115</v>
      </c>
      <c r="AP18" s="4">
        <v>67</v>
      </c>
      <c r="AQ18" s="4">
        <v>17</v>
      </c>
      <c r="AR18" s="4">
        <v>0</v>
      </c>
      <c r="AS18" s="4">
        <v>13</v>
      </c>
      <c r="AT18" s="4">
        <v>4</v>
      </c>
      <c r="AU18" s="4">
        <v>13</v>
      </c>
      <c r="AV18" s="4">
        <v>3</v>
      </c>
      <c r="AW18" s="4">
        <v>601</v>
      </c>
      <c r="AX18" s="4">
        <v>104</v>
      </c>
      <c r="AY18" s="4">
        <v>58</v>
      </c>
      <c r="AZ18" s="4">
        <v>87</v>
      </c>
      <c r="BA18" s="4">
        <v>654</v>
      </c>
      <c r="BB18" s="4">
        <v>97</v>
      </c>
      <c r="BC18" s="4">
        <v>682</v>
      </c>
      <c r="BD18" s="4">
        <v>139</v>
      </c>
      <c r="BE18" s="4">
        <v>14</v>
      </c>
      <c r="BF18" s="4">
        <v>6</v>
      </c>
    </row>
    <row r="19" spans="1:58">
      <c r="A19" s="38" t="s">
        <v>201</v>
      </c>
      <c r="B19" s="7">
        <v>0.29682324374334701</v>
      </c>
      <c r="C19" s="7">
        <v>8.5814670410886904E-2</v>
      </c>
      <c r="D19" s="7">
        <v>0.51894632205523006</v>
      </c>
      <c r="E19" s="7">
        <v>0.33695222325038798</v>
      </c>
      <c r="F19" s="7">
        <v>0.41952064068079603</v>
      </c>
      <c r="G19" s="7">
        <v>0.63352214100202597</v>
      </c>
      <c r="H19" s="7">
        <v>0.16798212184598399</v>
      </c>
      <c r="I19" s="7">
        <v>0.323573342865563</v>
      </c>
      <c r="J19" s="7">
        <v>0</v>
      </c>
      <c r="K19" s="7">
        <v>0.442659697471528</v>
      </c>
      <c r="L19" s="7">
        <v>0.39137741132336401</v>
      </c>
      <c r="M19" s="7">
        <v>0.18710736727296301</v>
      </c>
      <c r="N19" s="7">
        <v>5.1339290597659494E-2</v>
      </c>
      <c r="O19" s="7">
        <v>0.10364921826200799</v>
      </c>
      <c r="P19" s="7">
        <v>0.53685430423278901</v>
      </c>
      <c r="Q19" s="7">
        <v>0.45519416267255702</v>
      </c>
      <c r="R19" s="7">
        <v>0.34506857203711905</v>
      </c>
      <c r="S19" s="7">
        <v>0.32211075707274001</v>
      </c>
      <c r="T19" s="7">
        <v>0.27268246566030496</v>
      </c>
      <c r="U19" s="7">
        <v>0.29638535938461397</v>
      </c>
      <c r="V19" s="7">
        <v>0.286596141940897</v>
      </c>
      <c r="W19" s="7">
        <v>0.33914860812641501</v>
      </c>
      <c r="X19" s="7">
        <v>0.34286399133459705</v>
      </c>
      <c r="Y19" s="7">
        <v>0.250515939997214</v>
      </c>
      <c r="Z19" s="7">
        <v>0.30056615635978701</v>
      </c>
      <c r="AA19" s="7">
        <v>0.25527598124932599</v>
      </c>
      <c r="AB19" s="7">
        <v>0.44883233869773398</v>
      </c>
      <c r="AC19" s="7">
        <v>0.26566326311619898</v>
      </c>
      <c r="AD19" s="7">
        <v>0.28539346477329602</v>
      </c>
      <c r="AE19" s="7">
        <v>0.26649877982057601</v>
      </c>
      <c r="AF19" s="7">
        <v>0.25132134843270698</v>
      </c>
      <c r="AG19" s="7">
        <v>0.29550238867609402</v>
      </c>
      <c r="AH19" s="7">
        <v>0.35354041050525403</v>
      </c>
      <c r="AI19" s="7">
        <v>0.26527197430600102</v>
      </c>
      <c r="AJ19" s="7">
        <v>0.37360080112286703</v>
      </c>
      <c r="AK19" s="7">
        <v>0.36261631561185098</v>
      </c>
      <c r="AL19" s="7">
        <v>0.28563250977176602</v>
      </c>
      <c r="AM19" s="7">
        <v>0.27921442147588499</v>
      </c>
      <c r="AN19" s="7">
        <v>9.1376921823715596E-2</v>
      </c>
      <c r="AO19" s="7">
        <v>0.50790676046522898</v>
      </c>
      <c r="AP19" s="7">
        <v>0.32447793992728202</v>
      </c>
      <c r="AQ19" s="7">
        <v>0.40085683487971502</v>
      </c>
      <c r="AR19" s="7">
        <v>0.84871976553109107</v>
      </c>
      <c r="AS19" s="7">
        <v>0.322244775226461</v>
      </c>
      <c r="AT19" s="7">
        <v>0</v>
      </c>
      <c r="AU19" s="7">
        <v>0.28355734761783397</v>
      </c>
      <c r="AV19" s="7">
        <v>0.164461472497023</v>
      </c>
      <c r="AW19" s="7">
        <v>9.3275878359756592E-2</v>
      </c>
      <c r="AX19" s="7">
        <v>0.57255545860021495</v>
      </c>
      <c r="AY19" s="7">
        <v>0.49904058198852902</v>
      </c>
      <c r="AZ19" s="7">
        <v>0.27254628196283998</v>
      </c>
      <c r="BA19" s="7">
        <v>8.1968474092607407E-2</v>
      </c>
      <c r="BB19" s="7">
        <v>0.63554709622305405</v>
      </c>
      <c r="BC19" s="7">
        <v>0.30030127641818</v>
      </c>
      <c r="BD19" s="7">
        <v>0.260400774807521</v>
      </c>
      <c r="BE19" s="7">
        <v>0.43355093064592604</v>
      </c>
      <c r="BF19" s="7">
        <v>0.26664816555805598</v>
      </c>
    </row>
    <row r="20" spans="1:58">
      <c r="A20" s="38"/>
      <c r="B20" s="4">
        <v>594</v>
      </c>
      <c r="C20" s="4">
        <v>57</v>
      </c>
      <c r="D20" s="4">
        <v>240</v>
      </c>
      <c r="E20" s="4">
        <v>28</v>
      </c>
      <c r="F20" s="4">
        <v>24</v>
      </c>
      <c r="G20" s="4">
        <v>5</v>
      </c>
      <c r="H20" s="4">
        <v>4</v>
      </c>
      <c r="I20" s="4">
        <v>18</v>
      </c>
      <c r="J20" s="4">
        <v>0</v>
      </c>
      <c r="K20" s="4">
        <v>6</v>
      </c>
      <c r="L20" s="4">
        <v>277</v>
      </c>
      <c r="M20" s="4">
        <v>143</v>
      </c>
      <c r="N20" s="4">
        <v>6</v>
      </c>
      <c r="O20" s="4">
        <v>53</v>
      </c>
      <c r="P20" s="4">
        <v>179</v>
      </c>
      <c r="Q20" s="4">
        <v>45</v>
      </c>
      <c r="R20" s="4">
        <v>48</v>
      </c>
      <c r="S20" s="4">
        <v>315</v>
      </c>
      <c r="T20" s="4">
        <v>279</v>
      </c>
      <c r="U20" s="4">
        <v>166</v>
      </c>
      <c r="V20" s="4">
        <v>92</v>
      </c>
      <c r="W20" s="4">
        <v>118</v>
      </c>
      <c r="X20" s="4">
        <v>90</v>
      </c>
      <c r="Y20" s="4">
        <v>127</v>
      </c>
      <c r="Z20" s="4">
        <v>140</v>
      </c>
      <c r="AA20" s="4">
        <v>82</v>
      </c>
      <c r="AB20" s="4">
        <v>118</v>
      </c>
      <c r="AC20" s="4">
        <v>168</v>
      </c>
      <c r="AD20" s="4">
        <v>27</v>
      </c>
      <c r="AE20" s="4">
        <v>45</v>
      </c>
      <c r="AF20" s="4">
        <v>14</v>
      </c>
      <c r="AG20" s="4">
        <v>273</v>
      </c>
      <c r="AH20" s="4">
        <v>63</v>
      </c>
      <c r="AI20" s="4">
        <v>220</v>
      </c>
      <c r="AJ20" s="4">
        <v>75</v>
      </c>
      <c r="AK20" s="4">
        <v>132</v>
      </c>
      <c r="AL20" s="4">
        <v>219</v>
      </c>
      <c r="AM20" s="4">
        <v>243</v>
      </c>
      <c r="AN20" s="4">
        <v>61</v>
      </c>
      <c r="AO20" s="4">
        <v>250</v>
      </c>
      <c r="AP20" s="4">
        <v>57</v>
      </c>
      <c r="AQ20" s="4">
        <v>24</v>
      </c>
      <c r="AR20" s="4">
        <v>6</v>
      </c>
      <c r="AS20" s="4">
        <v>10</v>
      </c>
      <c r="AT20" s="4">
        <v>0</v>
      </c>
      <c r="AU20" s="4">
        <v>12</v>
      </c>
      <c r="AV20" s="4">
        <v>2</v>
      </c>
      <c r="AW20" s="4">
        <v>84</v>
      </c>
      <c r="AX20" s="4">
        <v>267</v>
      </c>
      <c r="AY20" s="4">
        <v>151</v>
      </c>
      <c r="AZ20" s="4">
        <v>49</v>
      </c>
      <c r="BA20" s="4">
        <v>78</v>
      </c>
      <c r="BB20" s="4">
        <v>434</v>
      </c>
      <c r="BC20" s="4">
        <v>473</v>
      </c>
      <c r="BD20" s="4">
        <v>73</v>
      </c>
      <c r="BE20" s="4">
        <v>24</v>
      </c>
      <c r="BF20" s="4">
        <v>24</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27CC2D3F-66D2-4800-AB87-22C33687CD5F}"/>
  </hyperlink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BF2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202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3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195</v>
      </c>
      <c r="B5" s="7">
        <v>0.24600841749798502</v>
      </c>
      <c r="C5" s="7">
        <v>0.39230340152014598</v>
      </c>
      <c r="D5" s="7">
        <v>0.19079933357676299</v>
      </c>
      <c r="E5" s="7">
        <v>0.28658787833728999</v>
      </c>
      <c r="F5" s="7">
        <v>0.12781791902074102</v>
      </c>
      <c r="G5" s="7">
        <v>5.3302807982517297E-2</v>
      </c>
      <c r="H5" s="7">
        <v>0.118977550070061</v>
      </c>
      <c r="I5" s="7">
        <v>0.17153102245545898</v>
      </c>
      <c r="J5" s="7">
        <v>0</v>
      </c>
      <c r="K5" s="7">
        <v>0.137017464860657</v>
      </c>
      <c r="L5" s="7">
        <v>0.264415462219103</v>
      </c>
      <c r="M5" s="7">
        <v>0.31097284321059798</v>
      </c>
      <c r="N5" s="7">
        <v>0.47221735409074805</v>
      </c>
      <c r="O5" s="7">
        <v>0.37187792295742494</v>
      </c>
      <c r="P5" s="7">
        <v>0.197084901049557</v>
      </c>
      <c r="Q5" s="7">
        <v>0.15596144597408401</v>
      </c>
      <c r="R5" s="7">
        <v>0.298370987865684</v>
      </c>
      <c r="S5" s="7">
        <v>0.27422572925333899</v>
      </c>
      <c r="T5" s="7">
        <v>0.21907070115107199</v>
      </c>
      <c r="U5" s="7">
        <v>0.160584815012351</v>
      </c>
      <c r="V5" s="7">
        <v>0.25930382119012901</v>
      </c>
      <c r="W5" s="7">
        <v>0.23987802477228801</v>
      </c>
      <c r="X5" s="7">
        <v>0.25418838739444699</v>
      </c>
      <c r="Y5" s="7">
        <v>0.33247316152081802</v>
      </c>
      <c r="Z5" s="7">
        <v>0.24907371081691798</v>
      </c>
      <c r="AA5" s="7">
        <v>0.28135730305692197</v>
      </c>
      <c r="AB5" s="7">
        <v>0.20826493446916999</v>
      </c>
      <c r="AC5" s="7">
        <v>0.27622981495337301</v>
      </c>
      <c r="AD5" s="7">
        <v>0.18956616036579099</v>
      </c>
      <c r="AE5" s="7">
        <v>0.17777994969108601</v>
      </c>
      <c r="AF5" s="7">
        <v>0.153490553567775</v>
      </c>
      <c r="AG5" s="7">
        <v>0.29154347616118598</v>
      </c>
      <c r="AH5" s="7">
        <v>0.26030341020219799</v>
      </c>
      <c r="AI5" s="7">
        <v>0.211533027862262</v>
      </c>
      <c r="AJ5" s="7">
        <v>0.13125598672640598</v>
      </c>
      <c r="AK5" s="7">
        <v>0.19120810257099599</v>
      </c>
      <c r="AL5" s="7">
        <v>0.24993566323548699</v>
      </c>
      <c r="AM5" s="7">
        <v>0.26543906958608898</v>
      </c>
      <c r="AN5" s="7">
        <v>0.38157842423041399</v>
      </c>
      <c r="AO5" s="7">
        <v>0.17712179773362699</v>
      </c>
      <c r="AP5" s="7">
        <v>0.26253472956858603</v>
      </c>
      <c r="AQ5" s="7">
        <v>0.123973025119419</v>
      </c>
      <c r="AR5" s="7">
        <v>0.16987894086769501</v>
      </c>
      <c r="AS5" s="7">
        <v>0.265863535176185</v>
      </c>
      <c r="AT5" s="7">
        <v>0.29686210858788703</v>
      </c>
      <c r="AU5" s="7">
        <v>0.2810843439979</v>
      </c>
      <c r="AV5" s="7">
        <v>0.15365574186554401</v>
      </c>
      <c r="AW5" s="7">
        <v>0.35743585837060299</v>
      </c>
      <c r="AX5" s="7">
        <v>0.207978836880784</v>
      </c>
      <c r="AY5" s="7">
        <v>9.0813379008045286E-2</v>
      </c>
      <c r="AZ5" s="7">
        <v>0.25968157792783297</v>
      </c>
      <c r="BA5" s="7">
        <v>0.39990760558254201</v>
      </c>
      <c r="BB5" s="7">
        <v>0.124929532006709</v>
      </c>
      <c r="BC5" s="7">
        <v>0.272244618033049</v>
      </c>
      <c r="BD5" s="7">
        <v>0.18461665174544697</v>
      </c>
      <c r="BE5" s="7">
        <v>0.12963350321255698</v>
      </c>
      <c r="BF5" s="7">
        <v>5.0497933779469401E-2</v>
      </c>
    </row>
    <row r="6" spans="1:58">
      <c r="A6" s="38"/>
      <c r="B6" s="4">
        <v>492</v>
      </c>
      <c r="C6" s="4">
        <v>261</v>
      </c>
      <c r="D6" s="4">
        <v>88</v>
      </c>
      <c r="E6" s="4">
        <v>24</v>
      </c>
      <c r="F6" s="4">
        <v>7</v>
      </c>
      <c r="G6" s="4">
        <v>0</v>
      </c>
      <c r="H6" s="4">
        <v>3</v>
      </c>
      <c r="I6" s="4">
        <v>9</v>
      </c>
      <c r="J6" s="4">
        <v>0</v>
      </c>
      <c r="K6" s="4">
        <v>2</v>
      </c>
      <c r="L6" s="4">
        <v>187</v>
      </c>
      <c r="M6" s="4">
        <v>237</v>
      </c>
      <c r="N6" s="4">
        <v>58</v>
      </c>
      <c r="O6" s="4">
        <v>189</v>
      </c>
      <c r="P6" s="4">
        <v>66</v>
      </c>
      <c r="Q6" s="4">
        <v>16</v>
      </c>
      <c r="R6" s="4">
        <v>42</v>
      </c>
      <c r="S6" s="4">
        <v>268</v>
      </c>
      <c r="T6" s="4">
        <v>224</v>
      </c>
      <c r="U6" s="4">
        <v>90</v>
      </c>
      <c r="V6" s="4">
        <v>83</v>
      </c>
      <c r="W6" s="4">
        <v>84</v>
      </c>
      <c r="X6" s="4">
        <v>67</v>
      </c>
      <c r="Y6" s="4">
        <v>168</v>
      </c>
      <c r="Z6" s="4">
        <v>116</v>
      </c>
      <c r="AA6" s="4">
        <v>90</v>
      </c>
      <c r="AB6" s="4">
        <v>55</v>
      </c>
      <c r="AC6" s="4">
        <v>174</v>
      </c>
      <c r="AD6" s="4">
        <v>18</v>
      </c>
      <c r="AE6" s="4">
        <v>30</v>
      </c>
      <c r="AF6" s="4">
        <v>8</v>
      </c>
      <c r="AG6" s="4">
        <v>269</v>
      </c>
      <c r="AH6" s="4">
        <v>46</v>
      </c>
      <c r="AI6" s="4">
        <v>176</v>
      </c>
      <c r="AJ6" s="4">
        <v>26</v>
      </c>
      <c r="AK6" s="4">
        <v>69</v>
      </c>
      <c r="AL6" s="4">
        <v>192</v>
      </c>
      <c r="AM6" s="4">
        <v>231</v>
      </c>
      <c r="AN6" s="4">
        <v>255</v>
      </c>
      <c r="AO6" s="4">
        <v>87</v>
      </c>
      <c r="AP6" s="4">
        <v>46</v>
      </c>
      <c r="AQ6" s="4">
        <v>7</v>
      </c>
      <c r="AR6" s="4">
        <v>1</v>
      </c>
      <c r="AS6" s="4">
        <v>8</v>
      </c>
      <c r="AT6" s="4">
        <v>2</v>
      </c>
      <c r="AU6" s="4">
        <v>12</v>
      </c>
      <c r="AV6" s="4">
        <v>2</v>
      </c>
      <c r="AW6" s="4">
        <v>322</v>
      </c>
      <c r="AX6" s="4">
        <v>97</v>
      </c>
      <c r="AY6" s="4">
        <v>27</v>
      </c>
      <c r="AZ6" s="4">
        <v>46</v>
      </c>
      <c r="BA6" s="4">
        <v>378</v>
      </c>
      <c r="BB6" s="4">
        <v>85</v>
      </c>
      <c r="BC6" s="4">
        <v>428</v>
      </c>
      <c r="BD6" s="4">
        <v>52</v>
      </c>
      <c r="BE6" s="4">
        <v>7</v>
      </c>
      <c r="BF6" s="4">
        <v>5</v>
      </c>
    </row>
    <row r="7" spans="1:58">
      <c r="A7" s="38" t="s">
        <v>196</v>
      </c>
      <c r="B7" s="7">
        <v>0.34457616382603801</v>
      </c>
      <c r="C7" s="7">
        <v>0.37661596437994704</v>
      </c>
      <c r="D7" s="7">
        <v>0.33959411892922098</v>
      </c>
      <c r="E7" s="7">
        <v>0.390988046733457</v>
      </c>
      <c r="F7" s="7">
        <v>0.40039621247287099</v>
      </c>
      <c r="G7" s="7">
        <v>0.57287054808072302</v>
      </c>
      <c r="H7" s="7">
        <v>0.25695205366602797</v>
      </c>
      <c r="I7" s="7">
        <v>0.32337968909217502</v>
      </c>
      <c r="J7" s="7">
        <v>0</v>
      </c>
      <c r="K7" s="7">
        <v>0.252567511992491</v>
      </c>
      <c r="L7" s="7">
        <v>0.372070070209569</v>
      </c>
      <c r="M7" s="7">
        <v>0.34649971647370598</v>
      </c>
      <c r="N7" s="7">
        <v>0.38719090940850698</v>
      </c>
      <c r="O7" s="7">
        <v>0.364247216131175</v>
      </c>
      <c r="P7" s="7">
        <v>0.33512179473924697</v>
      </c>
      <c r="Q7" s="7">
        <v>0.33798090457549501</v>
      </c>
      <c r="R7" s="7">
        <v>0.40580954586402901</v>
      </c>
      <c r="S7" s="7">
        <v>0.31765076821948701</v>
      </c>
      <c r="T7" s="7">
        <v>0.37028054968908897</v>
      </c>
      <c r="U7" s="7">
        <v>0.33610680697455997</v>
      </c>
      <c r="V7" s="7">
        <v>0.32166095258063004</v>
      </c>
      <c r="W7" s="7">
        <v>0.28989734736821904</v>
      </c>
      <c r="X7" s="7">
        <v>0.36808727772410599</v>
      </c>
      <c r="Y7" s="7">
        <v>0.39405714443029899</v>
      </c>
      <c r="Z7" s="7">
        <v>0.383233564021905</v>
      </c>
      <c r="AA7" s="7">
        <v>0.31023976408897203</v>
      </c>
      <c r="AB7" s="7">
        <v>0.25405710834240297</v>
      </c>
      <c r="AC7" s="7">
        <v>0.33578947267214199</v>
      </c>
      <c r="AD7" s="7">
        <v>0.38801684672349901</v>
      </c>
      <c r="AE7" s="7">
        <v>0.43159751086711501</v>
      </c>
      <c r="AF7" s="7">
        <v>0.41037629063716202</v>
      </c>
      <c r="AG7" s="7">
        <v>0.34316317327150797</v>
      </c>
      <c r="AH7" s="7">
        <v>0.38878741668161898</v>
      </c>
      <c r="AI7" s="7">
        <v>0.35038529244029903</v>
      </c>
      <c r="AJ7" s="7">
        <v>0.25282855352554401</v>
      </c>
      <c r="AK7" s="7">
        <v>0.315060863323257</v>
      </c>
      <c r="AL7" s="7">
        <v>0.386515455795163</v>
      </c>
      <c r="AM7" s="7">
        <v>0.31986748604988202</v>
      </c>
      <c r="AN7" s="7">
        <v>0.37194953928718399</v>
      </c>
      <c r="AO7" s="7">
        <v>0.32167223380941501</v>
      </c>
      <c r="AP7" s="7">
        <v>0.42266802921658603</v>
      </c>
      <c r="AQ7" s="7">
        <v>0.414729560519917</v>
      </c>
      <c r="AR7" s="7">
        <v>0.494825502074899</v>
      </c>
      <c r="AS7" s="7">
        <v>0.26789588506357304</v>
      </c>
      <c r="AT7" s="7">
        <v>0.27126814278097799</v>
      </c>
      <c r="AU7" s="7">
        <v>0.34587530177161901</v>
      </c>
      <c r="AV7" s="7">
        <v>0.386037501033279</v>
      </c>
      <c r="AW7" s="7">
        <v>0.37851584015531897</v>
      </c>
      <c r="AX7" s="7">
        <v>0.36899425077680098</v>
      </c>
      <c r="AY7" s="7">
        <v>0.25999671166544203</v>
      </c>
      <c r="AZ7" s="7">
        <v>0.45790570776059503</v>
      </c>
      <c r="BA7" s="7">
        <v>0.37491468354726798</v>
      </c>
      <c r="BB7" s="7">
        <v>0.33771834425346098</v>
      </c>
      <c r="BC7" s="7">
        <v>0.35647156870964997</v>
      </c>
      <c r="BD7" s="7">
        <v>0.39863983099478095</v>
      </c>
      <c r="BE7" s="7">
        <v>0.21293210343019101</v>
      </c>
      <c r="BF7" s="7">
        <v>4.7902936979671296E-2</v>
      </c>
    </row>
    <row r="8" spans="1:58">
      <c r="A8" s="38"/>
      <c r="B8" s="4">
        <v>689</v>
      </c>
      <c r="C8" s="4">
        <v>250</v>
      </c>
      <c r="D8" s="4">
        <v>157</v>
      </c>
      <c r="E8" s="4">
        <v>33</v>
      </c>
      <c r="F8" s="4">
        <v>23</v>
      </c>
      <c r="G8" s="4">
        <v>4</v>
      </c>
      <c r="H8" s="4">
        <v>6</v>
      </c>
      <c r="I8" s="4">
        <v>18</v>
      </c>
      <c r="J8" s="4">
        <v>0</v>
      </c>
      <c r="K8" s="4">
        <v>4</v>
      </c>
      <c r="L8" s="4">
        <v>263</v>
      </c>
      <c r="M8" s="4">
        <v>264</v>
      </c>
      <c r="N8" s="4">
        <v>48</v>
      </c>
      <c r="O8" s="4">
        <v>185</v>
      </c>
      <c r="P8" s="4">
        <v>111</v>
      </c>
      <c r="Q8" s="4">
        <v>34</v>
      </c>
      <c r="R8" s="4">
        <v>56</v>
      </c>
      <c r="S8" s="4">
        <v>310</v>
      </c>
      <c r="T8" s="4">
        <v>379</v>
      </c>
      <c r="U8" s="4">
        <v>189</v>
      </c>
      <c r="V8" s="4">
        <v>103</v>
      </c>
      <c r="W8" s="4">
        <v>101</v>
      </c>
      <c r="X8" s="4">
        <v>97</v>
      </c>
      <c r="Y8" s="4">
        <v>199</v>
      </c>
      <c r="Z8" s="4">
        <v>178</v>
      </c>
      <c r="AA8" s="4">
        <v>100</v>
      </c>
      <c r="AB8" s="4">
        <v>67</v>
      </c>
      <c r="AC8" s="4">
        <v>212</v>
      </c>
      <c r="AD8" s="4">
        <v>37</v>
      </c>
      <c r="AE8" s="4">
        <v>73</v>
      </c>
      <c r="AF8" s="4">
        <v>22</v>
      </c>
      <c r="AG8" s="4">
        <v>317</v>
      </c>
      <c r="AH8" s="4">
        <v>69</v>
      </c>
      <c r="AI8" s="4">
        <v>291</v>
      </c>
      <c r="AJ8" s="4">
        <v>51</v>
      </c>
      <c r="AK8" s="4">
        <v>114</v>
      </c>
      <c r="AL8" s="4">
        <v>297</v>
      </c>
      <c r="AM8" s="4">
        <v>278</v>
      </c>
      <c r="AN8" s="4">
        <v>249</v>
      </c>
      <c r="AO8" s="4">
        <v>158</v>
      </c>
      <c r="AP8" s="4">
        <v>75</v>
      </c>
      <c r="AQ8" s="4">
        <v>25</v>
      </c>
      <c r="AR8" s="4">
        <v>4</v>
      </c>
      <c r="AS8" s="4">
        <v>8</v>
      </c>
      <c r="AT8" s="4">
        <v>2</v>
      </c>
      <c r="AU8" s="4">
        <v>14</v>
      </c>
      <c r="AV8" s="4">
        <v>5</v>
      </c>
      <c r="AW8" s="4">
        <v>341</v>
      </c>
      <c r="AX8" s="4">
        <v>172</v>
      </c>
      <c r="AY8" s="4">
        <v>78</v>
      </c>
      <c r="AZ8" s="4">
        <v>82</v>
      </c>
      <c r="BA8" s="4">
        <v>355</v>
      </c>
      <c r="BB8" s="4">
        <v>231</v>
      </c>
      <c r="BC8" s="4">
        <v>561</v>
      </c>
      <c r="BD8" s="4">
        <v>112</v>
      </c>
      <c r="BE8" s="4">
        <v>12</v>
      </c>
      <c r="BF8" s="4">
        <v>4</v>
      </c>
    </row>
    <row r="9" spans="1:58">
      <c r="A9" s="38" t="s">
        <v>197</v>
      </c>
      <c r="B9" s="7">
        <v>0.233917112519511</v>
      </c>
      <c r="C9" s="7">
        <v>0.15892220365464602</v>
      </c>
      <c r="D9" s="7">
        <v>0.25794402545501399</v>
      </c>
      <c r="E9" s="7">
        <v>0.232779647944061</v>
      </c>
      <c r="F9" s="7">
        <v>0.23815109915153301</v>
      </c>
      <c r="G9" s="7">
        <v>0.186080544902684</v>
      </c>
      <c r="H9" s="7">
        <v>0.20149396012434001</v>
      </c>
      <c r="I9" s="7">
        <v>0.217134997515297</v>
      </c>
      <c r="J9" s="7">
        <v>0</v>
      </c>
      <c r="K9" s="7">
        <v>0.32845814472844198</v>
      </c>
      <c r="L9" s="7">
        <v>0.20823258639032199</v>
      </c>
      <c r="M9" s="7">
        <v>0.20716253256142</v>
      </c>
      <c r="N9" s="7">
        <v>8.1987982861457198E-2</v>
      </c>
      <c r="O9" s="7">
        <v>0.16332473948394599</v>
      </c>
      <c r="P9" s="7">
        <v>0.24901985176765598</v>
      </c>
      <c r="Q9" s="7">
        <v>0.236779214830934</v>
      </c>
      <c r="R9" s="7">
        <v>0.23601105056073302</v>
      </c>
      <c r="S9" s="7">
        <v>0.24325332452249998</v>
      </c>
      <c r="T9" s="7">
        <v>0.225004277984752</v>
      </c>
      <c r="U9" s="7">
        <v>0.26152238833936697</v>
      </c>
      <c r="V9" s="7">
        <v>0.236680140262537</v>
      </c>
      <c r="W9" s="7">
        <v>0.26170598029957698</v>
      </c>
      <c r="X9" s="7">
        <v>0.254491013801597</v>
      </c>
      <c r="Y9" s="7">
        <v>0.171538233949525</v>
      </c>
      <c r="Z9" s="7">
        <v>0.19193339560469203</v>
      </c>
      <c r="AA9" s="7">
        <v>0.25404983198053699</v>
      </c>
      <c r="AB9" s="7">
        <v>0.288678051576026</v>
      </c>
      <c r="AC9" s="7">
        <v>0.21492039961860002</v>
      </c>
      <c r="AD9" s="7">
        <v>0.312341790212047</v>
      </c>
      <c r="AE9" s="7">
        <v>0.236713013738725</v>
      </c>
      <c r="AF9" s="7">
        <v>0.28286071917493499</v>
      </c>
      <c r="AG9" s="7">
        <v>0.199726177502591</v>
      </c>
      <c r="AH9" s="7">
        <v>0.17925796924920701</v>
      </c>
      <c r="AI9" s="7">
        <v>0.26818546278870498</v>
      </c>
      <c r="AJ9" s="7">
        <v>0.33834157852576502</v>
      </c>
      <c r="AK9" s="7">
        <v>0.26718117935565</v>
      </c>
      <c r="AL9" s="7">
        <v>0.216555350315627</v>
      </c>
      <c r="AM9" s="7">
        <v>0.23535159781058301</v>
      </c>
      <c r="AN9" s="7">
        <v>0.156043313535879</v>
      </c>
      <c r="AO9" s="7">
        <v>0.25975186397958899</v>
      </c>
      <c r="AP9" s="7">
        <v>0.22815890845966799</v>
      </c>
      <c r="AQ9" s="7">
        <v>0.22513164124288701</v>
      </c>
      <c r="AR9" s="7">
        <v>0.18774841073374202</v>
      </c>
      <c r="AS9" s="7">
        <v>0.30681833464901198</v>
      </c>
      <c r="AT9" s="7">
        <v>0.32259498714180701</v>
      </c>
      <c r="AU9" s="7">
        <v>0.21240071855187101</v>
      </c>
      <c r="AV9" s="7">
        <v>0.39706916396592296</v>
      </c>
      <c r="AW9" s="7">
        <v>0.19067977625361798</v>
      </c>
      <c r="AX9" s="7">
        <v>0.24372953361184901</v>
      </c>
      <c r="AY9" s="7">
        <v>0.272193687483546</v>
      </c>
      <c r="AZ9" s="7">
        <v>0.17230583418729398</v>
      </c>
      <c r="BA9" s="7">
        <v>0.149490936076598</v>
      </c>
      <c r="BB9" s="7">
        <v>0.24481635581253103</v>
      </c>
      <c r="BC9" s="7">
        <v>0.21742032038183801</v>
      </c>
      <c r="BD9" s="7">
        <v>0.25291864865208802</v>
      </c>
      <c r="BE9" s="7">
        <v>0.31847988629351998</v>
      </c>
      <c r="BF9" s="7">
        <v>0.41119957156301601</v>
      </c>
    </row>
    <row r="10" spans="1:58">
      <c r="A10" s="38"/>
      <c r="B10" s="4">
        <v>468</v>
      </c>
      <c r="C10" s="4">
        <v>106</v>
      </c>
      <c r="D10" s="4">
        <v>119</v>
      </c>
      <c r="E10" s="4">
        <v>19</v>
      </c>
      <c r="F10" s="4">
        <v>14</v>
      </c>
      <c r="G10" s="4">
        <v>1</v>
      </c>
      <c r="H10" s="4">
        <v>5</v>
      </c>
      <c r="I10" s="4">
        <v>12</v>
      </c>
      <c r="J10" s="4">
        <v>0</v>
      </c>
      <c r="K10" s="4">
        <v>5</v>
      </c>
      <c r="L10" s="4">
        <v>147</v>
      </c>
      <c r="M10" s="4">
        <v>158</v>
      </c>
      <c r="N10" s="4">
        <v>10</v>
      </c>
      <c r="O10" s="4">
        <v>83</v>
      </c>
      <c r="P10" s="4">
        <v>83</v>
      </c>
      <c r="Q10" s="4">
        <v>24</v>
      </c>
      <c r="R10" s="4">
        <v>33</v>
      </c>
      <c r="S10" s="4">
        <v>238</v>
      </c>
      <c r="T10" s="4">
        <v>230</v>
      </c>
      <c r="U10" s="4">
        <v>147</v>
      </c>
      <c r="V10" s="4">
        <v>76</v>
      </c>
      <c r="W10" s="4">
        <v>91</v>
      </c>
      <c r="X10" s="4">
        <v>67</v>
      </c>
      <c r="Y10" s="4">
        <v>87</v>
      </c>
      <c r="Z10" s="4">
        <v>89</v>
      </c>
      <c r="AA10" s="4">
        <v>82</v>
      </c>
      <c r="AB10" s="4">
        <v>76</v>
      </c>
      <c r="AC10" s="4">
        <v>136</v>
      </c>
      <c r="AD10" s="4">
        <v>30</v>
      </c>
      <c r="AE10" s="4">
        <v>40</v>
      </c>
      <c r="AF10" s="4">
        <v>15</v>
      </c>
      <c r="AG10" s="4">
        <v>184</v>
      </c>
      <c r="AH10" s="4">
        <v>32</v>
      </c>
      <c r="AI10" s="4">
        <v>223</v>
      </c>
      <c r="AJ10" s="4">
        <v>68</v>
      </c>
      <c r="AK10" s="4">
        <v>97</v>
      </c>
      <c r="AL10" s="4">
        <v>166</v>
      </c>
      <c r="AM10" s="4">
        <v>205</v>
      </c>
      <c r="AN10" s="4">
        <v>104</v>
      </c>
      <c r="AO10" s="4">
        <v>128</v>
      </c>
      <c r="AP10" s="4">
        <v>40</v>
      </c>
      <c r="AQ10" s="4">
        <v>13</v>
      </c>
      <c r="AR10" s="4">
        <v>1</v>
      </c>
      <c r="AS10" s="4">
        <v>9</v>
      </c>
      <c r="AT10" s="4">
        <v>2</v>
      </c>
      <c r="AU10" s="4">
        <v>9</v>
      </c>
      <c r="AV10" s="4">
        <v>5</v>
      </c>
      <c r="AW10" s="4">
        <v>172</v>
      </c>
      <c r="AX10" s="4">
        <v>114</v>
      </c>
      <c r="AY10" s="4">
        <v>82</v>
      </c>
      <c r="AZ10" s="4">
        <v>31</v>
      </c>
      <c r="BA10" s="4">
        <v>141</v>
      </c>
      <c r="BB10" s="4">
        <v>167</v>
      </c>
      <c r="BC10" s="4">
        <v>342</v>
      </c>
      <c r="BD10" s="4">
        <v>71</v>
      </c>
      <c r="BE10" s="4">
        <v>17</v>
      </c>
      <c r="BF10" s="4">
        <v>37</v>
      </c>
    </row>
    <row r="11" spans="1:58">
      <c r="A11" s="38" t="s">
        <v>198</v>
      </c>
      <c r="B11" s="7">
        <v>8.5332626465100189E-2</v>
      </c>
      <c r="C11" s="7">
        <v>2.9479569576443699E-2</v>
      </c>
      <c r="D11" s="7">
        <v>0.123892569488633</v>
      </c>
      <c r="E11" s="7">
        <v>4.3135147183176299E-2</v>
      </c>
      <c r="F11" s="7">
        <v>0.14377533922045499</v>
      </c>
      <c r="G11" s="7">
        <v>0</v>
      </c>
      <c r="H11" s="7">
        <v>0.25305275174708297</v>
      </c>
      <c r="I11" s="7">
        <v>0.102701186104491</v>
      </c>
      <c r="J11" s="7">
        <v>0</v>
      </c>
      <c r="K11" s="7">
        <v>9.4696964050941801E-2</v>
      </c>
      <c r="L11" s="7">
        <v>8.5639585299544199E-2</v>
      </c>
      <c r="M11" s="7">
        <v>6.0652776502497598E-2</v>
      </c>
      <c r="N11" s="7">
        <v>2.6050835959339002E-2</v>
      </c>
      <c r="O11" s="7">
        <v>4.70038636001813E-2</v>
      </c>
      <c r="P11" s="7">
        <v>0.133550035725923</v>
      </c>
      <c r="Q11" s="7">
        <v>0.136772278435591</v>
      </c>
      <c r="R11" s="7">
        <v>2.2471453144602801E-2</v>
      </c>
      <c r="S11" s="7">
        <v>7.7221101658886404E-2</v>
      </c>
      <c r="T11" s="7">
        <v>9.3076310777240892E-2</v>
      </c>
      <c r="U11" s="7">
        <v>0.10971358156851201</v>
      </c>
      <c r="V11" s="7">
        <v>6.9568895138001199E-2</v>
      </c>
      <c r="W11" s="7">
        <v>0.120688058848216</v>
      </c>
      <c r="X11" s="7">
        <v>7.0462261411414401E-2</v>
      </c>
      <c r="Y11" s="7">
        <v>5.1565718323371597E-2</v>
      </c>
      <c r="Z11" s="7">
        <v>9.7116988721299091E-2</v>
      </c>
      <c r="AA11" s="7">
        <v>7.1140317854853197E-2</v>
      </c>
      <c r="AB11" s="7">
        <v>0.112070146845394</v>
      </c>
      <c r="AC11" s="7">
        <v>8.9308205725694201E-2</v>
      </c>
      <c r="AD11" s="7">
        <v>3.2113576294173801E-2</v>
      </c>
      <c r="AE11" s="7">
        <v>7.016088694994399E-2</v>
      </c>
      <c r="AF11" s="7">
        <v>3.3860524354587002E-2</v>
      </c>
      <c r="AG11" s="7">
        <v>9.2317083381256798E-2</v>
      </c>
      <c r="AH11" s="7">
        <v>9.196924430212039E-2</v>
      </c>
      <c r="AI11" s="7">
        <v>6.8419038796583106E-2</v>
      </c>
      <c r="AJ11" s="7">
        <v>0.14087103264290701</v>
      </c>
      <c r="AK11" s="7">
        <v>0.11570976235437901</v>
      </c>
      <c r="AL11" s="7">
        <v>7.5961818395373804E-2</v>
      </c>
      <c r="AM11" s="7">
        <v>8.0915589905710614E-2</v>
      </c>
      <c r="AN11" s="7">
        <v>4.27877828250861E-2</v>
      </c>
      <c r="AO11" s="7">
        <v>0.144535915289767</v>
      </c>
      <c r="AP11" s="7">
        <v>3.3903199028284196E-2</v>
      </c>
      <c r="AQ11" s="7">
        <v>0.13945042977767599</v>
      </c>
      <c r="AR11" s="7">
        <v>0</v>
      </c>
      <c r="AS11" s="7">
        <v>2.1132818906436701E-2</v>
      </c>
      <c r="AT11" s="7">
        <v>0</v>
      </c>
      <c r="AU11" s="7">
        <v>4.2772746046716305E-2</v>
      </c>
      <c r="AV11" s="7">
        <v>0</v>
      </c>
      <c r="AW11" s="7">
        <v>2.6651422534221401E-2</v>
      </c>
      <c r="AX11" s="7">
        <v>0.11547411399831599</v>
      </c>
      <c r="AY11" s="7">
        <v>0.19858935245939102</v>
      </c>
      <c r="AZ11" s="7">
        <v>5.5305333133792593E-2</v>
      </c>
      <c r="BA11" s="7">
        <v>3.3976175932605698E-2</v>
      </c>
      <c r="BB11" s="7">
        <v>0.15706848506113802</v>
      </c>
      <c r="BC11" s="7">
        <v>6.889747525778539E-2</v>
      </c>
      <c r="BD11" s="7">
        <v>0.13428594992425499</v>
      </c>
      <c r="BE11" s="7">
        <v>0.13366090806328301</v>
      </c>
      <c r="BF11" s="7">
        <v>0.189958080848768</v>
      </c>
    </row>
    <row r="12" spans="1:58">
      <c r="A12" s="38"/>
      <c r="B12" s="4">
        <v>171</v>
      </c>
      <c r="C12" s="4">
        <v>20</v>
      </c>
      <c r="D12" s="4">
        <v>57</v>
      </c>
      <c r="E12" s="4">
        <v>4</v>
      </c>
      <c r="F12" s="4">
        <v>8</v>
      </c>
      <c r="G12" s="4">
        <v>0</v>
      </c>
      <c r="H12" s="4">
        <v>6</v>
      </c>
      <c r="I12" s="4">
        <v>6</v>
      </c>
      <c r="J12" s="4">
        <v>0</v>
      </c>
      <c r="K12" s="4">
        <v>1</v>
      </c>
      <c r="L12" s="4">
        <v>61</v>
      </c>
      <c r="M12" s="4">
        <v>46</v>
      </c>
      <c r="N12" s="4">
        <v>3</v>
      </c>
      <c r="O12" s="4">
        <v>24</v>
      </c>
      <c r="P12" s="4">
        <v>44</v>
      </c>
      <c r="Q12" s="4">
        <v>14</v>
      </c>
      <c r="R12" s="4">
        <v>3</v>
      </c>
      <c r="S12" s="4">
        <v>75</v>
      </c>
      <c r="T12" s="4">
        <v>95</v>
      </c>
      <c r="U12" s="4">
        <v>62</v>
      </c>
      <c r="V12" s="4">
        <v>22</v>
      </c>
      <c r="W12" s="4">
        <v>42</v>
      </c>
      <c r="X12" s="4">
        <v>19</v>
      </c>
      <c r="Y12" s="4">
        <v>26</v>
      </c>
      <c r="Z12" s="4">
        <v>45</v>
      </c>
      <c r="AA12" s="4">
        <v>23</v>
      </c>
      <c r="AB12" s="4">
        <v>29</v>
      </c>
      <c r="AC12" s="4">
        <v>56</v>
      </c>
      <c r="AD12" s="4">
        <v>3</v>
      </c>
      <c r="AE12" s="4">
        <v>12</v>
      </c>
      <c r="AF12" s="4">
        <v>2</v>
      </c>
      <c r="AG12" s="4">
        <v>85</v>
      </c>
      <c r="AH12" s="4">
        <v>16</v>
      </c>
      <c r="AI12" s="4">
        <v>57</v>
      </c>
      <c r="AJ12" s="4">
        <v>28</v>
      </c>
      <c r="AK12" s="4">
        <v>42</v>
      </c>
      <c r="AL12" s="4">
        <v>58</v>
      </c>
      <c r="AM12" s="4">
        <v>70</v>
      </c>
      <c r="AN12" s="4">
        <v>29</v>
      </c>
      <c r="AO12" s="4">
        <v>71</v>
      </c>
      <c r="AP12" s="4">
        <v>6</v>
      </c>
      <c r="AQ12" s="4">
        <v>8</v>
      </c>
      <c r="AR12" s="4">
        <v>0</v>
      </c>
      <c r="AS12" s="4">
        <v>1</v>
      </c>
      <c r="AT12" s="4">
        <v>0</v>
      </c>
      <c r="AU12" s="4">
        <v>2</v>
      </c>
      <c r="AV12" s="4">
        <v>0</v>
      </c>
      <c r="AW12" s="4">
        <v>24</v>
      </c>
      <c r="AX12" s="4">
        <v>54</v>
      </c>
      <c r="AY12" s="4">
        <v>60</v>
      </c>
      <c r="AZ12" s="4">
        <v>10</v>
      </c>
      <c r="BA12" s="4">
        <v>32</v>
      </c>
      <c r="BB12" s="4">
        <v>107</v>
      </c>
      <c r="BC12" s="4">
        <v>108</v>
      </c>
      <c r="BD12" s="4">
        <v>38</v>
      </c>
      <c r="BE12" s="4">
        <v>7</v>
      </c>
      <c r="BF12" s="4">
        <v>17</v>
      </c>
    </row>
    <row r="13" spans="1:58">
      <c r="A13" s="38" t="s">
        <v>199</v>
      </c>
      <c r="B13" s="7">
        <v>4.0293631204166597E-2</v>
      </c>
      <c r="C13" s="7">
        <v>1.4921291843397999E-2</v>
      </c>
      <c r="D13" s="7">
        <v>5.6635992472822999E-2</v>
      </c>
      <c r="E13" s="7">
        <v>2.4678795456645898E-2</v>
      </c>
      <c r="F13" s="7">
        <v>3.1578713190443704E-2</v>
      </c>
      <c r="G13" s="7">
        <v>0.146236409029743</v>
      </c>
      <c r="H13" s="7">
        <v>8.5288714183362493E-2</v>
      </c>
      <c r="I13" s="7">
        <v>7.3318579780769597E-2</v>
      </c>
      <c r="J13" s="7">
        <v>0</v>
      </c>
      <c r="K13" s="7">
        <v>0.121228734932452</v>
      </c>
      <c r="L13" s="7">
        <v>3.63186656427388E-2</v>
      </c>
      <c r="M13" s="7">
        <v>3.3442254857323099E-2</v>
      </c>
      <c r="N13" s="7">
        <v>2.1149719576452398E-3</v>
      </c>
      <c r="O13" s="7">
        <v>1.6954281070082899E-2</v>
      </c>
      <c r="P13" s="7">
        <v>5.46568797546471E-2</v>
      </c>
      <c r="Q13" s="7">
        <v>6.6524548119091101E-2</v>
      </c>
      <c r="R13" s="7">
        <v>1.8473952211408198E-2</v>
      </c>
      <c r="S13" s="7">
        <v>5.5997643875233705E-2</v>
      </c>
      <c r="T13" s="7">
        <v>2.5301762293718003E-2</v>
      </c>
      <c r="U13" s="7">
        <v>4.24235007486959E-2</v>
      </c>
      <c r="V13" s="7">
        <v>4.3457300809235502E-2</v>
      </c>
      <c r="W13" s="7">
        <v>4.4907869598776504E-2</v>
      </c>
      <c r="X13" s="7">
        <v>3.4363242274766802E-2</v>
      </c>
      <c r="Y13" s="7">
        <v>3.5824314869872198E-2</v>
      </c>
      <c r="Z13" s="7">
        <v>3.7420511406168699E-2</v>
      </c>
      <c r="AA13" s="7">
        <v>3.5189258238509102E-2</v>
      </c>
      <c r="AB13" s="7">
        <v>7.0793573826041192E-2</v>
      </c>
      <c r="AC13" s="7">
        <v>3.7260568947726599E-2</v>
      </c>
      <c r="AD13" s="7">
        <v>1.5995746001551001E-2</v>
      </c>
      <c r="AE13" s="7">
        <v>2.4590098726250099E-2</v>
      </c>
      <c r="AF13" s="7">
        <v>7.4056571399965201E-2</v>
      </c>
      <c r="AG13" s="7">
        <v>3.2126603903207103E-2</v>
      </c>
      <c r="AH13" s="7">
        <v>2.2784778145904003E-2</v>
      </c>
      <c r="AI13" s="7">
        <v>4.2664990312265401E-2</v>
      </c>
      <c r="AJ13" s="7">
        <v>8.2622852900012797E-2</v>
      </c>
      <c r="AK13" s="7">
        <v>5.44533654040033E-2</v>
      </c>
      <c r="AL13" s="7">
        <v>3.4551583210131097E-2</v>
      </c>
      <c r="AM13" s="7">
        <v>3.94482936654467E-2</v>
      </c>
      <c r="AN13" s="7">
        <v>1.32877403157344E-2</v>
      </c>
      <c r="AO13" s="7">
        <v>5.3623432184849197E-2</v>
      </c>
      <c r="AP13" s="7">
        <v>2.99902777658234E-2</v>
      </c>
      <c r="AQ13" s="7">
        <v>3.0628793158199899E-2</v>
      </c>
      <c r="AR13" s="7">
        <v>0.147547146323665</v>
      </c>
      <c r="AS13" s="7">
        <v>9.3462831664478205E-2</v>
      </c>
      <c r="AT13" s="7">
        <v>0</v>
      </c>
      <c r="AU13" s="7">
        <v>4.9188616616826095E-2</v>
      </c>
      <c r="AV13" s="7">
        <v>9.3281346366643602E-3</v>
      </c>
      <c r="AW13" s="7">
        <v>1.4131694886835199E-2</v>
      </c>
      <c r="AX13" s="7">
        <v>4.3098645776489503E-2</v>
      </c>
      <c r="AY13" s="7">
        <v>0.125355407080705</v>
      </c>
      <c r="AZ13" s="7">
        <v>3.83434355026697E-2</v>
      </c>
      <c r="BA13" s="7">
        <v>5.3957032808036398E-3</v>
      </c>
      <c r="BB13" s="7">
        <v>9.7116957738754991E-2</v>
      </c>
      <c r="BC13" s="7">
        <v>3.9182854566189598E-2</v>
      </c>
      <c r="BD13" s="7">
        <v>1.78581110499407E-2</v>
      </c>
      <c r="BE13" s="7">
        <v>0.124441703040895</v>
      </c>
      <c r="BF13" s="7">
        <v>7.8587436985076906E-2</v>
      </c>
    </row>
    <row r="14" spans="1:58">
      <c r="A14" s="38"/>
      <c r="B14" s="4">
        <v>81</v>
      </c>
      <c r="C14" s="4">
        <v>10</v>
      </c>
      <c r="D14" s="4">
        <v>26</v>
      </c>
      <c r="E14" s="4">
        <v>2</v>
      </c>
      <c r="F14" s="4">
        <v>2</v>
      </c>
      <c r="G14" s="4">
        <v>1</v>
      </c>
      <c r="H14" s="4">
        <v>2</v>
      </c>
      <c r="I14" s="4">
        <v>4</v>
      </c>
      <c r="J14" s="4">
        <v>0</v>
      </c>
      <c r="K14" s="4">
        <v>2</v>
      </c>
      <c r="L14" s="4">
        <v>26</v>
      </c>
      <c r="M14" s="4">
        <v>26</v>
      </c>
      <c r="N14" s="4">
        <v>0</v>
      </c>
      <c r="O14" s="4">
        <v>9</v>
      </c>
      <c r="P14" s="4">
        <v>18</v>
      </c>
      <c r="Q14" s="4">
        <v>7</v>
      </c>
      <c r="R14" s="4">
        <v>3</v>
      </c>
      <c r="S14" s="4">
        <v>55</v>
      </c>
      <c r="T14" s="4">
        <v>26</v>
      </c>
      <c r="U14" s="4">
        <v>24</v>
      </c>
      <c r="V14" s="4">
        <v>14</v>
      </c>
      <c r="W14" s="4">
        <v>16</v>
      </c>
      <c r="X14" s="4">
        <v>9</v>
      </c>
      <c r="Y14" s="4">
        <v>18</v>
      </c>
      <c r="Z14" s="4">
        <v>17</v>
      </c>
      <c r="AA14" s="4">
        <v>11</v>
      </c>
      <c r="AB14" s="4">
        <v>19</v>
      </c>
      <c r="AC14" s="4">
        <v>24</v>
      </c>
      <c r="AD14" s="4">
        <v>2</v>
      </c>
      <c r="AE14" s="4">
        <v>4</v>
      </c>
      <c r="AF14" s="4">
        <v>4</v>
      </c>
      <c r="AG14" s="4">
        <v>30</v>
      </c>
      <c r="AH14" s="4">
        <v>4</v>
      </c>
      <c r="AI14" s="4">
        <v>35</v>
      </c>
      <c r="AJ14" s="4">
        <v>17</v>
      </c>
      <c r="AK14" s="4">
        <v>20</v>
      </c>
      <c r="AL14" s="4">
        <v>27</v>
      </c>
      <c r="AM14" s="4">
        <v>34</v>
      </c>
      <c r="AN14" s="4">
        <v>9</v>
      </c>
      <c r="AO14" s="4">
        <v>26</v>
      </c>
      <c r="AP14" s="4">
        <v>5</v>
      </c>
      <c r="AQ14" s="4">
        <v>2</v>
      </c>
      <c r="AR14" s="4">
        <v>1</v>
      </c>
      <c r="AS14" s="4">
        <v>3</v>
      </c>
      <c r="AT14" s="4">
        <v>0</v>
      </c>
      <c r="AU14" s="4">
        <v>2</v>
      </c>
      <c r="AV14" s="4">
        <v>0</v>
      </c>
      <c r="AW14" s="4">
        <v>13</v>
      </c>
      <c r="AX14" s="4">
        <v>20</v>
      </c>
      <c r="AY14" s="4">
        <v>38</v>
      </c>
      <c r="AZ14" s="4">
        <v>7</v>
      </c>
      <c r="BA14" s="4">
        <v>5</v>
      </c>
      <c r="BB14" s="4">
        <v>66</v>
      </c>
      <c r="BC14" s="4">
        <v>62</v>
      </c>
      <c r="BD14" s="4">
        <v>5</v>
      </c>
      <c r="BE14" s="4">
        <v>7</v>
      </c>
      <c r="BF14" s="4">
        <v>7</v>
      </c>
    </row>
    <row r="15" spans="1:58">
      <c r="A15" s="38" t="s">
        <v>161</v>
      </c>
      <c r="B15" s="7">
        <v>4.9872048487201504E-2</v>
      </c>
      <c r="C15" s="7">
        <v>2.7757569025419201E-2</v>
      </c>
      <c r="D15" s="7">
        <v>3.11339600775444E-2</v>
      </c>
      <c r="E15" s="7">
        <v>2.1830484345369498E-2</v>
      </c>
      <c r="F15" s="7">
        <v>5.8280716943955799E-2</v>
      </c>
      <c r="G15" s="7">
        <v>4.1509690004332703E-2</v>
      </c>
      <c r="H15" s="7">
        <v>8.4234970209125098E-2</v>
      </c>
      <c r="I15" s="7">
        <v>0.11193452505180901</v>
      </c>
      <c r="J15" s="7">
        <v>0</v>
      </c>
      <c r="K15" s="7">
        <v>6.6031179435015602E-2</v>
      </c>
      <c r="L15" s="7">
        <v>3.3323630238721605E-2</v>
      </c>
      <c r="M15" s="7">
        <v>4.1269876394455701E-2</v>
      </c>
      <c r="N15" s="7">
        <v>3.0437945722302899E-2</v>
      </c>
      <c r="O15" s="7">
        <v>3.6591976757189899E-2</v>
      </c>
      <c r="P15" s="7">
        <v>3.0566536962971E-2</v>
      </c>
      <c r="Q15" s="7">
        <v>6.5981608064804798E-2</v>
      </c>
      <c r="R15" s="7">
        <v>1.8863010353543E-2</v>
      </c>
      <c r="S15" s="7">
        <v>3.1651432470554901E-2</v>
      </c>
      <c r="T15" s="7">
        <v>6.7266398104127503E-2</v>
      </c>
      <c r="U15" s="7">
        <v>8.9648907356513804E-2</v>
      </c>
      <c r="V15" s="7">
        <v>6.9328890019467404E-2</v>
      </c>
      <c r="W15" s="7">
        <v>4.2922719112923696E-2</v>
      </c>
      <c r="X15" s="7">
        <v>1.8407817393668698E-2</v>
      </c>
      <c r="Y15" s="7">
        <v>1.4541426906113798E-2</v>
      </c>
      <c r="Z15" s="7">
        <v>4.1221829429018302E-2</v>
      </c>
      <c r="AA15" s="7">
        <v>4.8023524780207001E-2</v>
      </c>
      <c r="AB15" s="7">
        <v>6.6136184940965501E-2</v>
      </c>
      <c r="AC15" s="7">
        <v>4.6491538082462903E-2</v>
      </c>
      <c r="AD15" s="7">
        <v>6.1965880402938697E-2</v>
      </c>
      <c r="AE15" s="7">
        <v>5.9158540026878502E-2</v>
      </c>
      <c r="AF15" s="7">
        <v>4.5355340865574696E-2</v>
      </c>
      <c r="AG15" s="7">
        <v>4.1123485780250497E-2</v>
      </c>
      <c r="AH15" s="7">
        <v>5.6897181418951399E-2</v>
      </c>
      <c r="AI15" s="7">
        <v>5.8812187799885798E-2</v>
      </c>
      <c r="AJ15" s="7">
        <v>5.4079995679365701E-2</v>
      </c>
      <c r="AK15" s="7">
        <v>5.6386726991715798E-2</v>
      </c>
      <c r="AL15" s="7">
        <v>3.6480129048216701E-2</v>
      </c>
      <c r="AM15" s="7">
        <v>5.8977962982289904E-2</v>
      </c>
      <c r="AN15" s="7">
        <v>3.4353199805703796E-2</v>
      </c>
      <c r="AO15" s="7">
        <v>4.3294757002752801E-2</v>
      </c>
      <c r="AP15" s="7">
        <v>2.2744855961052201E-2</v>
      </c>
      <c r="AQ15" s="7">
        <v>6.6086550181901099E-2</v>
      </c>
      <c r="AR15" s="7">
        <v>0</v>
      </c>
      <c r="AS15" s="7">
        <v>4.4826594540315498E-2</v>
      </c>
      <c r="AT15" s="7">
        <v>0.10927476148932801</v>
      </c>
      <c r="AU15" s="7">
        <v>6.8678273015067598E-2</v>
      </c>
      <c r="AV15" s="7">
        <v>5.3909458498589101E-2</v>
      </c>
      <c r="AW15" s="7">
        <v>3.2585407799401403E-2</v>
      </c>
      <c r="AX15" s="7">
        <v>2.0724618955759101E-2</v>
      </c>
      <c r="AY15" s="7">
        <v>5.3051462302869903E-2</v>
      </c>
      <c r="AZ15" s="7">
        <v>1.6458111487816299E-2</v>
      </c>
      <c r="BA15" s="7">
        <v>3.6314895580180903E-2</v>
      </c>
      <c r="BB15" s="7">
        <v>3.8350325127405702E-2</v>
      </c>
      <c r="BC15" s="7">
        <v>4.5783163051488503E-2</v>
      </c>
      <c r="BD15" s="7">
        <v>1.1680807633488902E-2</v>
      </c>
      <c r="BE15" s="7">
        <v>8.0851895959555109E-2</v>
      </c>
      <c r="BF15" s="7">
        <v>0.22185403984399801</v>
      </c>
    </row>
    <row r="16" spans="1:58">
      <c r="A16" s="38"/>
      <c r="B16" s="4">
        <v>100</v>
      </c>
      <c r="C16" s="4">
        <v>18</v>
      </c>
      <c r="D16" s="4">
        <v>14</v>
      </c>
      <c r="E16" s="4">
        <v>2</v>
      </c>
      <c r="F16" s="4">
        <v>3</v>
      </c>
      <c r="G16" s="4">
        <v>0</v>
      </c>
      <c r="H16" s="4">
        <v>2</v>
      </c>
      <c r="I16" s="4">
        <v>6</v>
      </c>
      <c r="J16" s="4">
        <v>0</v>
      </c>
      <c r="K16" s="4">
        <v>1</v>
      </c>
      <c r="L16" s="4">
        <v>24</v>
      </c>
      <c r="M16" s="4">
        <v>31</v>
      </c>
      <c r="N16" s="4">
        <v>4</v>
      </c>
      <c r="O16" s="4">
        <v>19</v>
      </c>
      <c r="P16" s="4">
        <v>10</v>
      </c>
      <c r="Q16" s="4">
        <v>7</v>
      </c>
      <c r="R16" s="4">
        <v>3</v>
      </c>
      <c r="S16" s="4">
        <v>31</v>
      </c>
      <c r="T16" s="4">
        <v>69</v>
      </c>
      <c r="U16" s="4">
        <v>50</v>
      </c>
      <c r="V16" s="4">
        <v>22</v>
      </c>
      <c r="W16" s="4">
        <v>15</v>
      </c>
      <c r="X16" s="4">
        <v>5</v>
      </c>
      <c r="Y16" s="4">
        <v>7</v>
      </c>
      <c r="Z16" s="4">
        <v>19</v>
      </c>
      <c r="AA16" s="4">
        <v>15</v>
      </c>
      <c r="AB16" s="4">
        <v>17</v>
      </c>
      <c r="AC16" s="4">
        <v>29</v>
      </c>
      <c r="AD16" s="4">
        <v>6</v>
      </c>
      <c r="AE16" s="4">
        <v>10</v>
      </c>
      <c r="AF16" s="4">
        <v>2</v>
      </c>
      <c r="AG16" s="4">
        <v>38</v>
      </c>
      <c r="AH16" s="4">
        <v>10</v>
      </c>
      <c r="AI16" s="4">
        <v>49</v>
      </c>
      <c r="AJ16" s="4">
        <v>11</v>
      </c>
      <c r="AK16" s="4">
        <v>20</v>
      </c>
      <c r="AL16" s="4">
        <v>28</v>
      </c>
      <c r="AM16" s="4">
        <v>51</v>
      </c>
      <c r="AN16" s="4">
        <v>23</v>
      </c>
      <c r="AO16" s="4">
        <v>21</v>
      </c>
      <c r="AP16" s="4">
        <v>4</v>
      </c>
      <c r="AQ16" s="4">
        <v>4</v>
      </c>
      <c r="AR16" s="4">
        <v>0</v>
      </c>
      <c r="AS16" s="4">
        <v>1</v>
      </c>
      <c r="AT16" s="4">
        <v>1</v>
      </c>
      <c r="AU16" s="4">
        <v>3</v>
      </c>
      <c r="AV16" s="4">
        <v>1</v>
      </c>
      <c r="AW16" s="4">
        <v>29</v>
      </c>
      <c r="AX16" s="4">
        <v>10</v>
      </c>
      <c r="AY16" s="4">
        <v>16</v>
      </c>
      <c r="AZ16" s="4">
        <v>3</v>
      </c>
      <c r="BA16" s="4">
        <v>34</v>
      </c>
      <c r="BB16" s="4">
        <v>26</v>
      </c>
      <c r="BC16" s="4">
        <v>72</v>
      </c>
      <c r="BD16" s="4">
        <v>3</v>
      </c>
      <c r="BE16" s="4">
        <v>4</v>
      </c>
      <c r="BF16" s="4">
        <v>20</v>
      </c>
    </row>
    <row r="17" spans="1:58">
      <c r="A17" s="38" t="s">
        <v>200</v>
      </c>
      <c r="B17" s="7">
        <v>0.59058458132402303</v>
      </c>
      <c r="C17" s="7">
        <v>0.76891936590009191</v>
      </c>
      <c r="D17" s="7">
        <v>0.53039345250598502</v>
      </c>
      <c r="E17" s="7">
        <v>0.67757592507074704</v>
      </c>
      <c r="F17" s="7">
        <v>0.52821413149361196</v>
      </c>
      <c r="G17" s="7">
        <v>0.62617335606323998</v>
      </c>
      <c r="H17" s="7">
        <v>0.37592960373608902</v>
      </c>
      <c r="I17" s="7">
        <v>0.49491071154763394</v>
      </c>
      <c r="J17" s="7">
        <v>0</v>
      </c>
      <c r="K17" s="7">
        <v>0.38958497685314902</v>
      </c>
      <c r="L17" s="7">
        <v>0.63648553242867201</v>
      </c>
      <c r="M17" s="7">
        <v>0.65747255968430396</v>
      </c>
      <c r="N17" s="7">
        <v>0.85940826349925603</v>
      </c>
      <c r="O17" s="7">
        <v>0.7361251390886</v>
      </c>
      <c r="P17" s="7">
        <v>0.53220669578880397</v>
      </c>
      <c r="Q17" s="7">
        <v>0.49394235054958002</v>
      </c>
      <c r="R17" s="7">
        <v>0.70418053372971301</v>
      </c>
      <c r="S17" s="7">
        <v>0.591876497472826</v>
      </c>
      <c r="T17" s="7">
        <v>0.58935125084016105</v>
      </c>
      <c r="U17" s="7">
        <v>0.49669162198691097</v>
      </c>
      <c r="V17" s="7">
        <v>0.58096477377075895</v>
      </c>
      <c r="W17" s="7">
        <v>0.52977537214050696</v>
      </c>
      <c r="X17" s="7">
        <v>0.62227566511855303</v>
      </c>
      <c r="Y17" s="7">
        <v>0.72653030595111701</v>
      </c>
      <c r="Z17" s="7">
        <v>0.63230727483882299</v>
      </c>
      <c r="AA17" s="7">
        <v>0.591597067145894</v>
      </c>
      <c r="AB17" s="7">
        <v>0.46232204281157302</v>
      </c>
      <c r="AC17" s="7">
        <v>0.61201928762551394</v>
      </c>
      <c r="AD17" s="7">
        <v>0.57758300708929</v>
      </c>
      <c r="AE17" s="7">
        <v>0.60937746055820097</v>
      </c>
      <c r="AF17" s="7">
        <v>0.56386684420493804</v>
      </c>
      <c r="AG17" s="7">
        <v>0.63470664943269295</v>
      </c>
      <c r="AH17" s="7">
        <v>0.64909082688381703</v>
      </c>
      <c r="AI17" s="7">
        <v>0.56191832030256006</v>
      </c>
      <c r="AJ17" s="7">
        <v>0.38408454025194999</v>
      </c>
      <c r="AK17" s="7">
        <v>0.50626896589425296</v>
      </c>
      <c r="AL17" s="7">
        <v>0.63645111903064999</v>
      </c>
      <c r="AM17" s="7">
        <v>0.58530655563596901</v>
      </c>
      <c r="AN17" s="7">
        <v>0.75352796351759688</v>
      </c>
      <c r="AO17" s="7">
        <v>0.49879403154304197</v>
      </c>
      <c r="AP17" s="7">
        <v>0.68520275878517201</v>
      </c>
      <c r="AQ17" s="7">
        <v>0.53870258563933704</v>
      </c>
      <c r="AR17" s="7">
        <v>0.6647044429425939</v>
      </c>
      <c r="AS17" s="7">
        <v>0.53375942023975798</v>
      </c>
      <c r="AT17" s="7">
        <v>0.56813025136886497</v>
      </c>
      <c r="AU17" s="7">
        <v>0.62695964576951901</v>
      </c>
      <c r="AV17" s="7">
        <v>0.53969324289882303</v>
      </c>
      <c r="AW17" s="7">
        <v>0.73595169852592401</v>
      </c>
      <c r="AX17" s="7">
        <v>0.57697308765758604</v>
      </c>
      <c r="AY17" s="7">
        <v>0.35081009067348701</v>
      </c>
      <c r="AZ17" s="7">
        <v>0.717587285688428</v>
      </c>
      <c r="BA17" s="7">
        <v>0.77482228912981099</v>
      </c>
      <c r="BB17" s="7">
        <v>0.46264787626016995</v>
      </c>
      <c r="BC17" s="7">
        <v>0.62871618674270002</v>
      </c>
      <c r="BD17" s="7">
        <v>0.58325648274022801</v>
      </c>
      <c r="BE17" s="7">
        <v>0.34256560664274799</v>
      </c>
      <c r="BF17" s="7">
        <v>9.8400870759140599E-2</v>
      </c>
    </row>
    <row r="18" spans="1:58">
      <c r="A18" s="38"/>
      <c r="B18" s="4">
        <v>1181</v>
      </c>
      <c r="C18" s="4">
        <v>511</v>
      </c>
      <c r="D18" s="4">
        <v>245</v>
      </c>
      <c r="E18" s="4">
        <v>56</v>
      </c>
      <c r="F18" s="4">
        <v>30</v>
      </c>
      <c r="G18" s="4">
        <v>5</v>
      </c>
      <c r="H18" s="4">
        <v>9</v>
      </c>
      <c r="I18" s="4">
        <v>27</v>
      </c>
      <c r="J18" s="4">
        <v>0</v>
      </c>
      <c r="K18" s="4">
        <v>6</v>
      </c>
      <c r="L18" s="4">
        <v>450</v>
      </c>
      <c r="M18" s="4">
        <v>502</v>
      </c>
      <c r="N18" s="4">
        <v>106</v>
      </c>
      <c r="O18" s="4">
        <v>375</v>
      </c>
      <c r="P18" s="4">
        <v>177</v>
      </c>
      <c r="Q18" s="4">
        <v>49</v>
      </c>
      <c r="R18" s="4">
        <v>98</v>
      </c>
      <c r="S18" s="4">
        <v>578</v>
      </c>
      <c r="T18" s="4">
        <v>603</v>
      </c>
      <c r="U18" s="4">
        <v>279</v>
      </c>
      <c r="V18" s="4">
        <v>186</v>
      </c>
      <c r="W18" s="4">
        <v>185</v>
      </c>
      <c r="X18" s="4">
        <v>164</v>
      </c>
      <c r="Y18" s="4">
        <v>367</v>
      </c>
      <c r="Z18" s="4">
        <v>294</v>
      </c>
      <c r="AA18" s="4">
        <v>190</v>
      </c>
      <c r="AB18" s="4">
        <v>122</v>
      </c>
      <c r="AC18" s="4">
        <v>387</v>
      </c>
      <c r="AD18" s="4">
        <v>55</v>
      </c>
      <c r="AE18" s="4">
        <v>103</v>
      </c>
      <c r="AF18" s="4">
        <v>31</v>
      </c>
      <c r="AG18" s="4">
        <v>586</v>
      </c>
      <c r="AH18" s="4">
        <v>116</v>
      </c>
      <c r="AI18" s="4">
        <v>467</v>
      </c>
      <c r="AJ18" s="4">
        <v>77</v>
      </c>
      <c r="AK18" s="4">
        <v>184</v>
      </c>
      <c r="AL18" s="4">
        <v>489</v>
      </c>
      <c r="AM18" s="4">
        <v>509</v>
      </c>
      <c r="AN18" s="4">
        <v>504</v>
      </c>
      <c r="AO18" s="4">
        <v>245</v>
      </c>
      <c r="AP18" s="4">
        <v>121</v>
      </c>
      <c r="AQ18" s="4">
        <v>32</v>
      </c>
      <c r="AR18" s="4">
        <v>5</v>
      </c>
      <c r="AS18" s="4">
        <v>16</v>
      </c>
      <c r="AT18" s="4">
        <v>4</v>
      </c>
      <c r="AU18" s="4">
        <v>26</v>
      </c>
      <c r="AV18" s="4">
        <v>7</v>
      </c>
      <c r="AW18" s="4">
        <v>663</v>
      </c>
      <c r="AX18" s="4">
        <v>270</v>
      </c>
      <c r="AY18" s="4">
        <v>106</v>
      </c>
      <c r="AZ18" s="4">
        <v>128</v>
      </c>
      <c r="BA18" s="4">
        <v>733</v>
      </c>
      <c r="BB18" s="4">
        <v>316</v>
      </c>
      <c r="BC18" s="4">
        <v>989</v>
      </c>
      <c r="BD18" s="4">
        <v>164</v>
      </c>
      <c r="BE18" s="4">
        <v>19</v>
      </c>
      <c r="BF18" s="4">
        <v>9</v>
      </c>
    </row>
    <row r="19" spans="1:58">
      <c r="A19" s="38" t="s">
        <v>201</v>
      </c>
      <c r="B19" s="7">
        <v>0.12562625766926699</v>
      </c>
      <c r="C19" s="7">
        <v>4.4400861419841703E-2</v>
      </c>
      <c r="D19" s="7">
        <v>0.180528561961457</v>
      </c>
      <c r="E19" s="7">
        <v>6.7813942639822308E-2</v>
      </c>
      <c r="F19" s="7">
        <v>0.17535405241089902</v>
      </c>
      <c r="G19" s="7">
        <v>0.146236409029743</v>
      </c>
      <c r="H19" s="7">
        <v>0.33834146593044601</v>
      </c>
      <c r="I19" s="7">
        <v>0.176019765885261</v>
      </c>
      <c r="J19" s="7">
        <v>0</v>
      </c>
      <c r="K19" s="7">
        <v>0.21592569898339298</v>
      </c>
      <c r="L19" s="7">
        <v>0.12195825094228301</v>
      </c>
      <c r="M19" s="7">
        <v>9.4095031359820711E-2</v>
      </c>
      <c r="N19" s="7">
        <v>2.8165807916984198E-2</v>
      </c>
      <c r="O19" s="7">
        <v>6.39581446702642E-2</v>
      </c>
      <c r="P19" s="7">
        <v>0.18820691548057097</v>
      </c>
      <c r="Q19" s="7">
        <v>0.20329682655468201</v>
      </c>
      <c r="R19" s="7">
        <v>4.0945405356010996E-2</v>
      </c>
      <c r="S19" s="7">
        <v>0.13321874553412</v>
      </c>
      <c r="T19" s="7">
        <v>0.118378073070959</v>
      </c>
      <c r="U19" s="7">
        <v>0.15213708231720799</v>
      </c>
      <c r="V19" s="7">
        <v>0.11302619594723699</v>
      </c>
      <c r="W19" s="7">
        <v>0.165595928446993</v>
      </c>
      <c r="X19" s="7">
        <v>0.10482550368618099</v>
      </c>
      <c r="Y19" s="7">
        <v>8.7390033193243802E-2</v>
      </c>
      <c r="Z19" s="7">
        <v>0.13453750012746801</v>
      </c>
      <c r="AA19" s="7">
        <v>0.10632957609336201</v>
      </c>
      <c r="AB19" s="7">
        <v>0.182863720671435</v>
      </c>
      <c r="AC19" s="7">
        <v>0.12656877467342101</v>
      </c>
      <c r="AD19" s="7">
        <v>4.8109322295724802E-2</v>
      </c>
      <c r="AE19" s="7">
        <v>9.4750985676194097E-2</v>
      </c>
      <c r="AF19" s="7">
        <v>0.10791709575455201</v>
      </c>
      <c r="AG19" s="7">
        <v>0.12444368728446401</v>
      </c>
      <c r="AH19" s="7">
        <v>0.11475402244802399</v>
      </c>
      <c r="AI19" s="7">
        <v>0.111084029108848</v>
      </c>
      <c r="AJ19" s="7">
        <v>0.22349388554291999</v>
      </c>
      <c r="AK19" s="7">
        <v>0.17016312775838302</v>
      </c>
      <c r="AL19" s="7">
        <v>0.110513401605505</v>
      </c>
      <c r="AM19" s="7">
        <v>0.12036388357115699</v>
      </c>
      <c r="AN19" s="7">
        <v>5.6075523140820503E-2</v>
      </c>
      <c r="AO19" s="7">
        <v>0.198159347474617</v>
      </c>
      <c r="AP19" s="7">
        <v>6.3893476794107493E-2</v>
      </c>
      <c r="AQ19" s="7">
        <v>0.17007922293587602</v>
      </c>
      <c r="AR19" s="7">
        <v>0.147547146323665</v>
      </c>
      <c r="AS19" s="7">
        <v>0.114595650570915</v>
      </c>
      <c r="AT19" s="7">
        <v>0</v>
      </c>
      <c r="AU19" s="7">
        <v>9.1961362663542393E-2</v>
      </c>
      <c r="AV19" s="7">
        <v>9.3281346366643602E-3</v>
      </c>
      <c r="AW19" s="7">
        <v>4.07831174210566E-2</v>
      </c>
      <c r="AX19" s="7">
        <v>0.158572759774806</v>
      </c>
      <c r="AY19" s="7">
        <v>0.32394475954009599</v>
      </c>
      <c r="AZ19" s="7">
        <v>9.3648768636462307E-2</v>
      </c>
      <c r="BA19" s="7">
        <v>3.93718792134094E-2</v>
      </c>
      <c r="BB19" s="7">
        <v>0.25418544279989302</v>
      </c>
      <c r="BC19" s="7">
        <v>0.10808032982397499</v>
      </c>
      <c r="BD19" s="7">
        <v>0.152144060974195</v>
      </c>
      <c r="BE19" s="7">
        <v>0.25810261110417804</v>
      </c>
      <c r="BF19" s="7">
        <v>0.268545517833845</v>
      </c>
    </row>
    <row r="20" spans="1:58">
      <c r="A20" s="38"/>
      <c r="B20" s="4">
        <v>251</v>
      </c>
      <c r="C20" s="4">
        <v>30</v>
      </c>
      <c r="D20" s="4">
        <v>84</v>
      </c>
      <c r="E20" s="4">
        <v>6</v>
      </c>
      <c r="F20" s="4">
        <v>10</v>
      </c>
      <c r="G20" s="4">
        <v>1</v>
      </c>
      <c r="H20" s="4">
        <v>8</v>
      </c>
      <c r="I20" s="4">
        <v>10</v>
      </c>
      <c r="J20" s="4">
        <v>0</v>
      </c>
      <c r="K20" s="4">
        <v>3</v>
      </c>
      <c r="L20" s="4">
        <v>86</v>
      </c>
      <c r="M20" s="4">
        <v>72</v>
      </c>
      <c r="N20" s="4">
        <v>3</v>
      </c>
      <c r="O20" s="4">
        <v>33</v>
      </c>
      <c r="P20" s="4">
        <v>63</v>
      </c>
      <c r="Q20" s="4">
        <v>20</v>
      </c>
      <c r="R20" s="4">
        <v>6</v>
      </c>
      <c r="S20" s="4">
        <v>130</v>
      </c>
      <c r="T20" s="4">
        <v>121</v>
      </c>
      <c r="U20" s="4">
        <v>85</v>
      </c>
      <c r="V20" s="4">
        <v>36</v>
      </c>
      <c r="W20" s="4">
        <v>58</v>
      </c>
      <c r="X20" s="4">
        <v>28</v>
      </c>
      <c r="Y20" s="4">
        <v>44</v>
      </c>
      <c r="Z20" s="4">
        <v>63</v>
      </c>
      <c r="AA20" s="4">
        <v>34</v>
      </c>
      <c r="AB20" s="4">
        <v>48</v>
      </c>
      <c r="AC20" s="4">
        <v>80</v>
      </c>
      <c r="AD20" s="4">
        <v>5</v>
      </c>
      <c r="AE20" s="4">
        <v>16</v>
      </c>
      <c r="AF20" s="4">
        <v>6</v>
      </c>
      <c r="AG20" s="4">
        <v>115</v>
      </c>
      <c r="AH20" s="4">
        <v>20</v>
      </c>
      <c r="AI20" s="4">
        <v>92</v>
      </c>
      <c r="AJ20" s="4">
        <v>45</v>
      </c>
      <c r="AK20" s="4">
        <v>62</v>
      </c>
      <c r="AL20" s="4">
        <v>85</v>
      </c>
      <c r="AM20" s="4">
        <v>105</v>
      </c>
      <c r="AN20" s="4">
        <v>38</v>
      </c>
      <c r="AO20" s="4">
        <v>98</v>
      </c>
      <c r="AP20" s="4">
        <v>11</v>
      </c>
      <c r="AQ20" s="4">
        <v>10</v>
      </c>
      <c r="AR20" s="4">
        <v>1</v>
      </c>
      <c r="AS20" s="4">
        <v>4</v>
      </c>
      <c r="AT20" s="4">
        <v>0</v>
      </c>
      <c r="AU20" s="4">
        <v>4</v>
      </c>
      <c r="AV20" s="4">
        <v>0</v>
      </c>
      <c r="AW20" s="4">
        <v>37</v>
      </c>
      <c r="AX20" s="4">
        <v>74</v>
      </c>
      <c r="AY20" s="4">
        <v>98</v>
      </c>
      <c r="AZ20" s="4">
        <v>17</v>
      </c>
      <c r="BA20" s="4">
        <v>37</v>
      </c>
      <c r="BB20" s="4">
        <v>174</v>
      </c>
      <c r="BC20" s="4">
        <v>170</v>
      </c>
      <c r="BD20" s="4">
        <v>43</v>
      </c>
      <c r="BE20" s="4">
        <v>14</v>
      </c>
      <c r="BF20" s="4">
        <v>24</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4F36494C-6EC7-488F-9570-53BE7D128110}"/>
  </hyperlink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BF2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203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3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195</v>
      </c>
      <c r="B5" s="7">
        <v>2.7002960403617701E-2</v>
      </c>
      <c r="C5" s="7">
        <v>3.77298164132608E-2</v>
      </c>
      <c r="D5" s="7">
        <v>7.6819844793949597E-3</v>
      </c>
      <c r="E5" s="7">
        <v>0</v>
      </c>
      <c r="F5" s="7">
        <v>0</v>
      </c>
      <c r="G5" s="7">
        <v>0</v>
      </c>
      <c r="H5" s="7">
        <v>0.13604467258429501</v>
      </c>
      <c r="I5" s="7">
        <v>2.0371789474524303E-2</v>
      </c>
      <c r="J5" s="7">
        <v>0</v>
      </c>
      <c r="K5" s="7">
        <v>6.2595687209889297E-2</v>
      </c>
      <c r="L5" s="7">
        <v>2.4165397814566298E-2</v>
      </c>
      <c r="M5" s="7">
        <v>2.3362253709227301E-2</v>
      </c>
      <c r="N5" s="7">
        <v>0.101246992172772</v>
      </c>
      <c r="O5" s="7">
        <v>2.2737760390787801E-2</v>
      </c>
      <c r="P5" s="7">
        <v>3.7047350684759799E-3</v>
      </c>
      <c r="Q5" s="7">
        <v>0</v>
      </c>
      <c r="R5" s="7">
        <v>4.4024535512766196E-3</v>
      </c>
      <c r="S5" s="7">
        <v>4.3592384584517897E-2</v>
      </c>
      <c r="T5" s="7">
        <v>1.1165831522660099E-2</v>
      </c>
      <c r="U5" s="7">
        <v>2.5845296089162102E-2</v>
      </c>
      <c r="V5" s="7">
        <v>6.6471864099146391E-2</v>
      </c>
      <c r="W5" s="7">
        <v>1.0510390956580301E-2</v>
      </c>
      <c r="X5" s="7">
        <v>2.7364837209666301E-2</v>
      </c>
      <c r="Y5" s="7">
        <v>1.4448313175809999E-2</v>
      </c>
      <c r="Z5" s="7">
        <v>1.3920677276173701E-2</v>
      </c>
      <c r="AA5" s="7">
        <v>5.5586415977586104E-3</v>
      </c>
      <c r="AB5" s="7">
        <v>7.1388616838797103E-2</v>
      </c>
      <c r="AC5" s="7">
        <v>2.13284338952263E-2</v>
      </c>
      <c r="AD5" s="7">
        <v>7.6735948867462898E-3</v>
      </c>
      <c r="AE5" s="7">
        <v>5.14939942080943E-2</v>
      </c>
      <c r="AF5" s="7">
        <v>7.4915837681922504E-2</v>
      </c>
      <c r="AG5" s="7">
        <v>3.7448800276088795E-2</v>
      </c>
      <c r="AH5" s="7">
        <v>0</v>
      </c>
      <c r="AI5" s="7">
        <v>2.1537219309151801E-2</v>
      </c>
      <c r="AJ5" s="7">
        <v>1.62976900370435E-2</v>
      </c>
      <c r="AK5" s="7">
        <v>9.0219926543360692E-3</v>
      </c>
      <c r="AL5" s="7">
        <v>4.3591222216432801E-2</v>
      </c>
      <c r="AM5" s="7">
        <v>1.9865330364994001E-2</v>
      </c>
      <c r="AN5" s="7">
        <v>3.8116797280766099E-2</v>
      </c>
      <c r="AO5" s="7">
        <v>3.34729120655386E-3</v>
      </c>
      <c r="AP5" s="7">
        <v>3.46018903837243E-3</v>
      </c>
      <c r="AQ5" s="7">
        <v>0</v>
      </c>
      <c r="AR5" s="7">
        <v>0</v>
      </c>
      <c r="AS5" s="7">
        <v>2.8932002088332801E-2</v>
      </c>
      <c r="AT5" s="7">
        <v>0.10927476148932801</v>
      </c>
      <c r="AU5" s="7">
        <v>2.6943542451066602E-2</v>
      </c>
      <c r="AV5" s="7">
        <v>0</v>
      </c>
      <c r="AW5" s="7">
        <v>4.2569257215114599E-2</v>
      </c>
      <c r="AX5" s="7">
        <v>1.9152792793805301E-2</v>
      </c>
      <c r="AY5" s="7">
        <v>1.2799446822126598E-2</v>
      </c>
      <c r="AZ5" s="7">
        <v>1.7993179334673301E-3</v>
      </c>
      <c r="BA5" s="7">
        <v>4.2592769906328792E-2</v>
      </c>
      <c r="BB5" s="7">
        <v>3.9670525151985899E-3</v>
      </c>
      <c r="BC5" s="7">
        <v>2.8613282793931299E-2</v>
      </c>
      <c r="BD5" s="7">
        <v>1.7250095040714099E-2</v>
      </c>
      <c r="BE5" s="7">
        <v>7.5203052253817806E-2</v>
      </c>
      <c r="BF5" s="7">
        <v>0</v>
      </c>
    </row>
    <row r="6" spans="1:58">
      <c r="A6" s="38"/>
      <c r="B6" s="4">
        <v>54</v>
      </c>
      <c r="C6" s="4">
        <v>25</v>
      </c>
      <c r="D6" s="4">
        <v>4</v>
      </c>
      <c r="E6" s="4">
        <v>0</v>
      </c>
      <c r="F6" s="4">
        <v>0</v>
      </c>
      <c r="G6" s="4">
        <v>0</v>
      </c>
      <c r="H6" s="4">
        <v>3</v>
      </c>
      <c r="I6" s="4">
        <v>1</v>
      </c>
      <c r="J6" s="4">
        <v>0</v>
      </c>
      <c r="K6" s="4">
        <v>1</v>
      </c>
      <c r="L6" s="4">
        <v>17</v>
      </c>
      <c r="M6" s="4">
        <v>18</v>
      </c>
      <c r="N6" s="4">
        <v>13</v>
      </c>
      <c r="O6" s="4">
        <v>12</v>
      </c>
      <c r="P6" s="4">
        <v>1</v>
      </c>
      <c r="Q6" s="4">
        <v>0</v>
      </c>
      <c r="R6" s="4">
        <v>1</v>
      </c>
      <c r="S6" s="4">
        <v>43</v>
      </c>
      <c r="T6" s="4">
        <v>11</v>
      </c>
      <c r="U6" s="4">
        <v>15</v>
      </c>
      <c r="V6" s="4">
        <v>21</v>
      </c>
      <c r="W6" s="4">
        <v>4</v>
      </c>
      <c r="X6" s="4">
        <v>7</v>
      </c>
      <c r="Y6" s="4">
        <v>7</v>
      </c>
      <c r="Z6" s="4">
        <v>6</v>
      </c>
      <c r="AA6" s="4">
        <v>2</v>
      </c>
      <c r="AB6" s="4">
        <v>19</v>
      </c>
      <c r="AC6" s="4">
        <v>13</v>
      </c>
      <c r="AD6" s="4">
        <v>1</v>
      </c>
      <c r="AE6" s="4">
        <v>9</v>
      </c>
      <c r="AF6" s="4">
        <v>4</v>
      </c>
      <c r="AG6" s="4">
        <v>35</v>
      </c>
      <c r="AH6" s="4">
        <v>0</v>
      </c>
      <c r="AI6" s="4">
        <v>18</v>
      </c>
      <c r="AJ6" s="4">
        <v>3</v>
      </c>
      <c r="AK6" s="4">
        <v>3</v>
      </c>
      <c r="AL6" s="4">
        <v>33</v>
      </c>
      <c r="AM6" s="4">
        <v>17</v>
      </c>
      <c r="AN6" s="4">
        <v>26</v>
      </c>
      <c r="AO6" s="4">
        <v>2</v>
      </c>
      <c r="AP6" s="4">
        <v>1</v>
      </c>
      <c r="AQ6" s="4">
        <v>0</v>
      </c>
      <c r="AR6" s="4">
        <v>0</v>
      </c>
      <c r="AS6" s="4">
        <v>1</v>
      </c>
      <c r="AT6" s="4">
        <v>1</v>
      </c>
      <c r="AU6" s="4">
        <v>1</v>
      </c>
      <c r="AV6" s="4">
        <v>0</v>
      </c>
      <c r="AW6" s="4">
        <v>38</v>
      </c>
      <c r="AX6" s="4">
        <v>9</v>
      </c>
      <c r="AY6" s="4">
        <v>4</v>
      </c>
      <c r="AZ6" s="4">
        <v>0</v>
      </c>
      <c r="BA6" s="4">
        <v>40</v>
      </c>
      <c r="BB6" s="4">
        <v>3</v>
      </c>
      <c r="BC6" s="4">
        <v>45</v>
      </c>
      <c r="BD6" s="4">
        <v>5</v>
      </c>
      <c r="BE6" s="4">
        <v>4</v>
      </c>
      <c r="BF6" s="4">
        <v>0</v>
      </c>
    </row>
    <row r="7" spans="1:58">
      <c r="A7" s="38" t="s">
        <v>196</v>
      </c>
      <c r="B7" s="7">
        <v>6.6423487340412105E-2</v>
      </c>
      <c r="C7" s="7">
        <v>9.6906474079761301E-2</v>
      </c>
      <c r="D7" s="7">
        <v>4.86129942212781E-2</v>
      </c>
      <c r="E7" s="7">
        <v>7.6848341184220695E-2</v>
      </c>
      <c r="F7" s="7">
        <v>9.1023605782778197E-2</v>
      </c>
      <c r="G7" s="7">
        <v>0</v>
      </c>
      <c r="H7" s="7">
        <v>0.21787539659455402</v>
      </c>
      <c r="I7" s="7">
        <v>3.9325216866236003E-2</v>
      </c>
      <c r="J7" s="7">
        <v>0</v>
      </c>
      <c r="K7" s="7">
        <v>0.19961053461251399</v>
      </c>
      <c r="L7" s="7">
        <v>3.8904454291535197E-2</v>
      </c>
      <c r="M7" s="7">
        <v>0.100272683656803</v>
      </c>
      <c r="N7" s="7">
        <v>7.4366531832319699E-2</v>
      </c>
      <c r="O7" s="7">
        <v>0.112882979338148</v>
      </c>
      <c r="P7" s="7">
        <v>2.7141501175838599E-2</v>
      </c>
      <c r="Q7" s="7">
        <v>0.103072443751142</v>
      </c>
      <c r="R7" s="7">
        <v>5.1957132678043097E-2</v>
      </c>
      <c r="S7" s="7">
        <v>8.3474575986715302E-2</v>
      </c>
      <c r="T7" s="7">
        <v>5.0145629501136303E-2</v>
      </c>
      <c r="U7" s="7">
        <v>8.7757876388685999E-2</v>
      </c>
      <c r="V7" s="7">
        <v>8.7414532909452697E-2</v>
      </c>
      <c r="W7" s="7">
        <v>6.0215000305988899E-2</v>
      </c>
      <c r="X7" s="7">
        <v>5.1861820746516199E-2</v>
      </c>
      <c r="Y7" s="7">
        <v>4.1281220148781397E-2</v>
      </c>
      <c r="Z7" s="7">
        <v>6.4981565344367595E-2</v>
      </c>
      <c r="AA7" s="7">
        <v>7.8743179048966203E-2</v>
      </c>
      <c r="AB7" s="7">
        <v>6.2371428590809498E-2</v>
      </c>
      <c r="AC7" s="7">
        <v>6.2574675910195707E-2</v>
      </c>
      <c r="AD7" s="7">
        <v>4.1895656834513205E-2</v>
      </c>
      <c r="AE7" s="7">
        <v>8.8387499122222407E-2</v>
      </c>
      <c r="AF7" s="7">
        <v>4.5523681610637301E-2</v>
      </c>
      <c r="AG7" s="7">
        <v>5.8417725101576501E-2</v>
      </c>
      <c r="AH7" s="7">
        <v>1.9755958636046102E-2</v>
      </c>
      <c r="AI7" s="7">
        <v>7.4659244494961405E-2</v>
      </c>
      <c r="AJ7" s="7">
        <v>0.10742683350219</v>
      </c>
      <c r="AK7" s="7">
        <v>6.6900579894446602E-2</v>
      </c>
      <c r="AL7" s="7">
        <v>5.7912493699321999E-2</v>
      </c>
      <c r="AM7" s="7">
        <v>7.3741321227344392E-2</v>
      </c>
      <c r="AN7" s="7">
        <v>0.10633110741995599</v>
      </c>
      <c r="AO7" s="7">
        <v>3.9246904822813802E-2</v>
      </c>
      <c r="AP7" s="7">
        <v>4.8771133711799301E-2</v>
      </c>
      <c r="AQ7" s="7">
        <v>8.8285522504378697E-2</v>
      </c>
      <c r="AR7" s="7">
        <v>0</v>
      </c>
      <c r="AS7" s="7">
        <v>0.11152502324466002</v>
      </c>
      <c r="AT7" s="7">
        <v>0.404482754271072</v>
      </c>
      <c r="AU7" s="7">
        <v>0</v>
      </c>
      <c r="AV7" s="7">
        <v>0</v>
      </c>
      <c r="AW7" s="7">
        <v>0.103088329237909</v>
      </c>
      <c r="AX7" s="7">
        <v>3.3204626341400999E-2</v>
      </c>
      <c r="AY7" s="7">
        <v>4.9532840664449101E-2</v>
      </c>
      <c r="AZ7" s="7">
        <v>9.81058235346495E-2</v>
      </c>
      <c r="BA7" s="7">
        <v>7.9658511097964999E-2</v>
      </c>
      <c r="BB7" s="7">
        <v>4.3157324749682598E-2</v>
      </c>
      <c r="BC7" s="7">
        <v>5.7683060054360705E-2</v>
      </c>
      <c r="BD7" s="7">
        <v>8.2893883577651692E-2</v>
      </c>
      <c r="BE7" s="7">
        <v>0.171076205752732</v>
      </c>
      <c r="BF7" s="7">
        <v>0.103869526145893</v>
      </c>
    </row>
    <row r="8" spans="1:58">
      <c r="A8" s="38"/>
      <c r="B8" s="4">
        <v>133</v>
      </c>
      <c r="C8" s="4">
        <v>64</v>
      </c>
      <c r="D8" s="4">
        <v>22</v>
      </c>
      <c r="E8" s="4">
        <v>6</v>
      </c>
      <c r="F8" s="4">
        <v>5</v>
      </c>
      <c r="G8" s="4">
        <v>0</v>
      </c>
      <c r="H8" s="4">
        <v>5</v>
      </c>
      <c r="I8" s="4">
        <v>2</v>
      </c>
      <c r="J8" s="4">
        <v>0</v>
      </c>
      <c r="K8" s="4">
        <v>3</v>
      </c>
      <c r="L8" s="4">
        <v>28</v>
      </c>
      <c r="M8" s="4">
        <v>76</v>
      </c>
      <c r="N8" s="4">
        <v>9</v>
      </c>
      <c r="O8" s="4">
        <v>57</v>
      </c>
      <c r="P8" s="4">
        <v>9</v>
      </c>
      <c r="Q8" s="4">
        <v>10</v>
      </c>
      <c r="R8" s="4">
        <v>7</v>
      </c>
      <c r="S8" s="4">
        <v>82</v>
      </c>
      <c r="T8" s="4">
        <v>51</v>
      </c>
      <c r="U8" s="4">
        <v>49</v>
      </c>
      <c r="V8" s="4">
        <v>28</v>
      </c>
      <c r="W8" s="4">
        <v>21</v>
      </c>
      <c r="X8" s="4">
        <v>14</v>
      </c>
      <c r="Y8" s="4">
        <v>21</v>
      </c>
      <c r="Z8" s="4">
        <v>30</v>
      </c>
      <c r="AA8" s="4">
        <v>25</v>
      </c>
      <c r="AB8" s="4">
        <v>16</v>
      </c>
      <c r="AC8" s="4">
        <v>40</v>
      </c>
      <c r="AD8" s="4">
        <v>4</v>
      </c>
      <c r="AE8" s="4">
        <v>15</v>
      </c>
      <c r="AF8" s="4">
        <v>2</v>
      </c>
      <c r="AG8" s="4">
        <v>54</v>
      </c>
      <c r="AH8" s="4">
        <v>4</v>
      </c>
      <c r="AI8" s="4">
        <v>62</v>
      </c>
      <c r="AJ8" s="4">
        <v>22</v>
      </c>
      <c r="AK8" s="4">
        <v>24</v>
      </c>
      <c r="AL8" s="4">
        <v>44</v>
      </c>
      <c r="AM8" s="4">
        <v>64</v>
      </c>
      <c r="AN8" s="4">
        <v>71</v>
      </c>
      <c r="AO8" s="4">
        <v>19</v>
      </c>
      <c r="AP8" s="4">
        <v>9</v>
      </c>
      <c r="AQ8" s="4">
        <v>5</v>
      </c>
      <c r="AR8" s="4">
        <v>0</v>
      </c>
      <c r="AS8" s="4">
        <v>3</v>
      </c>
      <c r="AT8" s="4">
        <v>3</v>
      </c>
      <c r="AU8" s="4">
        <v>0</v>
      </c>
      <c r="AV8" s="4">
        <v>0</v>
      </c>
      <c r="AW8" s="4">
        <v>93</v>
      </c>
      <c r="AX8" s="4">
        <v>16</v>
      </c>
      <c r="AY8" s="4">
        <v>15</v>
      </c>
      <c r="AZ8" s="4">
        <v>18</v>
      </c>
      <c r="BA8" s="4">
        <v>75</v>
      </c>
      <c r="BB8" s="4">
        <v>29</v>
      </c>
      <c r="BC8" s="4">
        <v>91</v>
      </c>
      <c r="BD8" s="4">
        <v>23</v>
      </c>
      <c r="BE8" s="4">
        <v>9</v>
      </c>
      <c r="BF8" s="4">
        <v>9</v>
      </c>
    </row>
    <row r="9" spans="1:58">
      <c r="A9" s="38" t="s">
        <v>197</v>
      </c>
      <c r="B9" s="7">
        <v>0.12733595799876501</v>
      </c>
      <c r="C9" s="7">
        <v>0.14520483975472598</v>
      </c>
      <c r="D9" s="7">
        <v>0.11069228812453399</v>
      </c>
      <c r="E9" s="7">
        <v>7.9482476946394001E-2</v>
      </c>
      <c r="F9" s="7">
        <v>6.0302812269407105E-2</v>
      </c>
      <c r="G9" s="7">
        <v>0</v>
      </c>
      <c r="H9" s="7">
        <v>0.135889814082639</v>
      </c>
      <c r="I9" s="7">
        <v>2.6930801124407999E-2</v>
      </c>
      <c r="J9" s="7">
        <v>0</v>
      </c>
      <c r="K9" s="7">
        <v>3.5178581420488499E-2</v>
      </c>
      <c r="L9" s="7">
        <v>8.0895005838027792E-2</v>
      </c>
      <c r="M9" s="7">
        <v>0.13791074629876701</v>
      </c>
      <c r="N9" s="7">
        <v>8.8960350078451392E-2</v>
      </c>
      <c r="O9" s="7">
        <v>0.15137503009979</v>
      </c>
      <c r="P9" s="7">
        <v>8.1702016839755698E-2</v>
      </c>
      <c r="Q9" s="7">
        <v>0.124637089764164</v>
      </c>
      <c r="R9" s="7">
        <v>6.6220324291294291E-2</v>
      </c>
      <c r="S9" s="7">
        <v>0.16702661631753099</v>
      </c>
      <c r="T9" s="7">
        <v>8.9445187088942696E-2</v>
      </c>
      <c r="U9" s="7">
        <v>0.19436575708205001</v>
      </c>
      <c r="V9" s="7">
        <v>0.13845222510612301</v>
      </c>
      <c r="W9" s="7">
        <v>0.111000133341283</v>
      </c>
      <c r="X9" s="7">
        <v>7.0018130950292204E-2</v>
      </c>
      <c r="Y9" s="7">
        <v>8.6993374144944291E-2</v>
      </c>
      <c r="Z9" s="7">
        <v>0.13010917361993399</v>
      </c>
      <c r="AA9" s="7">
        <v>0.16733507625643199</v>
      </c>
      <c r="AB9" s="7">
        <v>0.124950091473487</v>
      </c>
      <c r="AC9" s="7">
        <v>0.10111679147359301</v>
      </c>
      <c r="AD9" s="7">
        <v>9.4202816666285508E-2</v>
      </c>
      <c r="AE9" s="7">
        <v>0.14914261101169601</v>
      </c>
      <c r="AF9" s="7">
        <v>0.17392222124177401</v>
      </c>
      <c r="AG9" s="7">
        <v>0.125066357450451</v>
      </c>
      <c r="AH9" s="7">
        <v>6.1012098073929801E-2</v>
      </c>
      <c r="AI9" s="7">
        <v>0.16113270411246902</v>
      </c>
      <c r="AJ9" s="7">
        <v>0.12342898104239901</v>
      </c>
      <c r="AK9" s="7">
        <v>9.3875034544435604E-2</v>
      </c>
      <c r="AL9" s="7">
        <v>0.14808405071903299</v>
      </c>
      <c r="AM9" s="7">
        <v>0.122992811882098</v>
      </c>
      <c r="AN9" s="7">
        <v>0.14000167783562301</v>
      </c>
      <c r="AO9" s="7">
        <v>0.102727228531714</v>
      </c>
      <c r="AP9" s="7">
        <v>8.2804925634359705E-2</v>
      </c>
      <c r="AQ9" s="7">
        <v>5.1183833386516504E-2</v>
      </c>
      <c r="AR9" s="7">
        <v>0</v>
      </c>
      <c r="AS9" s="7">
        <v>0.15468531513342701</v>
      </c>
      <c r="AT9" s="7">
        <v>0.243263126050664</v>
      </c>
      <c r="AU9" s="7">
        <v>1.2926223184276799E-2</v>
      </c>
      <c r="AV9" s="7">
        <v>0.199522917201372</v>
      </c>
      <c r="AW9" s="7">
        <v>0.16129818443602401</v>
      </c>
      <c r="AX9" s="7">
        <v>5.8750805340720899E-2</v>
      </c>
      <c r="AY9" s="7">
        <v>0.10707201881654599</v>
      </c>
      <c r="AZ9" s="7">
        <v>0.12061383390661901</v>
      </c>
      <c r="BA9" s="7">
        <v>0.12349245418850399</v>
      </c>
      <c r="BB9" s="7">
        <v>7.2297330256481801E-2</v>
      </c>
      <c r="BC9" s="7">
        <v>9.1358608065664801E-2</v>
      </c>
      <c r="BD9" s="7">
        <v>0.22029349606834001</v>
      </c>
      <c r="BE9" s="7">
        <v>0.29600863120308601</v>
      </c>
      <c r="BF9" s="7">
        <v>0.36247106424235803</v>
      </c>
    </row>
    <row r="10" spans="1:58">
      <c r="A10" s="38"/>
      <c r="B10" s="4">
        <v>255</v>
      </c>
      <c r="C10" s="4">
        <v>97</v>
      </c>
      <c r="D10" s="4">
        <v>51</v>
      </c>
      <c r="E10" s="4">
        <v>7</v>
      </c>
      <c r="F10" s="4">
        <v>3</v>
      </c>
      <c r="G10" s="4">
        <v>0</v>
      </c>
      <c r="H10" s="4">
        <v>3</v>
      </c>
      <c r="I10" s="4">
        <v>1</v>
      </c>
      <c r="J10" s="4">
        <v>0</v>
      </c>
      <c r="K10" s="4">
        <v>1</v>
      </c>
      <c r="L10" s="4">
        <v>57</v>
      </c>
      <c r="M10" s="4">
        <v>105</v>
      </c>
      <c r="N10" s="4">
        <v>11</v>
      </c>
      <c r="O10" s="4">
        <v>77</v>
      </c>
      <c r="P10" s="4">
        <v>27</v>
      </c>
      <c r="Q10" s="4">
        <v>12</v>
      </c>
      <c r="R10" s="4">
        <v>9</v>
      </c>
      <c r="S10" s="4">
        <v>163</v>
      </c>
      <c r="T10" s="4">
        <v>92</v>
      </c>
      <c r="U10" s="4">
        <v>109</v>
      </c>
      <c r="V10" s="4">
        <v>44</v>
      </c>
      <c r="W10" s="4">
        <v>39</v>
      </c>
      <c r="X10" s="4">
        <v>18</v>
      </c>
      <c r="Y10" s="4">
        <v>44</v>
      </c>
      <c r="Z10" s="4">
        <v>61</v>
      </c>
      <c r="AA10" s="4">
        <v>54</v>
      </c>
      <c r="AB10" s="4">
        <v>33</v>
      </c>
      <c r="AC10" s="4">
        <v>64</v>
      </c>
      <c r="AD10" s="4">
        <v>9</v>
      </c>
      <c r="AE10" s="4">
        <v>25</v>
      </c>
      <c r="AF10" s="4">
        <v>9</v>
      </c>
      <c r="AG10" s="4">
        <v>115</v>
      </c>
      <c r="AH10" s="4">
        <v>11</v>
      </c>
      <c r="AI10" s="4">
        <v>134</v>
      </c>
      <c r="AJ10" s="4">
        <v>25</v>
      </c>
      <c r="AK10" s="4">
        <v>34</v>
      </c>
      <c r="AL10" s="4">
        <v>114</v>
      </c>
      <c r="AM10" s="4">
        <v>107</v>
      </c>
      <c r="AN10" s="4">
        <v>94</v>
      </c>
      <c r="AO10" s="4">
        <v>51</v>
      </c>
      <c r="AP10" s="4">
        <v>15</v>
      </c>
      <c r="AQ10" s="4">
        <v>3</v>
      </c>
      <c r="AR10" s="4">
        <v>0</v>
      </c>
      <c r="AS10" s="4">
        <v>5</v>
      </c>
      <c r="AT10" s="4">
        <v>2</v>
      </c>
      <c r="AU10" s="4">
        <v>1</v>
      </c>
      <c r="AV10" s="4">
        <v>2</v>
      </c>
      <c r="AW10" s="4">
        <v>145</v>
      </c>
      <c r="AX10" s="4">
        <v>27</v>
      </c>
      <c r="AY10" s="4">
        <v>32</v>
      </c>
      <c r="AZ10" s="4">
        <v>22</v>
      </c>
      <c r="BA10" s="4">
        <v>117</v>
      </c>
      <c r="BB10" s="4">
        <v>49</v>
      </c>
      <c r="BC10" s="4">
        <v>144</v>
      </c>
      <c r="BD10" s="4">
        <v>62</v>
      </c>
      <c r="BE10" s="4">
        <v>16</v>
      </c>
      <c r="BF10" s="4">
        <v>33</v>
      </c>
    </row>
    <row r="11" spans="1:58">
      <c r="A11" s="38" t="s">
        <v>198</v>
      </c>
      <c r="B11" s="7">
        <v>0.110756082113496</v>
      </c>
      <c r="C11" s="7">
        <v>0.176852077305446</v>
      </c>
      <c r="D11" s="7">
        <v>6.0734536638267403E-2</v>
      </c>
      <c r="E11" s="7">
        <v>7.3524710093268303E-2</v>
      </c>
      <c r="F11" s="7">
        <v>4.6130352962014197E-2</v>
      </c>
      <c r="G11" s="7">
        <v>3.4988691637976903E-2</v>
      </c>
      <c r="H11" s="7">
        <v>0.31538127481011302</v>
      </c>
      <c r="I11" s="7">
        <v>1.9218213973336399E-2</v>
      </c>
      <c r="J11" s="7">
        <v>0</v>
      </c>
      <c r="K11" s="7">
        <v>8.4163267161615096E-2</v>
      </c>
      <c r="L11" s="7">
        <v>7.7385931224757301E-2</v>
      </c>
      <c r="M11" s="7">
        <v>0.14532104048704</v>
      </c>
      <c r="N11" s="7">
        <v>0.20673384323948402</v>
      </c>
      <c r="O11" s="7">
        <v>0.16877933534053799</v>
      </c>
      <c r="P11" s="7">
        <v>4.8020256023236403E-2</v>
      </c>
      <c r="Q11" s="7">
        <v>8.666522036572949E-2</v>
      </c>
      <c r="R11" s="7">
        <v>2.7912613895093901E-2</v>
      </c>
      <c r="S11" s="7">
        <v>0.116961487357399</v>
      </c>
      <c r="T11" s="7">
        <v>0.10483207887296001</v>
      </c>
      <c r="U11" s="7">
        <v>0.104551739346254</v>
      </c>
      <c r="V11" s="7">
        <v>0.11881256114984201</v>
      </c>
      <c r="W11" s="7">
        <v>8.9529902715163201E-2</v>
      </c>
      <c r="X11" s="7">
        <v>0.154958226433901</v>
      </c>
      <c r="Y11" s="7">
        <v>0.104139214149334</v>
      </c>
      <c r="Z11" s="7">
        <v>0.12162080111085601</v>
      </c>
      <c r="AA11" s="7">
        <v>8.460196152982119E-2</v>
      </c>
      <c r="AB11" s="7">
        <v>6.6408974932223405E-2</v>
      </c>
      <c r="AC11" s="7">
        <v>0.133775062798836</v>
      </c>
      <c r="AD11" s="7">
        <v>0.107428468924229</v>
      </c>
      <c r="AE11" s="7">
        <v>0.112317662958189</v>
      </c>
      <c r="AF11" s="7">
        <v>0.120501284187777</v>
      </c>
      <c r="AG11" s="7">
        <v>0.11041007964284301</v>
      </c>
      <c r="AH11" s="7">
        <v>7.0986297999153805E-2</v>
      </c>
      <c r="AI11" s="7">
        <v>0.128959857350844</v>
      </c>
      <c r="AJ11" s="7">
        <v>8.9303578950697807E-2</v>
      </c>
      <c r="AK11" s="7">
        <v>7.7853664921042093E-2</v>
      </c>
      <c r="AL11" s="7">
        <v>0.10075430473911</v>
      </c>
      <c r="AM11" s="7">
        <v>0.13333887335821001</v>
      </c>
      <c r="AN11" s="7">
        <v>0.17972629842606</v>
      </c>
      <c r="AO11" s="7">
        <v>6.9793921846289103E-2</v>
      </c>
      <c r="AP11" s="7">
        <v>3.4097900189758501E-2</v>
      </c>
      <c r="AQ11" s="7">
        <v>4.4742704703238399E-2</v>
      </c>
      <c r="AR11" s="7">
        <v>3.5302300152434497E-2</v>
      </c>
      <c r="AS11" s="7">
        <v>0.23653586945785998</v>
      </c>
      <c r="AT11" s="7">
        <v>5.2929337707198792E-2</v>
      </c>
      <c r="AU11" s="7">
        <v>2.44344354382631E-2</v>
      </c>
      <c r="AV11" s="7">
        <v>7.2093585332053595E-2</v>
      </c>
      <c r="AW11" s="7">
        <v>0.16172884072905799</v>
      </c>
      <c r="AX11" s="7">
        <v>5.0378372109883003E-2</v>
      </c>
      <c r="AY11" s="7">
        <v>8.0756586041544107E-2</v>
      </c>
      <c r="AZ11" s="7">
        <v>0.11588934009938401</v>
      </c>
      <c r="BA11" s="7">
        <v>0.15027604601361799</v>
      </c>
      <c r="BB11" s="7">
        <v>5.8564570381003905E-2</v>
      </c>
      <c r="BC11" s="7">
        <v>0.10173033471114801</v>
      </c>
      <c r="BD11" s="7">
        <v>0.18035896052992201</v>
      </c>
      <c r="BE11" s="7">
        <v>0.108205002428142</v>
      </c>
      <c r="BF11" s="7">
        <v>5.2360529590956897E-2</v>
      </c>
    </row>
    <row r="12" spans="1:58">
      <c r="A12" s="38"/>
      <c r="B12" s="4">
        <v>222</v>
      </c>
      <c r="C12" s="4">
        <v>118</v>
      </c>
      <c r="D12" s="4">
        <v>28</v>
      </c>
      <c r="E12" s="4">
        <v>6</v>
      </c>
      <c r="F12" s="4">
        <v>3</v>
      </c>
      <c r="G12" s="4">
        <v>0</v>
      </c>
      <c r="H12" s="4">
        <v>8</v>
      </c>
      <c r="I12" s="4">
        <v>1</v>
      </c>
      <c r="J12" s="4">
        <v>0</v>
      </c>
      <c r="K12" s="4">
        <v>1</v>
      </c>
      <c r="L12" s="4">
        <v>55</v>
      </c>
      <c r="M12" s="4">
        <v>111</v>
      </c>
      <c r="N12" s="4">
        <v>26</v>
      </c>
      <c r="O12" s="4">
        <v>86</v>
      </c>
      <c r="P12" s="4">
        <v>16</v>
      </c>
      <c r="Q12" s="4">
        <v>9</v>
      </c>
      <c r="R12" s="4">
        <v>4</v>
      </c>
      <c r="S12" s="4">
        <v>114</v>
      </c>
      <c r="T12" s="4">
        <v>107</v>
      </c>
      <c r="U12" s="4">
        <v>59</v>
      </c>
      <c r="V12" s="4">
        <v>38</v>
      </c>
      <c r="W12" s="4">
        <v>31</v>
      </c>
      <c r="X12" s="4">
        <v>41</v>
      </c>
      <c r="Y12" s="4">
        <v>53</v>
      </c>
      <c r="Z12" s="4">
        <v>57</v>
      </c>
      <c r="AA12" s="4">
        <v>27</v>
      </c>
      <c r="AB12" s="4">
        <v>17</v>
      </c>
      <c r="AC12" s="4">
        <v>84</v>
      </c>
      <c r="AD12" s="4">
        <v>10</v>
      </c>
      <c r="AE12" s="4">
        <v>19</v>
      </c>
      <c r="AF12" s="4">
        <v>7</v>
      </c>
      <c r="AG12" s="4">
        <v>102</v>
      </c>
      <c r="AH12" s="4">
        <v>13</v>
      </c>
      <c r="AI12" s="4">
        <v>107</v>
      </c>
      <c r="AJ12" s="4">
        <v>18</v>
      </c>
      <c r="AK12" s="4">
        <v>28</v>
      </c>
      <c r="AL12" s="4">
        <v>77</v>
      </c>
      <c r="AM12" s="4">
        <v>116</v>
      </c>
      <c r="AN12" s="4">
        <v>120</v>
      </c>
      <c r="AO12" s="4">
        <v>34</v>
      </c>
      <c r="AP12" s="4">
        <v>6</v>
      </c>
      <c r="AQ12" s="4">
        <v>3</v>
      </c>
      <c r="AR12" s="4">
        <v>0</v>
      </c>
      <c r="AS12" s="4">
        <v>7</v>
      </c>
      <c r="AT12" s="4">
        <v>0</v>
      </c>
      <c r="AU12" s="4">
        <v>1</v>
      </c>
      <c r="AV12" s="4">
        <v>1</v>
      </c>
      <c r="AW12" s="4">
        <v>146</v>
      </c>
      <c r="AX12" s="4">
        <v>24</v>
      </c>
      <c r="AY12" s="4">
        <v>24</v>
      </c>
      <c r="AZ12" s="4">
        <v>21</v>
      </c>
      <c r="BA12" s="4">
        <v>142</v>
      </c>
      <c r="BB12" s="4">
        <v>40</v>
      </c>
      <c r="BC12" s="4">
        <v>160</v>
      </c>
      <c r="BD12" s="4">
        <v>51</v>
      </c>
      <c r="BE12" s="4">
        <v>6</v>
      </c>
      <c r="BF12" s="4">
        <v>5</v>
      </c>
    </row>
    <row r="13" spans="1:58">
      <c r="A13" s="38" t="s">
        <v>199</v>
      </c>
      <c r="B13" s="7">
        <v>0.64083440682051895</v>
      </c>
      <c r="C13" s="7">
        <v>0.52638773105355297</v>
      </c>
      <c r="D13" s="7">
        <v>0.75502115636667</v>
      </c>
      <c r="E13" s="7">
        <v>0.76081071500739395</v>
      </c>
      <c r="F13" s="7">
        <v>0.78628302780435999</v>
      </c>
      <c r="G13" s="7">
        <v>0.96501130836202298</v>
      </c>
      <c r="H13" s="7">
        <v>0.19480884192840001</v>
      </c>
      <c r="I13" s="7">
        <v>0.874131983653336</v>
      </c>
      <c r="J13" s="7">
        <v>0</v>
      </c>
      <c r="K13" s="7">
        <v>0.618451929595493</v>
      </c>
      <c r="L13" s="7">
        <v>0.768819582196963</v>
      </c>
      <c r="M13" s="7">
        <v>0.57148374484583497</v>
      </c>
      <c r="N13" s="7">
        <v>0.50475679047968602</v>
      </c>
      <c r="O13" s="7">
        <v>0.52344121281822298</v>
      </c>
      <c r="P13" s="7">
        <v>0.83611534238811602</v>
      </c>
      <c r="Q13" s="7">
        <v>0.64119438563276798</v>
      </c>
      <c r="R13" s="7">
        <v>0.84950747558429196</v>
      </c>
      <c r="S13" s="7">
        <v>0.56577374154461102</v>
      </c>
      <c r="T13" s="7">
        <v>0.71249122967960199</v>
      </c>
      <c r="U13" s="7">
        <v>0.53020306671683004</v>
      </c>
      <c r="V13" s="7">
        <v>0.56808815861124107</v>
      </c>
      <c r="W13" s="7">
        <v>0.70773435503259408</v>
      </c>
      <c r="X13" s="7">
        <v>0.69421617491977594</v>
      </c>
      <c r="Y13" s="7">
        <v>0.73585607376297102</v>
      </c>
      <c r="Z13" s="7">
        <v>0.63697823114250607</v>
      </c>
      <c r="AA13" s="7">
        <v>0.616154066264467</v>
      </c>
      <c r="AB13" s="7">
        <v>0.66077612295684895</v>
      </c>
      <c r="AC13" s="7">
        <v>0.66123385965335701</v>
      </c>
      <c r="AD13" s="7">
        <v>0.68853117347963999</v>
      </c>
      <c r="AE13" s="7">
        <v>0.58392857175250101</v>
      </c>
      <c r="AF13" s="7">
        <v>0.578759967143611</v>
      </c>
      <c r="AG13" s="7">
        <v>0.64817270560407902</v>
      </c>
      <c r="AH13" s="7">
        <v>0.82398583971570105</v>
      </c>
      <c r="AI13" s="7">
        <v>0.57550623489743002</v>
      </c>
      <c r="AJ13" s="7">
        <v>0.64208167681940798</v>
      </c>
      <c r="AK13" s="7">
        <v>0.728558192728612</v>
      </c>
      <c r="AL13" s="7">
        <v>0.62218169116168498</v>
      </c>
      <c r="AM13" s="7">
        <v>0.62065210229911794</v>
      </c>
      <c r="AN13" s="7">
        <v>0.515587304201234</v>
      </c>
      <c r="AO13" s="7">
        <v>0.77363297480850701</v>
      </c>
      <c r="AP13" s="7">
        <v>0.82869739304321799</v>
      </c>
      <c r="AQ13" s="7">
        <v>0.80298919023843196</v>
      </c>
      <c r="AR13" s="7">
        <v>0.96469769984756593</v>
      </c>
      <c r="AS13" s="7">
        <v>0.468321790075721</v>
      </c>
      <c r="AT13" s="7">
        <v>0.190050020481737</v>
      </c>
      <c r="AU13" s="7">
        <v>0.90921489156979407</v>
      </c>
      <c r="AV13" s="7">
        <v>0.67447403896798508</v>
      </c>
      <c r="AW13" s="7">
        <v>0.51600231752090397</v>
      </c>
      <c r="AX13" s="7">
        <v>0.83400348326556295</v>
      </c>
      <c r="AY13" s="7">
        <v>0.73623676439444796</v>
      </c>
      <c r="AZ13" s="7">
        <v>0.64914156349841301</v>
      </c>
      <c r="BA13" s="7">
        <v>0.58567316905830802</v>
      </c>
      <c r="BB13" s="7">
        <v>0.81124066416553409</v>
      </c>
      <c r="BC13" s="7">
        <v>0.69700243840813103</v>
      </c>
      <c r="BD13" s="7">
        <v>0.49783606886560799</v>
      </c>
      <c r="BE13" s="7">
        <v>0.32193141762516098</v>
      </c>
      <c r="BF13" s="7">
        <v>0.30094293236791098</v>
      </c>
    </row>
    <row r="14" spans="1:58">
      <c r="A14" s="38"/>
      <c r="B14" s="4">
        <v>1282</v>
      </c>
      <c r="C14" s="4">
        <v>350</v>
      </c>
      <c r="D14" s="4">
        <v>349</v>
      </c>
      <c r="E14" s="4">
        <v>63</v>
      </c>
      <c r="F14" s="4">
        <v>45</v>
      </c>
      <c r="G14" s="4">
        <v>7</v>
      </c>
      <c r="H14" s="4">
        <v>5</v>
      </c>
      <c r="I14" s="4">
        <v>48</v>
      </c>
      <c r="J14" s="4">
        <v>0</v>
      </c>
      <c r="K14" s="4">
        <v>9</v>
      </c>
      <c r="L14" s="4">
        <v>544</v>
      </c>
      <c r="M14" s="4">
        <v>436</v>
      </c>
      <c r="N14" s="4">
        <v>62</v>
      </c>
      <c r="O14" s="4">
        <v>266</v>
      </c>
      <c r="P14" s="4">
        <v>278</v>
      </c>
      <c r="Q14" s="4">
        <v>64</v>
      </c>
      <c r="R14" s="4">
        <v>118</v>
      </c>
      <c r="S14" s="4">
        <v>553</v>
      </c>
      <c r="T14" s="4">
        <v>729</v>
      </c>
      <c r="U14" s="4">
        <v>298</v>
      </c>
      <c r="V14" s="4">
        <v>182</v>
      </c>
      <c r="W14" s="4">
        <v>247</v>
      </c>
      <c r="X14" s="4">
        <v>183</v>
      </c>
      <c r="Y14" s="4">
        <v>372</v>
      </c>
      <c r="Z14" s="4">
        <v>296</v>
      </c>
      <c r="AA14" s="4">
        <v>198</v>
      </c>
      <c r="AB14" s="4">
        <v>174</v>
      </c>
      <c r="AC14" s="4">
        <v>418</v>
      </c>
      <c r="AD14" s="4">
        <v>66</v>
      </c>
      <c r="AE14" s="4">
        <v>98</v>
      </c>
      <c r="AF14" s="4">
        <v>32</v>
      </c>
      <c r="AG14" s="4">
        <v>598</v>
      </c>
      <c r="AH14" s="4">
        <v>147</v>
      </c>
      <c r="AI14" s="4">
        <v>478</v>
      </c>
      <c r="AJ14" s="4">
        <v>129</v>
      </c>
      <c r="AK14" s="4">
        <v>265</v>
      </c>
      <c r="AL14" s="4">
        <v>478</v>
      </c>
      <c r="AM14" s="4">
        <v>539</v>
      </c>
      <c r="AN14" s="4">
        <v>345</v>
      </c>
      <c r="AO14" s="4">
        <v>381</v>
      </c>
      <c r="AP14" s="4">
        <v>147</v>
      </c>
      <c r="AQ14" s="4">
        <v>48</v>
      </c>
      <c r="AR14" s="4">
        <v>7</v>
      </c>
      <c r="AS14" s="4">
        <v>14</v>
      </c>
      <c r="AT14" s="4">
        <v>1</v>
      </c>
      <c r="AU14" s="4">
        <v>38</v>
      </c>
      <c r="AV14" s="4">
        <v>8</v>
      </c>
      <c r="AW14" s="4">
        <v>465</v>
      </c>
      <c r="AX14" s="4">
        <v>390</v>
      </c>
      <c r="AY14" s="4">
        <v>222</v>
      </c>
      <c r="AZ14" s="4">
        <v>116</v>
      </c>
      <c r="BA14" s="4">
        <v>554</v>
      </c>
      <c r="BB14" s="4">
        <v>555</v>
      </c>
      <c r="BC14" s="4">
        <v>1097</v>
      </c>
      <c r="BD14" s="4">
        <v>140</v>
      </c>
      <c r="BE14" s="4">
        <v>18</v>
      </c>
      <c r="BF14" s="4">
        <v>27</v>
      </c>
    </row>
    <row r="15" spans="1:58">
      <c r="A15" s="38" t="s">
        <v>161</v>
      </c>
      <c r="B15" s="7">
        <v>2.7647105323191701E-2</v>
      </c>
      <c r="C15" s="7">
        <v>1.6919061393252201E-2</v>
      </c>
      <c r="D15" s="7">
        <v>1.7257040169854999E-2</v>
      </c>
      <c r="E15" s="7">
        <v>9.3337567687233596E-3</v>
      </c>
      <c r="F15" s="7">
        <v>1.6260201181440701E-2</v>
      </c>
      <c r="G15" s="7">
        <v>0</v>
      </c>
      <c r="H15" s="7">
        <v>0</v>
      </c>
      <c r="I15" s="7">
        <v>2.00219949081595E-2</v>
      </c>
      <c r="J15" s="7">
        <v>0</v>
      </c>
      <c r="K15" s="7">
        <v>0</v>
      </c>
      <c r="L15" s="7">
        <v>9.8296286341494291E-3</v>
      </c>
      <c r="M15" s="7">
        <v>2.1649531002328703E-2</v>
      </c>
      <c r="N15" s="7">
        <v>2.39354921972862E-2</v>
      </c>
      <c r="O15" s="7">
        <v>2.07836820125127E-2</v>
      </c>
      <c r="P15" s="7">
        <v>3.3161485045784898E-3</v>
      </c>
      <c r="Q15" s="7">
        <v>4.4430860486197002E-2</v>
      </c>
      <c r="R15" s="7">
        <v>0</v>
      </c>
      <c r="S15" s="7">
        <v>2.3171194209227201E-2</v>
      </c>
      <c r="T15" s="7">
        <v>3.1920043334697598E-2</v>
      </c>
      <c r="U15" s="7">
        <v>5.7276264377016994E-2</v>
      </c>
      <c r="V15" s="7">
        <v>2.07606581241951E-2</v>
      </c>
      <c r="W15" s="7">
        <v>2.10102176483913E-2</v>
      </c>
      <c r="X15" s="7">
        <v>1.5808097398484599E-3</v>
      </c>
      <c r="Y15" s="7">
        <v>1.7281804618159001E-2</v>
      </c>
      <c r="Z15" s="7">
        <v>3.2389551506163398E-2</v>
      </c>
      <c r="AA15" s="7">
        <v>4.7607075302554806E-2</v>
      </c>
      <c r="AB15" s="7">
        <v>1.4104765207833001E-2</v>
      </c>
      <c r="AC15" s="7">
        <v>1.9971176268791201E-2</v>
      </c>
      <c r="AD15" s="7">
        <v>6.0268289208586998E-2</v>
      </c>
      <c r="AE15" s="7">
        <v>1.4729660947296299E-2</v>
      </c>
      <c r="AF15" s="7">
        <v>6.3770081342777295E-3</v>
      </c>
      <c r="AG15" s="7">
        <v>2.0484331924961498E-2</v>
      </c>
      <c r="AH15" s="7">
        <v>2.4259805575168599E-2</v>
      </c>
      <c r="AI15" s="7">
        <v>3.8204739835143303E-2</v>
      </c>
      <c r="AJ15" s="7">
        <v>2.1461239648261698E-2</v>
      </c>
      <c r="AK15" s="7">
        <v>2.3790535257127699E-2</v>
      </c>
      <c r="AL15" s="7">
        <v>2.7476237464415298E-2</v>
      </c>
      <c r="AM15" s="7">
        <v>2.9409560868235797E-2</v>
      </c>
      <c r="AN15" s="7">
        <v>2.0236814836360903E-2</v>
      </c>
      <c r="AO15" s="7">
        <v>1.1251678784121599E-2</v>
      </c>
      <c r="AP15" s="7">
        <v>2.1684583824915799E-3</v>
      </c>
      <c r="AQ15" s="7">
        <v>1.2798749167434599E-2</v>
      </c>
      <c r="AR15" s="7">
        <v>0</v>
      </c>
      <c r="AS15" s="7">
        <v>0</v>
      </c>
      <c r="AT15" s="7">
        <v>0</v>
      </c>
      <c r="AU15" s="7">
        <v>2.64809073565999E-2</v>
      </c>
      <c r="AV15" s="7">
        <v>5.3909458498589101E-2</v>
      </c>
      <c r="AW15" s="7">
        <v>1.5313070860989798E-2</v>
      </c>
      <c r="AX15" s="7">
        <v>4.5099201486268397E-3</v>
      </c>
      <c r="AY15" s="7">
        <v>1.3602343260885601E-2</v>
      </c>
      <c r="AZ15" s="7">
        <v>1.44501210274675E-2</v>
      </c>
      <c r="BA15" s="7">
        <v>1.8307049735275499E-2</v>
      </c>
      <c r="BB15" s="7">
        <v>1.0773057932099801E-2</v>
      </c>
      <c r="BC15" s="7">
        <v>2.36122759667645E-2</v>
      </c>
      <c r="BD15" s="7">
        <v>1.3674959177631498E-3</v>
      </c>
      <c r="BE15" s="7">
        <v>2.7575690737061401E-2</v>
      </c>
      <c r="BF15" s="7">
        <v>0.18035594765288099</v>
      </c>
    </row>
    <row r="16" spans="1:58">
      <c r="A16" s="38"/>
      <c r="B16" s="4">
        <v>55</v>
      </c>
      <c r="C16" s="4">
        <v>11</v>
      </c>
      <c r="D16" s="4">
        <v>8</v>
      </c>
      <c r="E16" s="4">
        <v>1</v>
      </c>
      <c r="F16" s="4">
        <v>1</v>
      </c>
      <c r="G16" s="4">
        <v>0</v>
      </c>
      <c r="H16" s="4">
        <v>0</v>
      </c>
      <c r="I16" s="4">
        <v>1</v>
      </c>
      <c r="J16" s="4">
        <v>0</v>
      </c>
      <c r="K16" s="4">
        <v>0</v>
      </c>
      <c r="L16" s="4">
        <v>7</v>
      </c>
      <c r="M16" s="4">
        <v>17</v>
      </c>
      <c r="N16" s="4">
        <v>3</v>
      </c>
      <c r="O16" s="4">
        <v>11</v>
      </c>
      <c r="P16" s="4">
        <v>1</v>
      </c>
      <c r="Q16" s="4">
        <v>4</v>
      </c>
      <c r="R16" s="4">
        <v>0</v>
      </c>
      <c r="S16" s="4">
        <v>23</v>
      </c>
      <c r="T16" s="4">
        <v>33</v>
      </c>
      <c r="U16" s="4">
        <v>32</v>
      </c>
      <c r="V16" s="4">
        <v>7</v>
      </c>
      <c r="W16" s="4">
        <v>7</v>
      </c>
      <c r="X16" s="4">
        <v>0</v>
      </c>
      <c r="Y16" s="4">
        <v>9</v>
      </c>
      <c r="Z16" s="4">
        <v>15</v>
      </c>
      <c r="AA16" s="4">
        <v>15</v>
      </c>
      <c r="AB16" s="4">
        <v>4</v>
      </c>
      <c r="AC16" s="4">
        <v>13</v>
      </c>
      <c r="AD16" s="4">
        <v>6</v>
      </c>
      <c r="AE16" s="4">
        <v>2</v>
      </c>
      <c r="AF16" s="4">
        <v>0</v>
      </c>
      <c r="AG16" s="4">
        <v>19</v>
      </c>
      <c r="AH16" s="4">
        <v>4</v>
      </c>
      <c r="AI16" s="4">
        <v>32</v>
      </c>
      <c r="AJ16" s="4">
        <v>4</v>
      </c>
      <c r="AK16" s="4">
        <v>9</v>
      </c>
      <c r="AL16" s="4">
        <v>21</v>
      </c>
      <c r="AM16" s="4">
        <v>26</v>
      </c>
      <c r="AN16" s="4">
        <v>14</v>
      </c>
      <c r="AO16" s="4">
        <v>6</v>
      </c>
      <c r="AP16" s="4">
        <v>0</v>
      </c>
      <c r="AQ16" s="4">
        <v>1</v>
      </c>
      <c r="AR16" s="4">
        <v>0</v>
      </c>
      <c r="AS16" s="4">
        <v>0</v>
      </c>
      <c r="AT16" s="4">
        <v>0</v>
      </c>
      <c r="AU16" s="4">
        <v>1</v>
      </c>
      <c r="AV16" s="4">
        <v>1</v>
      </c>
      <c r="AW16" s="4">
        <v>14</v>
      </c>
      <c r="AX16" s="4">
        <v>2</v>
      </c>
      <c r="AY16" s="4">
        <v>4</v>
      </c>
      <c r="AZ16" s="4">
        <v>3</v>
      </c>
      <c r="BA16" s="4">
        <v>17</v>
      </c>
      <c r="BB16" s="4">
        <v>7</v>
      </c>
      <c r="BC16" s="4">
        <v>37</v>
      </c>
      <c r="BD16" s="4">
        <v>0</v>
      </c>
      <c r="BE16" s="4">
        <v>2</v>
      </c>
      <c r="BF16" s="4">
        <v>16</v>
      </c>
    </row>
    <row r="17" spans="1:58">
      <c r="A17" s="38" t="s">
        <v>200</v>
      </c>
      <c r="B17" s="7">
        <v>9.3426447744029806E-2</v>
      </c>
      <c r="C17" s="7">
        <v>0.134636290493022</v>
      </c>
      <c r="D17" s="7">
        <v>5.6294978700672994E-2</v>
      </c>
      <c r="E17" s="7">
        <v>7.6848341184220695E-2</v>
      </c>
      <c r="F17" s="7">
        <v>9.1023605782778197E-2</v>
      </c>
      <c r="G17" s="7">
        <v>0</v>
      </c>
      <c r="H17" s="7">
        <v>0.353920069178848</v>
      </c>
      <c r="I17" s="7">
        <v>5.9697006340760306E-2</v>
      </c>
      <c r="J17" s="7">
        <v>0</v>
      </c>
      <c r="K17" s="7">
        <v>0.262206221822404</v>
      </c>
      <c r="L17" s="7">
        <v>6.3069852106101498E-2</v>
      </c>
      <c r="M17" s="7">
        <v>0.12363493736603001</v>
      </c>
      <c r="N17" s="7">
        <v>0.175613524005092</v>
      </c>
      <c r="O17" s="7">
        <v>0.13562073972893601</v>
      </c>
      <c r="P17" s="7">
        <v>3.0846236244314502E-2</v>
      </c>
      <c r="Q17" s="7">
        <v>0.103072443751142</v>
      </c>
      <c r="R17" s="7">
        <v>5.6359586229319698E-2</v>
      </c>
      <c r="S17" s="7">
        <v>0.12706696057123301</v>
      </c>
      <c r="T17" s="7">
        <v>6.13114610237964E-2</v>
      </c>
      <c r="U17" s="7">
        <v>0.11360317247784799</v>
      </c>
      <c r="V17" s="7">
        <v>0.15388639700859899</v>
      </c>
      <c r="W17" s="7">
        <v>7.0725391262569201E-2</v>
      </c>
      <c r="X17" s="7">
        <v>7.9226657956182597E-2</v>
      </c>
      <c r="Y17" s="7">
        <v>5.57295333245914E-2</v>
      </c>
      <c r="Z17" s="7">
        <v>7.8902242620541296E-2</v>
      </c>
      <c r="AA17" s="7">
        <v>8.4301820646724798E-2</v>
      </c>
      <c r="AB17" s="7">
        <v>0.13376004542960701</v>
      </c>
      <c r="AC17" s="7">
        <v>8.3903109805421996E-2</v>
      </c>
      <c r="AD17" s="7">
        <v>4.9569251721259498E-2</v>
      </c>
      <c r="AE17" s="7">
        <v>0.13988149333031699</v>
      </c>
      <c r="AF17" s="7">
        <v>0.12043951929256</v>
      </c>
      <c r="AG17" s="7">
        <v>9.5866525377665199E-2</v>
      </c>
      <c r="AH17" s="7">
        <v>1.9755958636046102E-2</v>
      </c>
      <c r="AI17" s="7">
        <v>9.6196463804113203E-2</v>
      </c>
      <c r="AJ17" s="7">
        <v>0.12372452353923399</v>
      </c>
      <c r="AK17" s="7">
        <v>7.5922572548782694E-2</v>
      </c>
      <c r="AL17" s="7">
        <v>0.10150371591575499</v>
      </c>
      <c r="AM17" s="7">
        <v>9.36066515923384E-2</v>
      </c>
      <c r="AN17" s="7">
        <v>0.144447904700723</v>
      </c>
      <c r="AO17" s="7">
        <v>4.2594196029367606E-2</v>
      </c>
      <c r="AP17" s="7">
        <v>5.2231322750171699E-2</v>
      </c>
      <c r="AQ17" s="7">
        <v>8.8285522504378697E-2</v>
      </c>
      <c r="AR17" s="7">
        <v>0</v>
      </c>
      <c r="AS17" s="7">
        <v>0.14045702533299301</v>
      </c>
      <c r="AT17" s="7">
        <v>0.51375751576040007</v>
      </c>
      <c r="AU17" s="7">
        <v>2.6943542451066602E-2</v>
      </c>
      <c r="AV17" s="7">
        <v>0</v>
      </c>
      <c r="AW17" s="7">
        <v>0.14565758645302299</v>
      </c>
      <c r="AX17" s="7">
        <v>5.2357419135206397E-2</v>
      </c>
      <c r="AY17" s="7">
        <v>6.2332287486575703E-2</v>
      </c>
      <c r="AZ17" s="7">
        <v>9.9905141468116798E-2</v>
      </c>
      <c r="BA17" s="7">
        <v>0.122251281004294</v>
      </c>
      <c r="BB17" s="7">
        <v>4.7124377264881195E-2</v>
      </c>
      <c r="BC17" s="7">
        <v>8.6296342848291907E-2</v>
      </c>
      <c r="BD17" s="7">
        <v>0.10014397861836599</v>
      </c>
      <c r="BE17" s="7">
        <v>0.24627925800654998</v>
      </c>
      <c r="BF17" s="7">
        <v>0.103869526145893</v>
      </c>
    </row>
    <row r="18" spans="1:58">
      <c r="A18" s="38"/>
      <c r="B18" s="4">
        <v>187</v>
      </c>
      <c r="C18" s="4">
        <v>90</v>
      </c>
      <c r="D18" s="4">
        <v>26</v>
      </c>
      <c r="E18" s="4">
        <v>6</v>
      </c>
      <c r="F18" s="4">
        <v>5</v>
      </c>
      <c r="G18" s="4">
        <v>0</v>
      </c>
      <c r="H18" s="4">
        <v>9</v>
      </c>
      <c r="I18" s="4">
        <v>3</v>
      </c>
      <c r="J18" s="4">
        <v>0</v>
      </c>
      <c r="K18" s="4">
        <v>4</v>
      </c>
      <c r="L18" s="4">
        <v>45</v>
      </c>
      <c r="M18" s="4">
        <v>94</v>
      </c>
      <c r="N18" s="4">
        <v>22</v>
      </c>
      <c r="O18" s="4">
        <v>69</v>
      </c>
      <c r="P18" s="4">
        <v>10</v>
      </c>
      <c r="Q18" s="4">
        <v>10</v>
      </c>
      <c r="R18" s="4">
        <v>8</v>
      </c>
      <c r="S18" s="4">
        <v>124</v>
      </c>
      <c r="T18" s="4">
        <v>63</v>
      </c>
      <c r="U18" s="4">
        <v>64</v>
      </c>
      <c r="V18" s="4">
        <v>49</v>
      </c>
      <c r="W18" s="4">
        <v>25</v>
      </c>
      <c r="X18" s="4">
        <v>21</v>
      </c>
      <c r="Y18" s="4">
        <v>28</v>
      </c>
      <c r="Z18" s="4">
        <v>37</v>
      </c>
      <c r="AA18" s="4">
        <v>27</v>
      </c>
      <c r="AB18" s="4">
        <v>35</v>
      </c>
      <c r="AC18" s="4">
        <v>53</v>
      </c>
      <c r="AD18" s="4">
        <v>5</v>
      </c>
      <c r="AE18" s="4">
        <v>24</v>
      </c>
      <c r="AF18" s="4">
        <v>7</v>
      </c>
      <c r="AG18" s="4">
        <v>88</v>
      </c>
      <c r="AH18" s="4">
        <v>4</v>
      </c>
      <c r="AI18" s="4">
        <v>80</v>
      </c>
      <c r="AJ18" s="4">
        <v>25</v>
      </c>
      <c r="AK18" s="4">
        <v>28</v>
      </c>
      <c r="AL18" s="4">
        <v>78</v>
      </c>
      <c r="AM18" s="4">
        <v>81</v>
      </c>
      <c r="AN18" s="4">
        <v>97</v>
      </c>
      <c r="AO18" s="4">
        <v>21</v>
      </c>
      <c r="AP18" s="4">
        <v>9</v>
      </c>
      <c r="AQ18" s="4">
        <v>5</v>
      </c>
      <c r="AR18" s="4">
        <v>0</v>
      </c>
      <c r="AS18" s="4">
        <v>4</v>
      </c>
      <c r="AT18" s="4">
        <v>4</v>
      </c>
      <c r="AU18" s="4">
        <v>1</v>
      </c>
      <c r="AV18" s="4">
        <v>0</v>
      </c>
      <c r="AW18" s="4">
        <v>131</v>
      </c>
      <c r="AX18" s="4">
        <v>24</v>
      </c>
      <c r="AY18" s="4">
        <v>19</v>
      </c>
      <c r="AZ18" s="4">
        <v>18</v>
      </c>
      <c r="BA18" s="4">
        <v>116</v>
      </c>
      <c r="BB18" s="4">
        <v>32</v>
      </c>
      <c r="BC18" s="4">
        <v>136</v>
      </c>
      <c r="BD18" s="4">
        <v>28</v>
      </c>
      <c r="BE18" s="4">
        <v>14</v>
      </c>
      <c r="BF18" s="4">
        <v>9</v>
      </c>
    </row>
    <row r="19" spans="1:58">
      <c r="A19" s="38" t="s">
        <v>201</v>
      </c>
      <c r="B19" s="7">
        <v>0.75159048893401503</v>
      </c>
      <c r="C19" s="7">
        <v>0.70323980835899902</v>
      </c>
      <c r="D19" s="7">
        <v>0.815755693004937</v>
      </c>
      <c r="E19" s="7">
        <v>0.83433542510066205</v>
      </c>
      <c r="F19" s="7">
        <v>0.83241338076637406</v>
      </c>
      <c r="G19" s="7">
        <v>1</v>
      </c>
      <c r="H19" s="7">
        <v>0.510190116738512</v>
      </c>
      <c r="I19" s="7">
        <v>0.893350197626672</v>
      </c>
      <c r="J19" s="7">
        <v>0</v>
      </c>
      <c r="K19" s="7">
        <v>0.70261519675710804</v>
      </c>
      <c r="L19" s="7">
        <v>0.84620551342172012</v>
      </c>
      <c r="M19" s="7">
        <v>0.71680478533287395</v>
      </c>
      <c r="N19" s="7">
        <v>0.71149063371917098</v>
      </c>
      <c r="O19" s="7">
        <v>0.69222054815876111</v>
      </c>
      <c r="P19" s="7">
        <v>0.88413559841135192</v>
      </c>
      <c r="Q19" s="7">
        <v>0.72785960599849797</v>
      </c>
      <c r="R19" s="7">
        <v>0.87742008947938599</v>
      </c>
      <c r="S19" s="7">
        <v>0.68273522890200899</v>
      </c>
      <c r="T19" s="7">
        <v>0.81732330855256297</v>
      </c>
      <c r="U19" s="7">
        <v>0.63475480606308499</v>
      </c>
      <c r="V19" s="7">
        <v>0.68690071976108302</v>
      </c>
      <c r="W19" s="7">
        <v>0.79726425774775711</v>
      </c>
      <c r="X19" s="7">
        <v>0.84917440135367694</v>
      </c>
      <c r="Y19" s="7">
        <v>0.83999528791230504</v>
      </c>
      <c r="Z19" s="7">
        <v>0.75859903225336101</v>
      </c>
      <c r="AA19" s="7">
        <v>0.70075602779428803</v>
      </c>
      <c r="AB19" s="7">
        <v>0.72718509788907293</v>
      </c>
      <c r="AC19" s="7">
        <v>0.79500892245219301</v>
      </c>
      <c r="AD19" s="7">
        <v>0.79595964240386807</v>
      </c>
      <c r="AE19" s="7">
        <v>0.69624623471069103</v>
      </c>
      <c r="AF19" s="7">
        <v>0.69926125133138795</v>
      </c>
      <c r="AG19" s="7">
        <v>0.75858278524692191</v>
      </c>
      <c r="AH19" s="7">
        <v>0.89497213771485506</v>
      </c>
      <c r="AI19" s="7">
        <v>0.70446609224827395</v>
      </c>
      <c r="AJ19" s="7">
        <v>0.73138525577010594</v>
      </c>
      <c r="AK19" s="7">
        <v>0.80641185764965395</v>
      </c>
      <c r="AL19" s="7">
        <v>0.72293599590079494</v>
      </c>
      <c r="AM19" s="7">
        <v>0.75399097565732798</v>
      </c>
      <c r="AN19" s="7">
        <v>0.69531360262729391</v>
      </c>
      <c r="AO19" s="7">
        <v>0.84342689665479698</v>
      </c>
      <c r="AP19" s="7">
        <v>0.86279529323297699</v>
      </c>
      <c r="AQ19" s="7">
        <v>0.84773189494167001</v>
      </c>
      <c r="AR19" s="7">
        <v>1</v>
      </c>
      <c r="AS19" s="7">
        <v>0.70485765953357993</v>
      </c>
      <c r="AT19" s="7">
        <v>0.24297935818893598</v>
      </c>
      <c r="AU19" s="7">
        <v>0.93364932700805692</v>
      </c>
      <c r="AV19" s="7">
        <v>0.74656762430003898</v>
      </c>
      <c r="AW19" s="7">
        <v>0.67773115824996299</v>
      </c>
      <c r="AX19" s="7">
        <v>0.884381855375446</v>
      </c>
      <c r="AY19" s="7">
        <v>0.81699335043599308</v>
      </c>
      <c r="AZ19" s="7">
        <v>0.76503090359779702</v>
      </c>
      <c r="BA19" s="7">
        <v>0.7359492150719269</v>
      </c>
      <c r="BB19" s="7">
        <v>0.86980523454653802</v>
      </c>
      <c r="BC19" s="7">
        <v>0.79873277311927793</v>
      </c>
      <c r="BD19" s="7">
        <v>0.67819502939553</v>
      </c>
      <c r="BE19" s="7">
        <v>0.43013642005330299</v>
      </c>
      <c r="BF19" s="7">
        <v>0.35330346195886797</v>
      </c>
    </row>
    <row r="20" spans="1:58">
      <c r="A20" s="38"/>
      <c r="B20" s="4">
        <v>1503</v>
      </c>
      <c r="C20" s="4">
        <v>468</v>
      </c>
      <c r="D20" s="4">
        <v>377</v>
      </c>
      <c r="E20" s="4">
        <v>70</v>
      </c>
      <c r="F20" s="4">
        <v>48</v>
      </c>
      <c r="G20" s="4">
        <v>7</v>
      </c>
      <c r="H20" s="4">
        <v>12</v>
      </c>
      <c r="I20" s="4">
        <v>49</v>
      </c>
      <c r="J20" s="4">
        <v>0</v>
      </c>
      <c r="K20" s="4">
        <v>10</v>
      </c>
      <c r="L20" s="4">
        <v>598</v>
      </c>
      <c r="M20" s="4">
        <v>547</v>
      </c>
      <c r="N20" s="4">
        <v>88</v>
      </c>
      <c r="O20" s="4">
        <v>352</v>
      </c>
      <c r="P20" s="4">
        <v>294</v>
      </c>
      <c r="Q20" s="4">
        <v>73</v>
      </c>
      <c r="R20" s="4">
        <v>122</v>
      </c>
      <c r="S20" s="4">
        <v>667</v>
      </c>
      <c r="T20" s="4">
        <v>836</v>
      </c>
      <c r="U20" s="4">
        <v>356</v>
      </c>
      <c r="V20" s="4">
        <v>220</v>
      </c>
      <c r="W20" s="4">
        <v>278</v>
      </c>
      <c r="X20" s="4">
        <v>224</v>
      </c>
      <c r="Y20" s="4">
        <v>424</v>
      </c>
      <c r="Z20" s="4">
        <v>353</v>
      </c>
      <c r="AA20" s="4">
        <v>225</v>
      </c>
      <c r="AB20" s="4">
        <v>191</v>
      </c>
      <c r="AC20" s="4">
        <v>502</v>
      </c>
      <c r="AD20" s="4">
        <v>76</v>
      </c>
      <c r="AE20" s="4">
        <v>117</v>
      </c>
      <c r="AF20" s="4">
        <v>38</v>
      </c>
      <c r="AG20" s="4">
        <v>700</v>
      </c>
      <c r="AH20" s="4">
        <v>160</v>
      </c>
      <c r="AI20" s="4">
        <v>585</v>
      </c>
      <c r="AJ20" s="4">
        <v>147</v>
      </c>
      <c r="AK20" s="4">
        <v>293</v>
      </c>
      <c r="AL20" s="4">
        <v>555</v>
      </c>
      <c r="AM20" s="4">
        <v>655</v>
      </c>
      <c r="AN20" s="4">
        <v>465</v>
      </c>
      <c r="AO20" s="4">
        <v>415</v>
      </c>
      <c r="AP20" s="4">
        <v>153</v>
      </c>
      <c r="AQ20" s="4">
        <v>50</v>
      </c>
      <c r="AR20" s="4">
        <v>7</v>
      </c>
      <c r="AS20" s="4">
        <v>22</v>
      </c>
      <c r="AT20" s="4">
        <v>2</v>
      </c>
      <c r="AU20" s="4">
        <v>39</v>
      </c>
      <c r="AV20" s="4">
        <v>9</v>
      </c>
      <c r="AW20" s="4">
        <v>611</v>
      </c>
      <c r="AX20" s="4">
        <v>413</v>
      </c>
      <c r="AY20" s="4">
        <v>247</v>
      </c>
      <c r="AZ20" s="4">
        <v>137</v>
      </c>
      <c r="BA20" s="4">
        <v>696</v>
      </c>
      <c r="BB20" s="4">
        <v>595</v>
      </c>
      <c r="BC20" s="4">
        <v>1257</v>
      </c>
      <c r="BD20" s="4">
        <v>191</v>
      </c>
      <c r="BE20" s="4">
        <v>24</v>
      </c>
      <c r="BF20" s="4">
        <v>32</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9EE8752A-0021-4D60-B327-A0518E09DBD8}"/>
  </hyperlink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F10"/>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67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68</v>
      </c>
      <c r="B5" s="7">
        <v>0.88808574938680596</v>
      </c>
      <c r="C5" s="7">
        <v>1</v>
      </c>
      <c r="D5" s="7">
        <v>1</v>
      </c>
      <c r="E5" s="7">
        <v>1</v>
      </c>
      <c r="F5" s="7">
        <v>1</v>
      </c>
      <c r="G5" s="7">
        <v>1</v>
      </c>
      <c r="H5" s="7">
        <v>1</v>
      </c>
      <c r="I5" s="7">
        <v>1</v>
      </c>
      <c r="J5" s="7">
        <v>0</v>
      </c>
      <c r="K5" s="7">
        <v>1</v>
      </c>
      <c r="L5" s="7">
        <v>1</v>
      </c>
      <c r="M5" s="7">
        <v>1</v>
      </c>
      <c r="N5" s="7">
        <v>1</v>
      </c>
      <c r="O5" s="7">
        <v>1</v>
      </c>
      <c r="P5" s="7">
        <v>1</v>
      </c>
      <c r="Q5" s="7">
        <v>1</v>
      </c>
      <c r="R5" s="7">
        <v>1</v>
      </c>
      <c r="S5" s="7">
        <v>0.87583584345637799</v>
      </c>
      <c r="T5" s="7">
        <v>0.89978014799185901</v>
      </c>
      <c r="U5" s="7">
        <v>0.75973791663408208</v>
      </c>
      <c r="V5" s="7">
        <v>0.86752234892068203</v>
      </c>
      <c r="W5" s="7">
        <v>0.94219897816810805</v>
      </c>
      <c r="X5" s="7">
        <v>0.93165303892417495</v>
      </c>
      <c r="Y5" s="7">
        <v>0.98363526426704095</v>
      </c>
      <c r="Z5" s="7">
        <v>0.93788386304882498</v>
      </c>
      <c r="AA5" s="7">
        <v>0.84793427134293498</v>
      </c>
      <c r="AB5" s="7">
        <v>0.82410928973634501</v>
      </c>
      <c r="AC5" s="7">
        <v>0.88824254403610492</v>
      </c>
      <c r="AD5" s="7">
        <v>0.91727346150605404</v>
      </c>
      <c r="AE5" s="7">
        <v>0.95061482016090693</v>
      </c>
      <c r="AF5" s="7">
        <v>0.76243487840731006</v>
      </c>
      <c r="AG5" s="7">
        <v>0.92911831320132099</v>
      </c>
      <c r="AH5" s="7">
        <v>0.85101316531738402</v>
      </c>
      <c r="AI5" s="7">
        <v>0.88379032476269304</v>
      </c>
      <c r="AJ5" s="7">
        <v>0.77270183874016596</v>
      </c>
      <c r="AK5" s="7">
        <v>0.80394530792718599</v>
      </c>
      <c r="AL5" s="7">
        <v>0.89650828231855795</v>
      </c>
      <c r="AM5" s="7">
        <v>0.91580632847621402</v>
      </c>
      <c r="AN5" s="7">
        <v>1</v>
      </c>
      <c r="AO5" s="7">
        <v>1</v>
      </c>
      <c r="AP5" s="7">
        <v>1</v>
      </c>
      <c r="AQ5" s="7">
        <v>1</v>
      </c>
      <c r="AR5" s="7">
        <v>1</v>
      </c>
      <c r="AS5" s="7">
        <v>1</v>
      </c>
      <c r="AT5" s="7">
        <v>1</v>
      </c>
      <c r="AU5" s="7">
        <v>1</v>
      </c>
      <c r="AV5" s="7">
        <v>1</v>
      </c>
      <c r="AW5" s="7">
        <v>0.91789382486374294</v>
      </c>
      <c r="AX5" s="7">
        <v>0.92729393926600689</v>
      </c>
      <c r="AY5" s="7">
        <v>0.81841136966584305</v>
      </c>
      <c r="AZ5" s="7">
        <v>0.98103335941271397</v>
      </c>
      <c r="BA5" s="7">
        <v>0.91302972599479604</v>
      </c>
      <c r="BB5" s="7">
        <v>0.88339760095395103</v>
      </c>
      <c r="BC5" s="7">
        <v>0.90981568742779995</v>
      </c>
      <c r="BD5" s="7">
        <v>0.84104395825303102</v>
      </c>
      <c r="BE5" s="7">
        <v>1</v>
      </c>
      <c r="BF5" s="7">
        <v>0.58735355297248393</v>
      </c>
    </row>
    <row r="6" spans="1:58">
      <c r="A6" s="38"/>
      <c r="B6" s="4">
        <v>1776</v>
      </c>
      <c r="C6" s="4">
        <v>665</v>
      </c>
      <c r="D6" s="4">
        <v>463</v>
      </c>
      <c r="E6" s="4">
        <v>83</v>
      </c>
      <c r="F6" s="4">
        <v>58</v>
      </c>
      <c r="G6" s="4">
        <v>7</v>
      </c>
      <c r="H6" s="4">
        <v>24</v>
      </c>
      <c r="I6" s="4">
        <v>55</v>
      </c>
      <c r="J6" s="4">
        <v>0</v>
      </c>
      <c r="K6" s="4">
        <v>14</v>
      </c>
      <c r="L6" s="4">
        <v>707</v>
      </c>
      <c r="M6" s="4">
        <v>763</v>
      </c>
      <c r="N6" s="4">
        <v>124</v>
      </c>
      <c r="O6" s="4">
        <v>509</v>
      </c>
      <c r="P6" s="4">
        <v>333</v>
      </c>
      <c r="Q6" s="4">
        <v>100</v>
      </c>
      <c r="R6" s="4">
        <v>139</v>
      </c>
      <c r="S6" s="4">
        <v>856</v>
      </c>
      <c r="T6" s="4">
        <v>921</v>
      </c>
      <c r="U6" s="4">
        <v>427</v>
      </c>
      <c r="V6" s="4">
        <v>278</v>
      </c>
      <c r="W6" s="4">
        <v>329</v>
      </c>
      <c r="X6" s="4">
        <v>246</v>
      </c>
      <c r="Y6" s="4">
        <v>497</v>
      </c>
      <c r="Z6" s="4">
        <v>436</v>
      </c>
      <c r="AA6" s="4">
        <v>273</v>
      </c>
      <c r="AB6" s="4">
        <v>217</v>
      </c>
      <c r="AC6" s="4">
        <v>561</v>
      </c>
      <c r="AD6" s="4">
        <v>88</v>
      </c>
      <c r="AE6" s="4">
        <v>160</v>
      </c>
      <c r="AF6" s="4">
        <v>42</v>
      </c>
      <c r="AG6" s="4">
        <v>857</v>
      </c>
      <c r="AH6" s="4">
        <v>152</v>
      </c>
      <c r="AI6" s="4">
        <v>734</v>
      </c>
      <c r="AJ6" s="4">
        <v>155</v>
      </c>
      <c r="AK6" s="4">
        <v>292</v>
      </c>
      <c r="AL6" s="4">
        <v>688</v>
      </c>
      <c r="AM6" s="4">
        <v>796</v>
      </c>
      <c r="AN6" s="4">
        <v>669</v>
      </c>
      <c r="AO6" s="4">
        <v>492</v>
      </c>
      <c r="AP6" s="4">
        <v>177</v>
      </c>
      <c r="AQ6" s="4">
        <v>59</v>
      </c>
      <c r="AR6" s="4">
        <v>7</v>
      </c>
      <c r="AS6" s="4">
        <v>31</v>
      </c>
      <c r="AT6" s="4">
        <v>8</v>
      </c>
      <c r="AU6" s="4">
        <v>41</v>
      </c>
      <c r="AV6" s="4">
        <v>12</v>
      </c>
      <c r="AW6" s="4">
        <v>827</v>
      </c>
      <c r="AX6" s="4">
        <v>433</v>
      </c>
      <c r="AY6" s="4">
        <v>247</v>
      </c>
      <c r="AZ6" s="4">
        <v>175</v>
      </c>
      <c r="BA6" s="4">
        <v>863</v>
      </c>
      <c r="BB6" s="4">
        <v>604</v>
      </c>
      <c r="BC6" s="4">
        <v>1432</v>
      </c>
      <c r="BD6" s="4">
        <v>237</v>
      </c>
      <c r="BE6" s="4">
        <v>55</v>
      </c>
      <c r="BF6" s="4">
        <v>53</v>
      </c>
    </row>
    <row r="7" spans="1:58">
      <c r="A7" s="38" t="s">
        <v>69</v>
      </c>
      <c r="B7" s="7">
        <v>0.11191425061319499</v>
      </c>
      <c r="C7" s="7">
        <v>0</v>
      </c>
      <c r="D7" s="7">
        <v>0</v>
      </c>
      <c r="E7" s="7">
        <v>0</v>
      </c>
      <c r="F7" s="7">
        <v>0</v>
      </c>
      <c r="G7" s="7">
        <v>0</v>
      </c>
      <c r="H7" s="7">
        <v>0</v>
      </c>
      <c r="I7" s="7">
        <v>0</v>
      </c>
      <c r="J7" s="7">
        <v>0</v>
      </c>
      <c r="K7" s="7">
        <v>0</v>
      </c>
      <c r="L7" s="7">
        <v>0</v>
      </c>
      <c r="M7" s="7">
        <v>0</v>
      </c>
      <c r="N7" s="7">
        <v>0</v>
      </c>
      <c r="O7" s="7">
        <v>0</v>
      </c>
      <c r="P7" s="7">
        <v>0</v>
      </c>
      <c r="Q7" s="7">
        <v>0</v>
      </c>
      <c r="R7" s="7">
        <v>0</v>
      </c>
      <c r="S7" s="7">
        <v>0.12416415654362099</v>
      </c>
      <c r="T7" s="7">
        <v>0.100219852008141</v>
      </c>
      <c r="U7" s="7">
        <v>0.24026208336591701</v>
      </c>
      <c r="V7" s="7">
        <v>0.132477651079318</v>
      </c>
      <c r="W7" s="7">
        <v>5.78010218318913E-2</v>
      </c>
      <c r="X7" s="7">
        <v>6.83469610758249E-2</v>
      </c>
      <c r="Y7" s="7">
        <v>1.63647357329594E-2</v>
      </c>
      <c r="Z7" s="7">
        <v>6.2116136951174801E-2</v>
      </c>
      <c r="AA7" s="7">
        <v>0.152065728657065</v>
      </c>
      <c r="AB7" s="7">
        <v>0.17589071026365499</v>
      </c>
      <c r="AC7" s="7">
        <v>0.111757455963893</v>
      </c>
      <c r="AD7" s="7">
        <v>8.2726538493946095E-2</v>
      </c>
      <c r="AE7" s="7">
        <v>4.9385179839092901E-2</v>
      </c>
      <c r="AF7" s="7">
        <v>0.237565121592691</v>
      </c>
      <c r="AG7" s="7">
        <v>7.0881686798678706E-2</v>
      </c>
      <c r="AH7" s="7">
        <v>0.148986834682616</v>
      </c>
      <c r="AI7" s="7">
        <v>0.11620967523730701</v>
      </c>
      <c r="AJ7" s="7">
        <v>0.22729816125983501</v>
      </c>
      <c r="AK7" s="7">
        <v>0.19605469207281398</v>
      </c>
      <c r="AL7" s="7">
        <v>0.10349171768144201</v>
      </c>
      <c r="AM7" s="7">
        <v>8.4193671523785693E-2</v>
      </c>
      <c r="AN7" s="7">
        <v>0</v>
      </c>
      <c r="AO7" s="7">
        <v>0</v>
      </c>
      <c r="AP7" s="7">
        <v>0</v>
      </c>
      <c r="AQ7" s="7">
        <v>0</v>
      </c>
      <c r="AR7" s="7">
        <v>0</v>
      </c>
      <c r="AS7" s="7">
        <v>0</v>
      </c>
      <c r="AT7" s="7">
        <v>0</v>
      </c>
      <c r="AU7" s="7">
        <v>0</v>
      </c>
      <c r="AV7" s="7">
        <v>0</v>
      </c>
      <c r="AW7" s="7">
        <v>8.2106175136256898E-2</v>
      </c>
      <c r="AX7" s="7">
        <v>7.2706060733993605E-2</v>
      </c>
      <c r="AY7" s="7">
        <v>0.18158863033415698</v>
      </c>
      <c r="AZ7" s="7">
        <v>1.89666405872859E-2</v>
      </c>
      <c r="BA7" s="7">
        <v>8.6970274005204407E-2</v>
      </c>
      <c r="BB7" s="7">
        <v>0.11660239904604999</v>
      </c>
      <c r="BC7" s="7">
        <v>9.0184312572199499E-2</v>
      </c>
      <c r="BD7" s="7">
        <v>0.15895604174696898</v>
      </c>
      <c r="BE7" s="7">
        <v>0</v>
      </c>
      <c r="BF7" s="7">
        <v>0.41264644702751602</v>
      </c>
    </row>
    <row r="8" spans="1:58">
      <c r="A8" s="38"/>
      <c r="B8" s="4">
        <v>224</v>
      </c>
      <c r="C8" s="4">
        <v>0</v>
      </c>
      <c r="D8" s="4">
        <v>0</v>
      </c>
      <c r="E8" s="4">
        <v>0</v>
      </c>
      <c r="F8" s="4">
        <v>0</v>
      </c>
      <c r="G8" s="4">
        <v>0</v>
      </c>
      <c r="H8" s="4">
        <v>0</v>
      </c>
      <c r="I8" s="4">
        <v>0</v>
      </c>
      <c r="J8" s="4">
        <v>0</v>
      </c>
      <c r="K8" s="4">
        <v>0</v>
      </c>
      <c r="L8" s="4">
        <v>0</v>
      </c>
      <c r="M8" s="4">
        <v>0</v>
      </c>
      <c r="N8" s="4">
        <v>0</v>
      </c>
      <c r="O8" s="4">
        <v>0</v>
      </c>
      <c r="P8" s="4">
        <v>0</v>
      </c>
      <c r="Q8" s="4">
        <v>0</v>
      </c>
      <c r="R8" s="4">
        <v>0</v>
      </c>
      <c r="S8" s="4">
        <v>121</v>
      </c>
      <c r="T8" s="4">
        <v>103</v>
      </c>
      <c r="U8" s="4">
        <v>135</v>
      </c>
      <c r="V8" s="4">
        <v>42</v>
      </c>
      <c r="W8" s="4">
        <v>20</v>
      </c>
      <c r="X8" s="4">
        <v>18</v>
      </c>
      <c r="Y8" s="4">
        <v>8</v>
      </c>
      <c r="Z8" s="4">
        <v>29</v>
      </c>
      <c r="AA8" s="4">
        <v>49</v>
      </c>
      <c r="AB8" s="4">
        <v>46</v>
      </c>
      <c r="AC8" s="4">
        <v>71</v>
      </c>
      <c r="AD8" s="4">
        <v>8</v>
      </c>
      <c r="AE8" s="4">
        <v>8</v>
      </c>
      <c r="AF8" s="4">
        <v>13</v>
      </c>
      <c r="AG8" s="4">
        <v>65</v>
      </c>
      <c r="AH8" s="4">
        <v>27</v>
      </c>
      <c r="AI8" s="4">
        <v>97</v>
      </c>
      <c r="AJ8" s="4">
        <v>46</v>
      </c>
      <c r="AK8" s="4">
        <v>71</v>
      </c>
      <c r="AL8" s="4">
        <v>79</v>
      </c>
      <c r="AM8" s="4">
        <v>73</v>
      </c>
      <c r="AN8" s="4">
        <v>0</v>
      </c>
      <c r="AO8" s="4">
        <v>0</v>
      </c>
      <c r="AP8" s="4">
        <v>0</v>
      </c>
      <c r="AQ8" s="4">
        <v>0</v>
      </c>
      <c r="AR8" s="4">
        <v>0</v>
      </c>
      <c r="AS8" s="4">
        <v>0</v>
      </c>
      <c r="AT8" s="4">
        <v>0</v>
      </c>
      <c r="AU8" s="4">
        <v>0</v>
      </c>
      <c r="AV8" s="4">
        <v>0</v>
      </c>
      <c r="AW8" s="4">
        <v>74</v>
      </c>
      <c r="AX8" s="4">
        <v>34</v>
      </c>
      <c r="AY8" s="4">
        <v>55</v>
      </c>
      <c r="AZ8" s="4">
        <v>3</v>
      </c>
      <c r="BA8" s="4">
        <v>82</v>
      </c>
      <c r="BB8" s="4">
        <v>80</v>
      </c>
      <c r="BC8" s="4">
        <v>142</v>
      </c>
      <c r="BD8" s="4">
        <v>45</v>
      </c>
      <c r="BE8" s="4">
        <v>0</v>
      </c>
      <c r="BF8" s="4">
        <v>37</v>
      </c>
    </row>
    <row r="10" spans="1:58">
      <c r="A10" s="8" t="s">
        <v>323</v>
      </c>
    </row>
  </sheetData>
  <mergeCells count="16">
    <mergeCell ref="A5:A6"/>
    <mergeCell ref="A7:A8"/>
    <mergeCell ref="A1:BF1"/>
    <mergeCell ref="A2:A3"/>
    <mergeCell ref="C2:K2"/>
    <mergeCell ref="L2:M2"/>
    <mergeCell ref="N2:R2"/>
    <mergeCell ref="S2:T2"/>
    <mergeCell ref="U2:Y2"/>
    <mergeCell ref="Z2:AF2"/>
    <mergeCell ref="AG2:AJ2"/>
    <mergeCell ref="AK2:AM2"/>
    <mergeCell ref="AN2:AV2"/>
    <mergeCell ref="AW2:AY2"/>
    <mergeCell ref="BA2:BB2"/>
    <mergeCell ref="BC2:BF2"/>
  </mergeCells>
  <hyperlinks>
    <hyperlink ref="A10" location="'Index'!A1" display="Return to index" xr:uid="{B8FEFBA9-66B0-4042-A923-EF62FD76F702}"/>
  </hyperlink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BF2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204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3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195</v>
      </c>
      <c r="B5" s="7">
        <v>0.11654292958361501</v>
      </c>
      <c r="C5" s="7">
        <v>7.8190385757899591E-2</v>
      </c>
      <c r="D5" s="7">
        <v>0.17338386811551801</v>
      </c>
      <c r="E5" s="7">
        <v>0.238258494718321</v>
      </c>
      <c r="F5" s="7">
        <v>0.146288542085274</v>
      </c>
      <c r="G5" s="7">
        <v>5.3302807982517297E-2</v>
      </c>
      <c r="H5" s="7">
        <v>8.9464605880126891E-2</v>
      </c>
      <c r="I5" s="7">
        <v>0.16709955600616699</v>
      </c>
      <c r="J5" s="7">
        <v>0</v>
      </c>
      <c r="K5" s="7">
        <v>9.2131067107935699E-2</v>
      </c>
      <c r="L5" s="7">
        <v>0.17288769938561199</v>
      </c>
      <c r="M5" s="7">
        <v>7.5626090845357E-2</v>
      </c>
      <c r="N5" s="7">
        <v>0.18393689240055999</v>
      </c>
      <c r="O5" s="7">
        <v>6.7687457556781502E-2</v>
      </c>
      <c r="P5" s="7">
        <v>0.18951119123508001</v>
      </c>
      <c r="Q5" s="7">
        <v>0.11480842974963901</v>
      </c>
      <c r="R5" s="7">
        <v>0.155351585550211</v>
      </c>
      <c r="S5" s="7">
        <v>0.13552314374860899</v>
      </c>
      <c r="T5" s="7">
        <v>9.8423427987816489E-2</v>
      </c>
      <c r="U5" s="7">
        <v>0.113818401031131</v>
      </c>
      <c r="V5" s="7">
        <v>0.17684153979005199</v>
      </c>
      <c r="W5" s="7">
        <v>0.13317825648523698</v>
      </c>
      <c r="X5" s="7">
        <v>6.0696161486151798E-2</v>
      </c>
      <c r="Y5" s="7">
        <v>9.8946602465723205E-2</v>
      </c>
      <c r="Z5" s="7">
        <v>0.114478094855086</v>
      </c>
      <c r="AA5" s="7">
        <v>8.5401714136801588E-2</v>
      </c>
      <c r="AB5" s="7">
        <v>0.16716970951576202</v>
      </c>
      <c r="AC5" s="7">
        <v>0.10679807301427199</v>
      </c>
      <c r="AD5" s="7">
        <v>0.11314666948143501</v>
      </c>
      <c r="AE5" s="7">
        <v>0.15086226655253399</v>
      </c>
      <c r="AF5" s="7">
        <v>8.6418852982833097E-2</v>
      </c>
      <c r="AG5" s="7">
        <v>0.12393770919028001</v>
      </c>
      <c r="AH5" s="7">
        <v>0.16118446365634098</v>
      </c>
      <c r="AI5" s="7">
        <v>0.10117209432254301</v>
      </c>
      <c r="AJ5" s="7">
        <v>9.3380076295018294E-2</v>
      </c>
      <c r="AK5" s="7">
        <v>0.12678003659107198</v>
      </c>
      <c r="AL5" s="7">
        <v>0.12907678558176</v>
      </c>
      <c r="AM5" s="7">
        <v>0.10119484141791499</v>
      </c>
      <c r="AN5" s="7">
        <v>8.6465800906570009E-2</v>
      </c>
      <c r="AO5" s="7">
        <v>0.167924836327455</v>
      </c>
      <c r="AP5" s="7">
        <v>0.15301339190265001</v>
      </c>
      <c r="AQ5" s="7">
        <v>0.13439445804799</v>
      </c>
      <c r="AR5" s="7">
        <v>0.16987894086769501</v>
      </c>
      <c r="AS5" s="7">
        <v>9.3056987213897796E-2</v>
      </c>
      <c r="AT5" s="7">
        <v>0</v>
      </c>
      <c r="AU5" s="7">
        <v>0.171008289761823</v>
      </c>
      <c r="AV5" s="7">
        <v>0.138283485595707</v>
      </c>
      <c r="AW5" s="7">
        <v>7.4833939095338101E-2</v>
      </c>
      <c r="AX5" s="7">
        <v>0.219886015906125</v>
      </c>
      <c r="AY5" s="7">
        <v>9.0898699147930098E-2</v>
      </c>
      <c r="AZ5" s="7">
        <v>0.10137409350943499</v>
      </c>
      <c r="BA5" s="7">
        <v>0.112626776505419</v>
      </c>
      <c r="BB5" s="7">
        <v>0.16709862400063599</v>
      </c>
      <c r="BC5" s="7">
        <v>0.125633643365096</v>
      </c>
      <c r="BD5" s="7">
        <v>8.0937851832212193E-2</v>
      </c>
      <c r="BE5" s="7">
        <v>2.7059851306926598E-2</v>
      </c>
      <c r="BF5" s="7">
        <v>0.123566796391565</v>
      </c>
    </row>
    <row r="6" spans="1:58">
      <c r="A6" s="38"/>
      <c r="B6" s="4">
        <v>233</v>
      </c>
      <c r="C6" s="4">
        <v>52</v>
      </c>
      <c r="D6" s="4">
        <v>80</v>
      </c>
      <c r="E6" s="4">
        <v>20</v>
      </c>
      <c r="F6" s="4">
        <v>8</v>
      </c>
      <c r="G6" s="4">
        <v>0</v>
      </c>
      <c r="H6" s="4">
        <v>2</v>
      </c>
      <c r="I6" s="4">
        <v>9</v>
      </c>
      <c r="J6" s="4">
        <v>0</v>
      </c>
      <c r="K6" s="4">
        <v>1</v>
      </c>
      <c r="L6" s="4">
        <v>122</v>
      </c>
      <c r="M6" s="4">
        <v>58</v>
      </c>
      <c r="N6" s="4">
        <v>23</v>
      </c>
      <c r="O6" s="4">
        <v>34</v>
      </c>
      <c r="P6" s="4">
        <v>63</v>
      </c>
      <c r="Q6" s="4">
        <v>11</v>
      </c>
      <c r="R6" s="4">
        <v>22</v>
      </c>
      <c r="S6" s="4">
        <v>132</v>
      </c>
      <c r="T6" s="4">
        <v>101</v>
      </c>
      <c r="U6" s="4">
        <v>64</v>
      </c>
      <c r="V6" s="4">
        <v>57</v>
      </c>
      <c r="W6" s="4">
        <v>47</v>
      </c>
      <c r="X6" s="4">
        <v>16</v>
      </c>
      <c r="Y6" s="4">
        <v>50</v>
      </c>
      <c r="Z6" s="4">
        <v>53</v>
      </c>
      <c r="AA6" s="4">
        <v>27</v>
      </c>
      <c r="AB6" s="4">
        <v>44</v>
      </c>
      <c r="AC6" s="4">
        <v>67</v>
      </c>
      <c r="AD6" s="4">
        <v>11</v>
      </c>
      <c r="AE6" s="4">
        <v>25</v>
      </c>
      <c r="AF6" s="4">
        <v>5</v>
      </c>
      <c r="AG6" s="4">
        <v>114</v>
      </c>
      <c r="AH6" s="4">
        <v>29</v>
      </c>
      <c r="AI6" s="4">
        <v>84</v>
      </c>
      <c r="AJ6" s="4">
        <v>19</v>
      </c>
      <c r="AK6" s="4">
        <v>46</v>
      </c>
      <c r="AL6" s="4">
        <v>99</v>
      </c>
      <c r="AM6" s="4">
        <v>88</v>
      </c>
      <c r="AN6" s="4">
        <v>58</v>
      </c>
      <c r="AO6" s="4">
        <v>83</v>
      </c>
      <c r="AP6" s="4">
        <v>27</v>
      </c>
      <c r="AQ6" s="4">
        <v>8</v>
      </c>
      <c r="AR6" s="4">
        <v>1</v>
      </c>
      <c r="AS6" s="4">
        <v>3</v>
      </c>
      <c r="AT6" s="4">
        <v>0</v>
      </c>
      <c r="AU6" s="4">
        <v>7</v>
      </c>
      <c r="AV6" s="4">
        <v>2</v>
      </c>
      <c r="AW6" s="4">
        <v>67</v>
      </c>
      <c r="AX6" s="4">
        <v>103</v>
      </c>
      <c r="AY6" s="4">
        <v>27</v>
      </c>
      <c r="AZ6" s="4">
        <v>18</v>
      </c>
      <c r="BA6" s="4">
        <v>107</v>
      </c>
      <c r="BB6" s="4">
        <v>114</v>
      </c>
      <c r="BC6" s="4">
        <v>198</v>
      </c>
      <c r="BD6" s="4">
        <v>23</v>
      </c>
      <c r="BE6" s="4">
        <v>1</v>
      </c>
      <c r="BF6" s="4">
        <v>11</v>
      </c>
    </row>
    <row r="7" spans="1:58">
      <c r="A7" s="38" t="s">
        <v>196</v>
      </c>
      <c r="B7" s="7">
        <v>0.26160136789204197</v>
      </c>
      <c r="C7" s="7">
        <v>0.237230279634981</v>
      </c>
      <c r="D7" s="7">
        <v>0.33735680815423796</v>
      </c>
      <c r="E7" s="7">
        <v>0.375456445397435</v>
      </c>
      <c r="F7" s="7">
        <v>0.41967200917844999</v>
      </c>
      <c r="G7" s="7">
        <v>0.266307455591277</v>
      </c>
      <c r="H7" s="7">
        <v>0.27265195178514401</v>
      </c>
      <c r="I7" s="7">
        <v>0.27716635341646401</v>
      </c>
      <c r="J7" s="7">
        <v>0</v>
      </c>
      <c r="K7" s="7">
        <v>0.14374977778791401</v>
      </c>
      <c r="L7" s="7">
        <v>0.35664458611250505</v>
      </c>
      <c r="M7" s="7">
        <v>0.20429312373742298</v>
      </c>
      <c r="N7" s="7">
        <v>0.29883838024710302</v>
      </c>
      <c r="O7" s="7">
        <v>0.21072645349340999</v>
      </c>
      <c r="P7" s="7">
        <v>0.347692955214295</v>
      </c>
      <c r="Q7" s="7">
        <v>0.27592092074743901</v>
      </c>
      <c r="R7" s="7">
        <v>0.403558329486362</v>
      </c>
      <c r="S7" s="7">
        <v>0.242113884300656</v>
      </c>
      <c r="T7" s="7">
        <v>0.28020513531861901</v>
      </c>
      <c r="U7" s="7">
        <v>0.29528823796951698</v>
      </c>
      <c r="V7" s="7">
        <v>0.23997587632211001</v>
      </c>
      <c r="W7" s="7">
        <v>0.24860884312658499</v>
      </c>
      <c r="X7" s="7">
        <v>0.231410259778907</v>
      </c>
      <c r="Y7" s="7">
        <v>0.26262777346961202</v>
      </c>
      <c r="Z7" s="7">
        <v>0.274724063679815</v>
      </c>
      <c r="AA7" s="7">
        <v>0.26553260856026001</v>
      </c>
      <c r="AB7" s="7">
        <v>0.242763844583292</v>
      </c>
      <c r="AC7" s="7">
        <v>0.248399137755763</v>
      </c>
      <c r="AD7" s="7">
        <v>0.22218525753619101</v>
      </c>
      <c r="AE7" s="7">
        <v>0.34075461544739</v>
      </c>
      <c r="AF7" s="7">
        <v>0.195142097662692</v>
      </c>
      <c r="AG7" s="7">
        <v>0.27453614502547496</v>
      </c>
      <c r="AH7" s="7">
        <v>0.30496013485512596</v>
      </c>
      <c r="AI7" s="7">
        <v>0.24668494923179501</v>
      </c>
      <c r="AJ7" s="7">
        <v>0.24127232882998498</v>
      </c>
      <c r="AK7" s="7">
        <v>0.26516883626552101</v>
      </c>
      <c r="AL7" s="7">
        <v>0.264505814374418</v>
      </c>
      <c r="AM7" s="7">
        <v>0.25754533026342302</v>
      </c>
      <c r="AN7" s="7">
        <v>0.22470309799976601</v>
      </c>
      <c r="AO7" s="7">
        <v>0.32568148908357103</v>
      </c>
      <c r="AP7" s="7">
        <v>0.34431187556019194</v>
      </c>
      <c r="AQ7" s="7">
        <v>0.40137162886904904</v>
      </c>
      <c r="AR7" s="7">
        <v>0.26869440639244102</v>
      </c>
      <c r="AS7" s="7">
        <v>0.10301677259693599</v>
      </c>
      <c r="AT7" s="7">
        <v>0.46272690159295299</v>
      </c>
      <c r="AU7" s="7">
        <v>0.32347624754842402</v>
      </c>
      <c r="AV7" s="7">
        <v>0.11493896584059399</v>
      </c>
      <c r="AW7" s="7">
        <v>0.23756972353439601</v>
      </c>
      <c r="AX7" s="7">
        <v>0.37903435381642503</v>
      </c>
      <c r="AY7" s="7">
        <v>0.22123398343855999</v>
      </c>
      <c r="AZ7" s="7">
        <v>0.29446862241368299</v>
      </c>
      <c r="BA7" s="7">
        <v>0.270221637611674</v>
      </c>
      <c r="BB7" s="7">
        <v>0.28139942297086101</v>
      </c>
      <c r="BC7" s="7">
        <v>0.27700840355541601</v>
      </c>
      <c r="BD7" s="7">
        <v>0.248048824645032</v>
      </c>
      <c r="BE7" s="7">
        <v>0.144937320518228</v>
      </c>
      <c r="BF7" s="7">
        <v>0.105876816712966</v>
      </c>
    </row>
    <row r="8" spans="1:58">
      <c r="A8" s="38"/>
      <c r="B8" s="4">
        <v>523</v>
      </c>
      <c r="C8" s="4">
        <v>158</v>
      </c>
      <c r="D8" s="4">
        <v>156</v>
      </c>
      <c r="E8" s="4">
        <v>31</v>
      </c>
      <c r="F8" s="4">
        <v>24</v>
      </c>
      <c r="G8" s="4">
        <v>2</v>
      </c>
      <c r="H8" s="4">
        <v>7</v>
      </c>
      <c r="I8" s="4">
        <v>15</v>
      </c>
      <c r="J8" s="4">
        <v>0</v>
      </c>
      <c r="K8" s="4">
        <v>2</v>
      </c>
      <c r="L8" s="4">
        <v>252</v>
      </c>
      <c r="M8" s="4">
        <v>156</v>
      </c>
      <c r="N8" s="4">
        <v>37</v>
      </c>
      <c r="O8" s="4">
        <v>107</v>
      </c>
      <c r="P8" s="4">
        <v>116</v>
      </c>
      <c r="Q8" s="4">
        <v>28</v>
      </c>
      <c r="R8" s="4">
        <v>56</v>
      </c>
      <c r="S8" s="4">
        <v>236</v>
      </c>
      <c r="T8" s="4">
        <v>287</v>
      </c>
      <c r="U8" s="4">
        <v>166</v>
      </c>
      <c r="V8" s="4">
        <v>77</v>
      </c>
      <c r="W8" s="4">
        <v>87</v>
      </c>
      <c r="X8" s="4">
        <v>61</v>
      </c>
      <c r="Y8" s="4">
        <v>133</v>
      </c>
      <c r="Z8" s="4">
        <v>128</v>
      </c>
      <c r="AA8" s="4">
        <v>85</v>
      </c>
      <c r="AB8" s="4">
        <v>64</v>
      </c>
      <c r="AC8" s="4">
        <v>157</v>
      </c>
      <c r="AD8" s="4">
        <v>21</v>
      </c>
      <c r="AE8" s="4">
        <v>57</v>
      </c>
      <c r="AF8" s="4">
        <v>11</v>
      </c>
      <c r="AG8" s="4">
        <v>253</v>
      </c>
      <c r="AH8" s="4">
        <v>54</v>
      </c>
      <c r="AI8" s="4">
        <v>205</v>
      </c>
      <c r="AJ8" s="4">
        <v>49</v>
      </c>
      <c r="AK8" s="4">
        <v>96</v>
      </c>
      <c r="AL8" s="4">
        <v>203</v>
      </c>
      <c r="AM8" s="4">
        <v>224</v>
      </c>
      <c r="AN8" s="4">
        <v>150</v>
      </c>
      <c r="AO8" s="4">
        <v>160</v>
      </c>
      <c r="AP8" s="4">
        <v>61</v>
      </c>
      <c r="AQ8" s="4">
        <v>24</v>
      </c>
      <c r="AR8" s="4">
        <v>2</v>
      </c>
      <c r="AS8" s="4">
        <v>3</v>
      </c>
      <c r="AT8" s="4">
        <v>4</v>
      </c>
      <c r="AU8" s="4">
        <v>13</v>
      </c>
      <c r="AV8" s="4">
        <v>1</v>
      </c>
      <c r="AW8" s="4">
        <v>214</v>
      </c>
      <c r="AX8" s="4">
        <v>177</v>
      </c>
      <c r="AY8" s="4">
        <v>67</v>
      </c>
      <c r="AZ8" s="4">
        <v>53</v>
      </c>
      <c r="BA8" s="4">
        <v>256</v>
      </c>
      <c r="BB8" s="4">
        <v>192</v>
      </c>
      <c r="BC8" s="4">
        <v>436</v>
      </c>
      <c r="BD8" s="4">
        <v>70</v>
      </c>
      <c r="BE8" s="4">
        <v>8</v>
      </c>
      <c r="BF8" s="4">
        <v>10</v>
      </c>
    </row>
    <row r="9" spans="1:58">
      <c r="A9" s="38" t="s">
        <v>197</v>
      </c>
      <c r="B9" s="7">
        <v>0.28595420838882302</v>
      </c>
      <c r="C9" s="7">
        <v>0.29222379768277801</v>
      </c>
      <c r="D9" s="7">
        <v>0.25647537315531799</v>
      </c>
      <c r="E9" s="7">
        <v>0.21737682480885301</v>
      </c>
      <c r="F9" s="7">
        <v>0.295499938308455</v>
      </c>
      <c r="G9" s="7">
        <v>0.68038973642620604</v>
      </c>
      <c r="H9" s="7">
        <v>0.11726026419015</v>
      </c>
      <c r="I9" s="7">
        <v>0.32080839696971802</v>
      </c>
      <c r="J9" s="7">
        <v>0</v>
      </c>
      <c r="K9" s="7">
        <v>0.109464529716049</v>
      </c>
      <c r="L9" s="7">
        <v>0.25657303802017001</v>
      </c>
      <c r="M9" s="7">
        <v>0.29655287725869101</v>
      </c>
      <c r="N9" s="7">
        <v>0.28884736601718097</v>
      </c>
      <c r="O9" s="7">
        <v>0.28673085347906402</v>
      </c>
      <c r="P9" s="7">
        <v>0.24509674861822098</v>
      </c>
      <c r="Q9" s="7">
        <v>0.28346068060650198</v>
      </c>
      <c r="R9" s="7">
        <v>0.270140219014258</v>
      </c>
      <c r="S9" s="7">
        <v>0.26297801383874903</v>
      </c>
      <c r="T9" s="7">
        <v>0.30788848111074096</v>
      </c>
      <c r="U9" s="7">
        <v>0.241212169054348</v>
      </c>
      <c r="V9" s="7">
        <v>0.24837198492152301</v>
      </c>
      <c r="W9" s="7">
        <v>0.280941870631565</v>
      </c>
      <c r="X9" s="7">
        <v>0.38444566887502396</v>
      </c>
      <c r="Y9" s="7">
        <v>0.31159262367956797</v>
      </c>
      <c r="Z9" s="7">
        <v>0.28564251162267501</v>
      </c>
      <c r="AA9" s="7">
        <v>0.26873692160852697</v>
      </c>
      <c r="AB9" s="7">
        <v>0.26320959712105002</v>
      </c>
      <c r="AC9" s="7">
        <v>0.29654519075534802</v>
      </c>
      <c r="AD9" s="7">
        <v>0.32224205111756299</v>
      </c>
      <c r="AE9" s="7">
        <v>0.27490448373172</v>
      </c>
      <c r="AF9" s="7">
        <v>0.34741310860593999</v>
      </c>
      <c r="AG9" s="7">
        <v>0.28239099070986601</v>
      </c>
      <c r="AH9" s="7">
        <v>0.209709454711553</v>
      </c>
      <c r="AI9" s="7">
        <v>0.29527643628294997</v>
      </c>
      <c r="AJ9" s="7">
        <v>0.36955074891816603</v>
      </c>
      <c r="AK9" s="7">
        <v>0.30138223850082896</v>
      </c>
      <c r="AL9" s="7">
        <v>0.27655512615673999</v>
      </c>
      <c r="AM9" s="7">
        <v>0.28780890553391297</v>
      </c>
      <c r="AN9" s="7">
        <v>0.29439474347254502</v>
      </c>
      <c r="AO9" s="7">
        <v>0.260024872191639</v>
      </c>
      <c r="AP9" s="7">
        <v>0.27478208099436702</v>
      </c>
      <c r="AQ9" s="7">
        <v>0.30351611899182102</v>
      </c>
      <c r="AR9" s="7">
        <v>0.42612400062392802</v>
      </c>
      <c r="AS9" s="7">
        <v>0.15631953099777399</v>
      </c>
      <c r="AT9" s="7">
        <v>0.31872357542839103</v>
      </c>
      <c r="AU9" s="7">
        <v>0.30422719108128099</v>
      </c>
      <c r="AV9" s="7">
        <v>0.34998209371525496</v>
      </c>
      <c r="AW9" s="7">
        <v>0.296001255690649</v>
      </c>
      <c r="AX9" s="7">
        <v>0.217415407301456</v>
      </c>
      <c r="AY9" s="7">
        <v>0.330049305831496</v>
      </c>
      <c r="AZ9" s="7">
        <v>0.25653052850521801</v>
      </c>
      <c r="BA9" s="7">
        <v>0.29145163470840996</v>
      </c>
      <c r="BB9" s="7">
        <v>0.218281800511018</v>
      </c>
      <c r="BC9" s="7">
        <v>0.27371301812988802</v>
      </c>
      <c r="BD9" s="7">
        <v>0.31885314682147198</v>
      </c>
      <c r="BE9" s="7">
        <v>0.40273983699648397</v>
      </c>
      <c r="BF9" s="7">
        <v>0.32580060502012598</v>
      </c>
    </row>
    <row r="10" spans="1:58">
      <c r="A10" s="38"/>
      <c r="B10" s="4">
        <v>572</v>
      </c>
      <c r="C10" s="4">
        <v>194</v>
      </c>
      <c r="D10" s="4">
        <v>119</v>
      </c>
      <c r="E10" s="4">
        <v>18</v>
      </c>
      <c r="F10" s="4">
        <v>17</v>
      </c>
      <c r="G10" s="4">
        <v>5</v>
      </c>
      <c r="H10" s="4">
        <v>3</v>
      </c>
      <c r="I10" s="4">
        <v>18</v>
      </c>
      <c r="J10" s="4">
        <v>0</v>
      </c>
      <c r="K10" s="4">
        <v>2</v>
      </c>
      <c r="L10" s="4">
        <v>181</v>
      </c>
      <c r="M10" s="4">
        <v>226</v>
      </c>
      <c r="N10" s="4">
        <v>36</v>
      </c>
      <c r="O10" s="4">
        <v>146</v>
      </c>
      <c r="P10" s="4">
        <v>82</v>
      </c>
      <c r="Q10" s="4">
        <v>28</v>
      </c>
      <c r="R10" s="4">
        <v>38</v>
      </c>
      <c r="S10" s="4">
        <v>257</v>
      </c>
      <c r="T10" s="4">
        <v>315</v>
      </c>
      <c r="U10" s="4">
        <v>135</v>
      </c>
      <c r="V10" s="4">
        <v>80</v>
      </c>
      <c r="W10" s="4">
        <v>98</v>
      </c>
      <c r="X10" s="4">
        <v>101</v>
      </c>
      <c r="Y10" s="4">
        <v>157</v>
      </c>
      <c r="Z10" s="4">
        <v>133</v>
      </c>
      <c r="AA10" s="4">
        <v>86</v>
      </c>
      <c r="AB10" s="4">
        <v>69</v>
      </c>
      <c r="AC10" s="4">
        <v>187</v>
      </c>
      <c r="AD10" s="4">
        <v>31</v>
      </c>
      <c r="AE10" s="4">
        <v>46</v>
      </c>
      <c r="AF10" s="4">
        <v>19</v>
      </c>
      <c r="AG10" s="4">
        <v>261</v>
      </c>
      <c r="AH10" s="4">
        <v>37</v>
      </c>
      <c r="AI10" s="4">
        <v>245</v>
      </c>
      <c r="AJ10" s="4">
        <v>74</v>
      </c>
      <c r="AK10" s="4">
        <v>109</v>
      </c>
      <c r="AL10" s="4">
        <v>212</v>
      </c>
      <c r="AM10" s="4">
        <v>250</v>
      </c>
      <c r="AN10" s="4">
        <v>197</v>
      </c>
      <c r="AO10" s="4">
        <v>128</v>
      </c>
      <c r="AP10" s="4">
        <v>49</v>
      </c>
      <c r="AQ10" s="4">
        <v>18</v>
      </c>
      <c r="AR10" s="4">
        <v>3</v>
      </c>
      <c r="AS10" s="4">
        <v>5</v>
      </c>
      <c r="AT10" s="4">
        <v>2</v>
      </c>
      <c r="AU10" s="4">
        <v>13</v>
      </c>
      <c r="AV10" s="4">
        <v>4</v>
      </c>
      <c r="AW10" s="4">
        <v>267</v>
      </c>
      <c r="AX10" s="4">
        <v>102</v>
      </c>
      <c r="AY10" s="4">
        <v>100</v>
      </c>
      <c r="AZ10" s="4">
        <v>46</v>
      </c>
      <c r="BA10" s="4">
        <v>276</v>
      </c>
      <c r="BB10" s="4">
        <v>149</v>
      </c>
      <c r="BC10" s="4">
        <v>431</v>
      </c>
      <c r="BD10" s="4">
        <v>90</v>
      </c>
      <c r="BE10" s="4">
        <v>22</v>
      </c>
      <c r="BF10" s="4">
        <v>29</v>
      </c>
    </row>
    <row r="11" spans="1:58">
      <c r="A11" s="38" t="s">
        <v>198</v>
      </c>
      <c r="B11" s="7">
        <v>0.13607474391029301</v>
      </c>
      <c r="C11" s="7">
        <v>0.18201426336793902</v>
      </c>
      <c r="D11" s="7">
        <v>8.9883452249619009E-2</v>
      </c>
      <c r="E11" s="7">
        <v>4.5797347765555003E-2</v>
      </c>
      <c r="F11" s="7">
        <v>3.4750309664458495E-2</v>
      </c>
      <c r="G11" s="7">
        <v>0</v>
      </c>
      <c r="H11" s="7">
        <v>0.15939122983534001</v>
      </c>
      <c r="I11" s="7">
        <v>4.8965007049842406E-2</v>
      </c>
      <c r="J11" s="7">
        <v>0</v>
      </c>
      <c r="K11" s="7">
        <v>0.23060699764863798</v>
      </c>
      <c r="L11" s="7">
        <v>7.8471463600447711E-2</v>
      </c>
      <c r="M11" s="7">
        <v>0.18118353408787002</v>
      </c>
      <c r="N11" s="7">
        <v>0.11035270539831901</v>
      </c>
      <c r="O11" s="7">
        <v>0.18929678488283203</v>
      </c>
      <c r="P11" s="7">
        <v>7.3388396358782707E-2</v>
      </c>
      <c r="Q11" s="7">
        <v>0.160711027735818</v>
      </c>
      <c r="R11" s="7">
        <v>5.1745294513223003E-2</v>
      </c>
      <c r="S11" s="7">
        <v>0.152066421993614</v>
      </c>
      <c r="T11" s="7">
        <v>0.120808254605624</v>
      </c>
      <c r="U11" s="7">
        <v>0.114719749394965</v>
      </c>
      <c r="V11" s="7">
        <v>0.137132035487467</v>
      </c>
      <c r="W11" s="7">
        <v>0.12638152799629102</v>
      </c>
      <c r="X11" s="7">
        <v>0.16036191912356099</v>
      </c>
      <c r="Y11" s="7">
        <v>0.15316057302024699</v>
      </c>
      <c r="Z11" s="7">
        <v>0.114839741691928</v>
      </c>
      <c r="AA11" s="7">
        <v>0.141090147759559</v>
      </c>
      <c r="AB11" s="7">
        <v>0.112794008255657</v>
      </c>
      <c r="AC11" s="7">
        <v>0.17337261174287899</v>
      </c>
      <c r="AD11" s="7">
        <v>0.14306128085067601</v>
      </c>
      <c r="AE11" s="7">
        <v>7.9008481487942303E-2</v>
      </c>
      <c r="AF11" s="7">
        <v>0.13191306200877101</v>
      </c>
      <c r="AG11" s="7">
        <v>0.13274934169199398</v>
      </c>
      <c r="AH11" s="7">
        <v>0.16952957439295202</v>
      </c>
      <c r="AI11" s="7">
        <v>0.14494989991361501</v>
      </c>
      <c r="AJ11" s="7">
        <v>5.2426398223093702E-2</v>
      </c>
      <c r="AK11" s="7">
        <v>0.109460505578044</v>
      </c>
      <c r="AL11" s="7">
        <v>0.14543786425458399</v>
      </c>
      <c r="AM11" s="7">
        <v>0.13892617401707499</v>
      </c>
      <c r="AN11" s="7">
        <v>0.17696323273540901</v>
      </c>
      <c r="AO11" s="7">
        <v>8.859446900874561E-2</v>
      </c>
      <c r="AP11" s="7">
        <v>8.1928885474556207E-2</v>
      </c>
      <c r="AQ11" s="7">
        <v>3.3704984762272898E-2</v>
      </c>
      <c r="AR11" s="7">
        <v>0</v>
      </c>
      <c r="AS11" s="7">
        <v>0.36595621195984401</v>
      </c>
      <c r="AT11" s="7">
        <v>0</v>
      </c>
      <c r="AU11" s="7">
        <v>5.4371827327747008E-2</v>
      </c>
      <c r="AV11" s="7">
        <v>0.24559355084610601</v>
      </c>
      <c r="AW11" s="7">
        <v>0.170653980295284</v>
      </c>
      <c r="AX11" s="7">
        <v>8.6974214350696605E-2</v>
      </c>
      <c r="AY11" s="7">
        <v>0.16058118630882198</v>
      </c>
      <c r="AZ11" s="7">
        <v>0.16105004662751299</v>
      </c>
      <c r="BA11" s="7">
        <v>0.12761539912161202</v>
      </c>
      <c r="BB11" s="7">
        <v>0.149488125254951</v>
      </c>
      <c r="BC11" s="7">
        <v>0.13185731112756899</v>
      </c>
      <c r="BD11" s="7">
        <v>0.16172684379814301</v>
      </c>
      <c r="BE11" s="7">
        <v>7.6863692785906809E-2</v>
      </c>
      <c r="BF11" s="7">
        <v>0.16562002249359298</v>
      </c>
    </row>
    <row r="12" spans="1:58">
      <c r="A12" s="38"/>
      <c r="B12" s="4">
        <v>272</v>
      </c>
      <c r="C12" s="4">
        <v>121</v>
      </c>
      <c r="D12" s="4">
        <v>42</v>
      </c>
      <c r="E12" s="4">
        <v>4</v>
      </c>
      <c r="F12" s="4">
        <v>2</v>
      </c>
      <c r="G12" s="4">
        <v>0</v>
      </c>
      <c r="H12" s="4">
        <v>4</v>
      </c>
      <c r="I12" s="4">
        <v>3</v>
      </c>
      <c r="J12" s="4">
        <v>0</v>
      </c>
      <c r="K12" s="4">
        <v>3</v>
      </c>
      <c r="L12" s="4">
        <v>55</v>
      </c>
      <c r="M12" s="4">
        <v>138</v>
      </c>
      <c r="N12" s="4">
        <v>14</v>
      </c>
      <c r="O12" s="4">
        <v>96</v>
      </c>
      <c r="P12" s="4">
        <v>24</v>
      </c>
      <c r="Q12" s="4">
        <v>16</v>
      </c>
      <c r="R12" s="4">
        <v>7</v>
      </c>
      <c r="S12" s="4">
        <v>149</v>
      </c>
      <c r="T12" s="4">
        <v>124</v>
      </c>
      <c r="U12" s="4">
        <v>64</v>
      </c>
      <c r="V12" s="4">
        <v>44</v>
      </c>
      <c r="W12" s="4">
        <v>44</v>
      </c>
      <c r="X12" s="4">
        <v>42</v>
      </c>
      <c r="Y12" s="4">
        <v>77</v>
      </c>
      <c r="Z12" s="4">
        <v>53</v>
      </c>
      <c r="AA12" s="4">
        <v>45</v>
      </c>
      <c r="AB12" s="4">
        <v>30</v>
      </c>
      <c r="AC12" s="4">
        <v>110</v>
      </c>
      <c r="AD12" s="4">
        <v>14</v>
      </c>
      <c r="AE12" s="4">
        <v>13</v>
      </c>
      <c r="AF12" s="4">
        <v>7</v>
      </c>
      <c r="AG12" s="4">
        <v>122</v>
      </c>
      <c r="AH12" s="4">
        <v>30</v>
      </c>
      <c r="AI12" s="4">
        <v>120</v>
      </c>
      <c r="AJ12" s="4">
        <v>11</v>
      </c>
      <c r="AK12" s="4">
        <v>40</v>
      </c>
      <c r="AL12" s="4">
        <v>112</v>
      </c>
      <c r="AM12" s="4">
        <v>121</v>
      </c>
      <c r="AN12" s="4">
        <v>118</v>
      </c>
      <c r="AO12" s="4">
        <v>44</v>
      </c>
      <c r="AP12" s="4">
        <v>15</v>
      </c>
      <c r="AQ12" s="4">
        <v>2</v>
      </c>
      <c r="AR12" s="4">
        <v>0</v>
      </c>
      <c r="AS12" s="4">
        <v>11</v>
      </c>
      <c r="AT12" s="4">
        <v>0</v>
      </c>
      <c r="AU12" s="4">
        <v>2</v>
      </c>
      <c r="AV12" s="4">
        <v>3</v>
      </c>
      <c r="AW12" s="4">
        <v>154</v>
      </c>
      <c r="AX12" s="4">
        <v>41</v>
      </c>
      <c r="AY12" s="4">
        <v>48</v>
      </c>
      <c r="AZ12" s="4">
        <v>29</v>
      </c>
      <c r="BA12" s="4">
        <v>121</v>
      </c>
      <c r="BB12" s="4">
        <v>102</v>
      </c>
      <c r="BC12" s="4">
        <v>207</v>
      </c>
      <c r="BD12" s="4">
        <v>46</v>
      </c>
      <c r="BE12" s="4">
        <v>4</v>
      </c>
      <c r="BF12" s="4">
        <v>15</v>
      </c>
    </row>
    <row r="13" spans="1:58">
      <c r="A13" s="38" t="s">
        <v>199</v>
      </c>
      <c r="B13" s="7">
        <v>9.0155484965659394E-2</v>
      </c>
      <c r="C13" s="7">
        <v>0.124476156132186</v>
      </c>
      <c r="D13" s="7">
        <v>4.5155451671027497E-2</v>
      </c>
      <c r="E13" s="7">
        <v>2.8854858807844001E-2</v>
      </c>
      <c r="F13" s="7">
        <v>2.7180437319875402E-2</v>
      </c>
      <c r="G13" s="7">
        <v>0</v>
      </c>
      <c r="H13" s="7">
        <v>0.242515051689879</v>
      </c>
      <c r="I13" s="7">
        <v>2.8861551891070199E-2</v>
      </c>
      <c r="J13" s="7">
        <v>0</v>
      </c>
      <c r="K13" s="7">
        <v>0.42404762773946303</v>
      </c>
      <c r="L13" s="7">
        <v>3.4006379790831404E-2</v>
      </c>
      <c r="M13" s="7">
        <v>0.142428290068495</v>
      </c>
      <c r="N13" s="7">
        <v>1.7740832652556299E-2</v>
      </c>
      <c r="O13" s="7">
        <v>0.15730274874647099</v>
      </c>
      <c r="P13" s="7">
        <v>4.1086422829818406E-2</v>
      </c>
      <c r="Q13" s="7">
        <v>6.6977947216180611E-2</v>
      </c>
      <c r="R13" s="7">
        <v>2.6909102828597199E-2</v>
      </c>
      <c r="S13" s="7">
        <v>0.129493504409118</v>
      </c>
      <c r="T13" s="7">
        <v>5.2601361503981404E-2</v>
      </c>
      <c r="U13" s="7">
        <v>9.6705082018674893E-2</v>
      </c>
      <c r="V13" s="7">
        <v>8.7520733906438705E-2</v>
      </c>
      <c r="W13" s="7">
        <v>9.9798517472004702E-2</v>
      </c>
      <c r="X13" s="7">
        <v>5.8709285423748599E-2</v>
      </c>
      <c r="Y13" s="7">
        <v>9.4296072748852489E-2</v>
      </c>
      <c r="Z13" s="7">
        <v>9.4320698437627401E-2</v>
      </c>
      <c r="AA13" s="7">
        <v>0.11450591547345799</v>
      </c>
      <c r="AB13" s="7">
        <v>0.138481979741922</v>
      </c>
      <c r="AC13" s="7">
        <v>6.3380544445584594E-2</v>
      </c>
      <c r="AD13" s="7">
        <v>7.1384913406135994E-2</v>
      </c>
      <c r="AE13" s="7">
        <v>4.5098046242093098E-2</v>
      </c>
      <c r="AF13" s="7">
        <v>0.16017515942538099</v>
      </c>
      <c r="AG13" s="7">
        <v>8.6476170453338094E-2</v>
      </c>
      <c r="AH13" s="7">
        <v>7.2324740557582298E-2</v>
      </c>
      <c r="AI13" s="7">
        <v>8.1453214277494496E-2</v>
      </c>
      <c r="AJ13" s="7">
        <v>0.15416005420482301</v>
      </c>
      <c r="AK13" s="7">
        <v>0.112887637335119</v>
      </c>
      <c r="AL13" s="7">
        <v>7.37675123200114E-2</v>
      </c>
      <c r="AM13" s="7">
        <v>9.5130842292006093E-2</v>
      </c>
      <c r="AN13" s="7">
        <v>0.13007113065752202</v>
      </c>
      <c r="AO13" s="7">
        <v>5.0313562206833702E-2</v>
      </c>
      <c r="AP13" s="7">
        <v>5.4624906342241999E-2</v>
      </c>
      <c r="AQ13" s="7">
        <v>2.6362821930052804E-2</v>
      </c>
      <c r="AR13" s="7">
        <v>0</v>
      </c>
      <c r="AS13" s="7">
        <v>0.20904341150241301</v>
      </c>
      <c r="AT13" s="7">
        <v>0</v>
      </c>
      <c r="AU13" s="7">
        <v>2.2012743503888398E-2</v>
      </c>
      <c r="AV13" s="7">
        <v>6.4098636940214199E-2</v>
      </c>
      <c r="AW13" s="7">
        <v>0.120134236049163</v>
      </c>
      <c r="AX13" s="7">
        <v>3.1177182037352199E-2</v>
      </c>
      <c r="AY13" s="7">
        <v>0.13122371928835</v>
      </c>
      <c r="AZ13" s="7">
        <v>8.0453853236051198E-2</v>
      </c>
      <c r="BA13" s="7">
        <v>8.7575811739329198E-2</v>
      </c>
      <c r="BB13" s="7">
        <v>9.1949238105417594E-2</v>
      </c>
      <c r="BC13" s="7">
        <v>7.6828769933862798E-2</v>
      </c>
      <c r="BD13" s="7">
        <v>0.13395735622773899</v>
      </c>
      <c r="BE13" s="7">
        <v>0.25150059254951601</v>
      </c>
      <c r="BF13" s="7">
        <v>8.77282080400488E-2</v>
      </c>
    </row>
    <row r="14" spans="1:58">
      <c r="A14" s="38"/>
      <c r="B14" s="4">
        <v>180</v>
      </c>
      <c r="C14" s="4">
        <v>83</v>
      </c>
      <c r="D14" s="4">
        <v>21</v>
      </c>
      <c r="E14" s="4">
        <v>2</v>
      </c>
      <c r="F14" s="4">
        <v>2</v>
      </c>
      <c r="G14" s="4">
        <v>0</v>
      </c>
      <c r="H14" s="4">
        <v>6</v>
      </c>
      <c r="I14" s="4">
        <v>2</v>
      </c>
      <c r="J14" s="4">
        <v>0</v>
      </c>
      <c r="K14" s="4">
        <v>6</v>
      </c>
      <c r="L14" s="4">
        <v>24</v>
      </c>
      <c r="M14" s="4">
        <v>109</v>
      </c>
      <c r="N14" s="4">
        <v>2</v>
      </c>
      <c r="O14" s="4">
        <v>80</v>
      </c>
      <c r="P14" s="4">
        <v>14</v>
      </c>
      <c r="Q14" s="4">
        <v>7</v>
      </c>
      <c r="R14" s="4">
        <v>4</v>
      </c>
      <c r="S14" s="4">
        <v>126</v>
      </c>
      <c r="T14" s="4">
        <v>54</v>
      </c>
      <c r="U14" s="4">
        <v>54</v>
      </c>
      <c r="V14" s="4">
        <v>28</v>
      </c>
      <c r="W14" s="4">
        <v>35</v>
      </c>
      <c r="X14" s="4">
        <v>15</v>
      </c>
      <c r="Y14" s="4">
        <v>48</v>
      </c>
      <c r="Z14" s="4">
        <v>44</v>
      </c>
      <c r="AA14" s="4">
        <v>37</v>
      </c>
      <c r="AB14" s="4">
        <v>36</v>
      </c>
      <c r="AC14" s="4">
        <v>40</v>
      </c>
      <c r="AD14" s="4">
        <v>7</v>
      </c>
      <c r="AE14" s="4">
        <v>8</v>
      </c>
      <c r="AF14" s="4">
        <v>9</v>
      </c>
      <c r="AG14" s="4">
        <v>80</v>
      </c>
      <c r="AH14" s="4">
        <v>13</v>
      </c>
      <c r="AI14" s="4">
        <v>68</v>
      </c>
      <c r="AJ14" s="4">
        <v>31</v>
      </c>
      <c r="AK14" s="4">
        <v>41</v>
      </c>
      <c r="AL14" s="4">
        <v>57</v>
      </c>
      <c r="AM14" s="4">
        <v>83</v>
      </c>
      <c r="AN14" s="4">
        <v>87</v>
      </c>
      <c r="AO14" s="4">
        <v>25</v>
      </c>
      <c r="AP14" s="4">
        <v>10</v>
      </c>
      <c r="AQ14" s="4">
        <v>2</v>
      </c>
      <c r="AR14" s="4">
        <v>0</v>
      </c>
      <c r="AS14" s="4">
        <v>6</v>
      </c>
      <c r="AT14" s="4">
        <v>0</v>
      </c>
      <c r="AU14" s="4">
        <v>1</v>
      </c>
      <c r="AV14" s="4">
        <v>1</v>
      </c>
      <c r="AW14" s="4">
        <v>108</v>
      </c>
      <c r="AX14" s="4">
        <v>15</v>
      </c>
      <c r="AY14" s="4">
        <v>40</v>
      </c>
      <c r="AZ14" s="4">
        <v>14</v>
      </c>
      <c r="BA14" s="4">
        <v>83</v>
      </c>
      <c r="BB14" s="4">
        <v>63</v>
      </c>
      <c r="BC14" s="4">
        <v>121</v>
      </c>
      <c r="BD14" s="4">
        <v>38</v>
      </c>
      <c r="BE14" s="4">
        <v>14</v>
      </c>
      <c r="BF14" s="4">
        <v>8</v>
      </c>
    </row>
    <row r="15" spans="1:58">
      <c r="A15" s="38" t="s">
        <v>161</v>
      </c>
      <c r="B15" s="7">
        <v>0.109671265259569</v>
      </c>
      <c r="C15" s="7">
        <v>8.5865117424216486E-2</v>
      </c>
      <c r="D15" s="7">
        <v>9.7745046654280701E-2</v>
      </c>
      <c r="E15" s="7">
        <v>9.4256028501992301E-2</v>
      </c>
      <c r="F15" s="7">
        <v>7.6608763443486397E-2</v>
      </c>
      <c r="G15" s="7">
        <v>0</v>
      </c>
      <c r="H15" s="7">
        <v>0.11871689661936</v>
      </c>
      <c r="I15" s="7">
        <v>0.157099134666738</v>
      </c>
      <c r="J15" s="7">
        <v>0</v>
      </c>
      <c r="K15" s="7">
        <v>0</v>
      </c>
      <c r="L15" s="7">
        <v>0.10141683309043299</v>
      </c>
      <c r="M15" s="7">
        <v>9.9916084002164604E-2</v>
      </c>
      <c r="N15" s="7">
        <v>0.100283823284281</v>
      </c>
      <c r="O15" s="7">
        <v>8.8255701841442213E-2</v>
      </c>
      <c r="P15" s="7">
        <v>0.10322428574380399</v>
      </c>
      <c r="Q15" s="7">
        <v>9.8120993944422003E-2</v>
      </c>
      <c r="R15" s="7">
        <v>9.2295468607349787E-2</v>
      </c>
      <c r="S15" s="7">
        <v>7.7825031709254103E-2</v>
      </c>
      <c r="T15" s="7">
        <v>0.14007333947321599</v>
      </c>
      <c r="U15" s="7">
        <v>0.138256360531365</v>
      </c>
      <c r="V15" s="7">
        <v>0.11015782957241001</v>
      </c>
      <c r="W15" s="7">
        <v>0.111090984288318</v>
      </c>
      <c r="X15" s="7">
        <v>0.104376705312608</v>
      </c>
      <c r="Y15" s="7">
        <v>7.9376354615997707E-2</v>
      </c>
      <c r="Z15" s="7">
        <v>0.115994889712869</v>
      </c>
      <c r="AA15" s="7">
        <v>0.124732692461395</v>
      </c>
      <c r="AB15" s="7">
        <v>7.55808607823166E-2</v>
      </c>
      <c r="AC15" s="7">
        <v>0.111504442286153</v>
      </c>
      <c r="AD15" s="7">
        <v>0.127979827607999</v>
      </c>
      <c r="AE15" s="7">
        <v>0.109372106538319</v>
      </c>
      <c r="AF15" s="7">
        <v>7.8937719314383092E-2</v>
      </c>
      <c r="AG15" s="7">
        <v>9.9909642929045889E-2</v>
      </c>
      <c r="AH15" s="7">
        <v>8.2291631826444805E-2</v>
      </c>
      <c r="AI15" s="7">
        <v>0.130463405971602</v>
      </c>
      <c r="AJ15" s="7">
        <v>8.9210393528914494E-2</v>
      </c>
      <c r="AK15" s="7">
        <v>8.43207457294151E-2</v>
      </c>
      <c r="AL15" s="7">
        <v>0.110656897312486</v>
      </c>
      <c r="AM15" s="7">
        <v>0.119393906475668</v>
      </c>
      <c r="AN15" s="7">
        <v>8.7401994228188701E-2</v>
      </c>
      <c r="AO15" s="7">
        <v>0.10746077118175601</v>
      </c>
      <c r="AP15" s="7">
        <v>9.1338859725991789E-2</v>
      </c>
      <c r="AQ15" s="7">
        <v>0.10064998739881399</v>
      </c>
      <c r="AR15" s="7">
        <v>0.13530265211593601</v>
      </c>
      <c r="AS15" s="7">
        <v>7.2607085729135698E-2</v>
      </c>
      <c r="AT15" s="7">
        <v>0.21854952297865701</v>
      </c>
      <c r="AU15" s="7">
        <v>0.124903700776836</v>
      </c>
      <c r="AV15" s="7">
        <v>8.7103267062122999E-2</v>
      </c>
      <c r="AW15" s="7">
        <v>0.10080686533517101</v>
      </c>
      <c r="AX15" s="7">
        <v>6.5512826587945203E-2</v>
      </c>
      <c r="AY15" s="7">
        <v>6.6013105984841502E-2</v>
      </c>
      <c r="AZ15" s="7">
        <v>0.106122855708101</v>
      </c>
      <c r="BA15" s="7">
        <v>0.11050874031355599</v>
      </c>
      <c r="BB15" s="7">
        <v>9.1782789157115505E-2</v>
      </c>
      <c r="BC15" s="7">
        <v>0.11495885388816801</v>
      </c>
      <c r="BD15" s="7">
        <v>5.6475976675402002E-2</v>
      </c>
      <c r="BE15" s="7">
        <v>9.6898705842938693E-2</v>
      </c>
      <c r="BF15" s="7">
        <v>0.19140755134170098</v>
      </c>
    </row>
    <row r="16" spans="1:58">
      <c r="A16" s="38"/>
      <c r="B16" s="4">
        <v>219</v>
      </c>
      <c r="C16" s="4">
        <v>57</v>
      </c>
      <c r="D16" s="4">
        <v>45</v>
      </c>
      <c r="E16" s="4">
        <v>8</v>
      </c>
      <c r="F16" s="4">
        <v>4</v>
      </c>
      <c r="G16" s="4">
        <v>0</v>
      </c>
      <c r="H16" s="4">
        <v>3</v>
      </c>
      <c r="I16" s="4">
        <v>9</v>
      </c>
      <c r="J16" s="4">
        <v>0</v>
      </c>
      <c r="K16" s="4">
        <v>0</v>
      </c>
      <c r="L16" s="4">
        <v>72</v>
      </c>
      <c r="M16" s="4">
        <v>76</v>
      </c>
      <c r="N16" s="4">
        <v>12</v>
      </c>
      <c r="O16" s="4">
        <v>45</v>
      </c>
      <c r="P16" s="4">
        <v>34</v>
      </c>
      <c r="Q16" s="4">
        <v>10</v>
      </c>
      <c r="R16" s="4">
        <v>13</v>
      </c>
      <c r="S16" s="4">
        <v>76</v>
      </c>
      <c r="T16" s="4">
        <v>143</v>
      </c>
      <c r="U16" s="4">
        <v>78</v>
      </c>
      <c r="V16" s="4">
        <v>35</v>
      </c>
      <c r="W16" s="4">
        <v>39</v>
      </c>
      <c r="X16" s="4">
        <v>28</v>
      </c>
      <c r="Y16" s="4">
        <v>40</v>
      </c>
      <c r="Z16" s="4">
        <v>54</v>
      </c>
      <c r="AA16" s="4">
        <v>40</v>
      </c>
      <c r="AB16" s="4">
        <v>20</v>
      </c>
      <c r="AC16" s="4">
        <v>70</v>
      </c>
      <c r="AD16" s="4">
        <v>12</v>
      </c>
      <c r="AE16" s="4">
        <v>18</v>
      </c>
      <c r="AF16" s="4">
        <v>4</v>
      </c>
      <c r="AG16" s="4">
        <v>92</v>
      </c>
      <c r="AH16" s="4">
        <v>15</v>
      </c>
      <c r="AI16" s="4">
        <v>108</v>
      </c>
      <c r="AJ16" s="4">
        <v>18</v>
      </c>
      <c r="AK16" s="4">
        <v>31</v>
      </c>
      <c r="AL16" s="4">
        <v>85</v>
      </c>
      <c r="AM16" s="4">
        <v>104</v>
      </c>
      <c r="AN16" s="4">
        <v>58</v>
      </c>
      <c r="AO16" s="4">
        <v>53</v>
      </c>
      <c r="AP16" s="4">
        <v>16</v>
      </c>
      <c r="AQ16" s="4">
        <v>6</v>
      </c>
      <c r="AR16" s="4">
        <v>1</v>
      </c>
      <c r="AS16" s="4">
        <v>2</v>
      </c>
      <c r="AT16" s="4">
        <v>2</v>
      </c>
      <c r="AU16" s="4">
        <v>5</v>
      </c>
      <c r="AV16" s="4">
        <v>1</v>
      </c>
      <c r="AW16" s="4">
        <v>91</v>
      </c>
      <c r="AX16" s="4">
        <v>31</v>
      </c>
      <c r="AY16" s="4">
        <v>20</v>
      </c>
      <c r="AZ16" s="4">
        <v>19</v>
      </c>
      <c r="BA16" s="4">
        <v>105</v>
      </c>
      <c r="BB16" s="4">
        <v>63</v>
      </c>
      <c r="BC16" s="4">
        <v>181</v>
      </c>
      <c r="BD16" s="4">
        <v>16</v>
      </c>
      <c r="BE16" s="4">
        <v>5</v>
      </c>
      <c r="BF16" s="4">
        <v>17</v>
      </c>
    </row>
    <row r="17" spans="1:58">
      <c r="A17" s="38" t="s">
        <v>200</v>
      </c>
      <c r="B17" s="7">
        <v>0.37814429747565698</v>
      </c>
      <c r="C17" s="7">
        <v>0.31542066539288</v>
      </c>
      <c r="D17" s="7">
        <v>0.51074067626975495</v>
      </c>
      <c r="E17" s="7">
        <v>0.613714940115756</v>
      </c>
      <c r="F17" s="7">
        <v>0.56596055126372502</v>
      </c>
      <c r="G17" s="7">
        <v>0.31961026357379402</v>
      </c>
      <c r="H17" s="7">
        <v>0.36211655766527101</v>
      </c>
      <c r="I17" s="7">
        <v>0.44426590942263094</v>
      </c>
      <c r="J17" s="7">
        <v>0</v>
      </c>
      <c r="K17" s="7">
        <v>0.23588084489585001</v>
      </c>
      <c r="L17" s="7">
        <v>0.52953228549811693</v>
      </c>
      <c r="M17" s="7">
        <v>0.27991921458278002</v>
      </c>
      <c r="N17" s="7">
        <v>0.48277527264766301</v>
      </c>
      <c r="O17" s="7">
        <v>0.27841391105019098</v>
      </c>
      <c r="P17" s="7">
        <v>0.53720414644937498</v>
      </c>
      <c r="Q17" s="7">
        <v>0.39072935049707802</v>
      </c>
      <c r="R17" s="7">
        <v>0.55890991503657195</v>
      </c>
      <c r="S17" s="7">
        <v>0.37763702804926602</v>
      </c>
      <c r="T17" s="7">
        <v>0.37862856330643602</v>
      </c>
      <c r="U17" s="7">
        <v>0.40910663900064698</v>
      </c>
      <c r="V17" s="7">
        <v>0.41681741611216194</v>
      </c>
      <c r="W17" s="7">
        <v>0.381787099611822</v>
      </c>
      <c r="X17" s="7">
        <v>0.29210642126505798</v>
      </c>
      <c r="Y17" s="7">
        <v>0.36157437593533504</v>
      </c>
      <c r="Z17" s="7">
        <v>0.38920215853490098</v>
      </c>
      <c r="AA17" s="7">
        <v>0.35093432269706198</v>
      </c>
      <c r="AB17" s="7">
        <v>0.40993355409905297</v>
      </c>
      <c r="AC17" s="7">
        <v>0.35519721077003502</v>
      </c>
      <c r="AD17" s="7">
        <v>0.33533192701762604</v>
      </c>
      <c r="AE17" s="7">
        <v>0.49161688199992398</v>
      </c>
      <c r="AF17" s="7">
        <v>0.281560950645525</v>
      </c>
      <c r="AG17" s="7">
        <v>0.39847385421575504</v>
      </c>
      <c r="AH17" s="7">
        <v>0.466144598511468</v>
      </c>
      <c r="AI17" s="7">
        <v>0.347857043554338</v>
      </c>
      <c r="AJ17" s="7">
        <v>0.33465240512500299</v>
      </c>
      <c r="AK17" s="7">
        <v>0.39194887285659197</v>
      </c>
      <c r="AL17" s="7">
        <v>0.393582599956178</v>
      </c>
      <c r="AM17" s="7">
        <v>0.35874017168133798</v>
      </c>
      <c r="AN17" s="7">
        <v>0.31116889890633603</v>
      </c>
      <c r="AO17" s="7">
        <v>0.49360632541102606</v>
      </c>
      <c r="AP17" s="7">
        <v>0.497325267462842</v>
      </c>
      <c r="AQ17" s="7">
        <v>0.53576608691703997</v>
      </c>
      <c r="AR17" s="7">
        <v>0.43857334726013597</v>
      </c>
      <c r="AS17" s="7">
        <v>0.196073759810833</v>
      </c>
      <c r="AT17" s="7">
        <v>0.46272690159295299</v>
      </c>
      <c r="AU17" s="7">
        <v>0.494484537310247</v>
      </c>
      <c r="AV17" s="7">
        <v>0.25322245143630101</v>
      </c>
      <c r="AW17" s="7">
        <v>0.31240366262973401</v>
      </c>
      <c r="AX17" s="7">
        <v>0.59892036972255003</v>
      </c>
      <c r="AY17" s="7">
        <v>0.31213268258648996</v>
      </c>
      <c r="AZ17" s="7">
        <v>0.39584271592311798</v>
      </c>
      <c r="BA17" s="7">
        <v>0.38284841411709203</v>
      </c>
      <c r="BB17" s="7">
        <v>0.44849804697149798</v>
      </c>
      <c r="BC17" s="7">
        <v>0.40264204692051303</v>
      </c>
      <c r="BD17" s="7">
        <v>0.328986676477245</v>
      </c>
      <c r="BE17" s="7">
        <v>0.171997171825155</v>
      </c>
      <c r="BF17" s="7">
        <v>0.22944361310453101</v>
      </c>
    </row>
    <row r="18" spans="1:58">
      <c r="A18" s="38"/>
      <c r="B18" s="4">
        <v>756</v>
      </c>
      <c r="C18" s="4">
        <v>210</v>
      </c>
      <c r="D18" s="4">
        <v>236</v>
      </c>
      <c r="E18" s="4">
        <v>51</v>
      </c>
      <c r="F18" s="4">
        <v>33</v>
      </c>
      <c r="G18" s="4">
        <v>2</v>
      </c>
      <c r="H18" s="4">
        <v>9</v>
      </c>
      <c r="I18" s="4">
        <v>24</v>
      </c>
      <c r="J18" s="4">
        <v>0</v>
      </c>
      <c r="K18" s="4">
        <v>3</v>
      </c>
      <c r="L18" s="4">
        <v>374</v>
      </c>
      <c r="M18" s="4">
        <v>214</v>
      </c>
      <c r="N18" s="4">
        <v>60</v>
      </c>
      <c r="O18" s="4">
        <v>142</v>
      </c>
      <c r="P18" s="4">
        <v>179</v>
      </c>
      <c r="Q18" s="4">
        <v>39</v>
      </c>
      <c r="R18" s="4">
        <v>78</v>
      </c>
      <c r="S18" s="4">
        <v>369</v>
      </c>
      <c r="T18" s="4">
        <v>387</v>
      </c>
      <c r="U18" s="4">
        <v>230</v>
      </c>
      <c r="V18" s="4">
        <v>134</v>
      </c>
      <c r="W18" s="4">
        <v>133</v>
      </c>
      <c r="X18" s="4">
        <v>77</v>
      </c>
      <c r="Y18" s="4">
        <v>183</v>
      </c>
      <c r="Z18" s="4">
        <v>181</v>
      </c>
      <c r="AA18" s="4">
        <v>113</v>
      </c>
      <c r="AB18" s="4">
        <v>108</v>
      </c>
      <c r="AC18" s="4">
        <v>224</v>
      </c>
      <c r="AD18" s="4">
        <v>32</v>
      </c>
      <c r="AE18" s="4">
        <v>83</v>
      </c>
      <c r="AF18" s="4">
        <v>15</v>
      </c>
      <c r="AG18" s="4">
        <v>368</v>
      </c>
      <c r="AH18" s="4">
        <v>83</v>
      </c>
      <c r="AI18" s="4">
        <v>289</v>
      </c>
      <c r="AJ18" s="4">
        <v>67</v>
      </c>
      <c r="AK18" s="4">
        <v>142</v>
      </c>
      <c r="AL18" s="4">
        <v>302</v>
      </c>
      <c r="AM18" s="4">
        <v>312</v>
      </c>
      <c r="AN18" s="4">
        <v>208</v>
      </c>
      <c r="AO18" s="4">
        <v>243</v>
      </c>
      <c r="AP18" s="4">
        <v>88</v>
      </c>
      <c r="AQ18" s="4">
        <v>32</v>
      </c>
      <c r="AR18" s="4">
        <v>3</v>
      </c>
      <c r="AS18" s="4">
        <v>6</v>
      </c>
      <c r="AT18" s="4">
        <v>4</v>
      </c>
      <c r="AU18" s="4">
        <v>20</v>
      </c>
      <c r="AV18" s="4">
        <v>3</v>
      </c>
      <c r="AW18" s="4">
        <v>282</v>
      </c>
      <c r="AX18" s="4">
        <v>280</v>
      </c>
      <c r="AY18" s="4">
        <v>94</v>
      </c>
      <c r="AZ18" s="4">
        <v>71</v>
      </c>
      <c r="BA18" s="4">
        <v>362</v>
      </c>
      <c r="BB18" s="4">
        <v>307</v>
      </c>
      <c r="BC18" s="4">
        <v>634</v>
      </c>
      <c r="BD18" s="4">
        <v>93</v>
      </c>
      <c r="BE18" s="4">
        <v>9</v>
      </c>
      <c r="BF18" s="4">
        <v>21</v>
      </c>
    </row>
    <row r="19" spans="1:58">
      <c r="A19" s="38" t="s">
        <v>201</v>
      </c>
      <c r="B19" s="7">
        <v>0.22623022887595301</v>
      </c>
      <c r="C19" s="7">
        <v>0.30649041950012501</v>
      </c>
      <c r="D19" s="7">
        <v>0.13503890392064599</v>
      </c>
      <c r="E19" s="7">
        <v>7.4652206573399008E-2</v>
      </c>
      <c r="F19" s="7">
        <v>6.1930746984333901E-2</v>
      </c>
      <c r="G19" s="7">
        <v>0</v>
      </c>
      <c r="H19" s="7">
        <v>0.40190628152521901</v>
      </c>
      <c r="I19" s="7">
        <v>7.7826558940912602E-2</v>
      </c>
      <c r="J19" s="7">
        <v>0</v>
      </c>
      <c r="K19" s="7">
        <v>0.65465462538810104</v>
      </c>
      <c r="L19" s="7">
        <v>0.112477843391279</v>
      </c>
      <c r="M19" s="7">
        <v>0.32361182415636497</v>
      </c>
      <c r="N19" s="7">
        <v>0.12809353805087501</v>
      </c>
      <c r="O19" s="7">
        <v>0.34659953362930301</v>
      </c>
      <c r="P19" s="7">
        <v>0.114474819188601</v>
      </c>
      <c r="Q19" s="7">
        <v>0.22768897495199902</v>
      </c>
      <c r="R19" s="7">
        <v>7.8654397341820198E-2</v>
      </c>
      <c r="S19" s="7">
        <v>0.28155992640273203</v>
      </c>
      <c r="T19" s="7">
        <v>0.17340961610960601</v>
      </c>
      <c r="U19" s="7">
        <v>0.21142483141363999</v>
      </c>
      <c r="V19" s="7">
        <v>0.22465276939390599</v>
      </c>
      <c r="W19" s="7">
        <v>0.22618004546829501</v>
      </c>
      <c r="X19" s="7">
        <v>0.219071204547309</v>
      </c>
      <c r="Y19" s="7">
        <v>0.24745664576909898</v>
      </c>
      <c r="Z19" s="7">
        <v>0.20916044012955498</v>
      </c>
      <c r="AA19" s="7">
        <v>0.25559606323301698</v>
      </c>
      <c r="AB19" s="7">
        <v>0.25127598799758</v>
      </c>
      <c r="AC19" s="7">
        <v>0.23675315618846302</v>
      </c>
      <c r="AD19" s="7">
        <v>0.21444619425681299</v>
      </c>
      <c r="AE19" s="7">
        <v>0.124106527730035</v>
      </c>
      <c r="AF19" s="7">
        <v>0.29208822143415203</v>
      </c>
      <c r="AG19" s="7">
        <v>0.21922551214533201</v>
      </c>
      <c r="AH19" s="7">
        <v>0.241854314950535</v>
      </c>
      <c r="AI19" s="7">
        <v>0.22640311419110901</v>
      </c>
      <c r="AJ19" s="7">
        <v>0.20658645242791698</v>
      </c>
      <c r="AK19" s="7">
        <v>0.22234814291316302</v>
      </c>
      <c r="AL19" s="7">
        <v>0.21920537657459602</v>
      </c>
      <c r="AM19" s="7">
        <v>0.23405701630908102</v>
      </c>
      <c r="AN19" s="7">
        <v>0.307034363392931</v>
      </c>
      <c r="AO19" s="7">
        <v>0.13890803121557899</v>
      </c>
      <c r="AP19" s="7">
        <v>0.136553791816798</v>
      </c>
      <c r="AQ19" s="7">
        <v>6.0067806692325795E-2</v>
      </c>
      <c r="AR19" s="7">
        <v>0</v>
      </c>
      <c r="AS19" s="7">
        <v>0.57499962346225697</v>
      </c>
      <c r="AT19" s="7">
        <v>0</v>
      </c>
      <c r="AU19" s="7">
        <v>7.6384570831635398E-2</v>
      </c>
      <c r="AV19" s="7">
        <v>0.30969218778632102</v>
      </c>
      <c r="AW19" s="7">
        <v>0.29078821634444701</v>
      </c>
      <c r="AX19" s="7">
        <v>0.118151396388049</v>
      </c>
      <c r="AY19" s="7">
        <v>0.29180490559717198</v>
      </c>
      <c r="AZ19" s="7">
        <v>0.24150389986356402</v>
      </c>
      <c r="BA19" s="7">
        <v>0.21519121086094098</v>
      </c>
      <c r="BB19" s="7">
        <v>0.24143736336036897</v>
      </c>
      <c r="BC19" s="7">
        <v>0.20868608106143199</v>
      </c>
      <c r="BD19" s="7">
        <v>0.29568420002588097</v>
      </c>
      <c r="BE19" s="7">
        <v>0.32836428533542306</v>
      </c>
      <c r="BF19" s="7">
        <v>0.25334823053364203</v>
      </c>
    </row>
    <row r="20" spans="1:58">
      <c r="A20" s="38"/>
      <c r="B20" s="4">
        <v>452</v>
      </c>
      <c r="C20" s="4">
        <v>204</v>
      </c>
      <c r="D20" s="4">
        <v>62</v>
      </c>
      <c r="E20" s="4">
        <v>6</v>
      </c>
      <c r="F20" s="4">
        <v>4</v>
      </c>
      <c r="G20" s="4">
        <v>0</v>
      </c>
      <c r="H20" s="4">
        <v>10</v>
      </c>
      <c r="I20" s="4">
        <v>4</v>
      </c>
      <c r="J20" s="4">
        <v>0</v>
      </c>
      <c r="K20" s="4">
        <v>9</v>
      </c>
      <c r="L20" s="4">
        <v>80</v>
      </c>
      <c r="M20" s="4">
        <v>247</v>
      </c>
      <c r="N20" s="4">
        <v>16</v>
      </c>
      <c r="O20" s="4">
        <v>176</v>
      </c>
      <c r="P20" s="4">
        <v>38</v>
      </c>
      <c r="Q20" s="4">
        <v>23</v>
      </c>
      <c r="R20" s="4">
        <v>11</v>
      </c>
      <c r="S20" s="4">
        <v>275</v>
      </c>
      <c r="T20" s="4">
        <v>177</v>
      </c>
      <c r="U20" s="4">
        <v>119</v>
      </c>
      <c r="V20" s="4">
        <v>72</v>
      </c>
      <c r="W20" s="4">
        <v>79</v>
      </c>
      <c r="X20" s="4">
        <v>58</v>
      </c>
      <c r="Y20" s="4">
        <v>125</v>
      </c>
      <c r="Z20" s="4">
        <v>97</v>
      </c>
      <c r="AA20" s="4">
        <v>82</v>
      </c>
      <c r="AB20" s="4">
        <v>66</v>
      </c>
      <c r="AC20" s="4">
        <v>150</v>
      </c>
      <c r="AD20" s="4">
        <v>21</v>
      </c>
      <c r="AE20" s="4">
        <v>21</v>
      </c>
      <c r="AF20" s="4">
        <v>16</v>
      </c>
      <c r="AG20" s="4">
        <v>202</v>
      </c>
      <c r="AH20" s="4">
        <v>43</v>
      </c>
      <c r="AI20" s="4">
        <v>188</v>
      </c>
      <c r="AJ20" s="4">
        <v>42</v>
      </c>
      <c r="AK20" s="4">
        <v>81</v>
      </c>
      <c r="AL20" s="4">
        <v>168</v>
      </c>
      <c r="AM20" s="4">
        <v>203</v>
      </c>
      <c r="AN20" s="4">
        <v>206</v>
      </c>
      <c r="AO20" s="4">
        <v>68</v>
      </c>
      <c r="AP20" s="4">
        <v>24</v>
      </c>
      <c r="AQ20" s="4">
        <v>4</v>
      </c>
      <c r="AR20" s="4">
        <v>0</v>
      </c>
      <c r="AS20" s="4">
        <v>18</v>
      </c>
      <c r="AT20" s="4">
        <v>0</v>
      </c>
      <c r="AU20" s="4">
        <v>3</v>
      </c>
      <c r="AV20" s="4">
        <v>4</v>
      </c>
      <c r="AW20" s="4">
        <v>262</v>
      </c>
      <c r="AX20" s="4">
        <v>55</v>
      </c>
      <c r="AY20" s="4">
        <v>88</v>
      </c>
      <c r="AZ20" s="4">
        <v>43</v>
      </c>
      <c r="BA20" s="4">
        <v>204</v>
      </c>
      <c r="BB20" s="4">
        <v>165</v>
      </c>
      <c r="BC20" s="4">
        <v>328</v>
      </c>
      <c r="BD20" s="4">
        <v>83</v>
      </c>
      <c r="BE20" s="4">
        <v>18</v>
      </c>
      <c r="BF20" s="4">
        <v>23</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68584FB0-B4E9-4195-A5B2-507AFAADC5E2}"/>
  </hyperlink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BF2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205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3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195</v>
      </c>
      <c r="B5" s="7">
        <v>0.14464103357493902</v>
      </c>
      <c r="C5" s="7">
        <v>0.32761107346766205</v>
      </c>
      <c r="D5" s="7">
        <v>4.2380900426859908E-2</v>
      </c>
      <c r="E5" s="7">
        <v>0.107452245082374</v>
      </c>
      <c r="F5" s="7">
        <v>0</v>
      </c>
      <c r="G5" s="7">
        <v>0</v>
      </c>
      <c r="H5" s="7">
        <v>3.4481926410234703E-2</v>
      </c>
      <c r="I5" s="7">
        <v>2.80348447830501E-2</v>
      </c>
      <c r="J5" s="7">
        <v>0</v>
      </c>
      <c r="K5" s="7">
        <v>0</v>
      </c>
      <c r="L5" s="7">
        <v>0.10583925126963001</v>
      </c>
      <c r="M5" s="7">
        <v>0.237672854731969</v>
      </c>
      <c r="N5" s="7">
        <v>0.40025263628489399</v>
      </c>
      <c r="O5" s="7">
        <v>0.31756683601698998</v>
      </c>
      <c r="P5" s="7">
        <v>2.9345113801995601E-2</v>
      </c>
      <c r="Q5" s="7">
        <v>7.7607221125895492E-2</v>
      </c>
      <c r="R5" s="7">
        <v>9.2017247467519492E-2</v>
      </c>
      <c r="S5" s="7">
        <v>0.166701987495599</v>
      </c>
      <c r="T5" s="7">
        <v>0.12358049725562299</v>
      </c>
      <c r="U5" s="7">
        <v>8.0910802451414091E-2</v>
      </c>
      <c r="V5" s="7">
        <v>0.14488352259017101</v>
      </c>
      <c r="W5" s="7">
        <v>0.14699664920543098</v>
      </c>
      <c r="X5" s="7">
        <v>0.143165125855127</v>
      </c>
      <c r="Y5" s="7">
        <v>0.214455920860709</v>
      </c>
      <c r="Z5" s="7">
        <v>0.12824732394447499</v>
      </c>
      <c r="AA5" s="7">
        <v>0.135723346144903</v>
      </c>
      <c r="AB5" s="7">
        <v>0.121623519612559</v>
      </c>
      <c r="AC5" s="7">
        <v>0.17852638438229898</v>
      </c>
      <c r="AD5" s="7">
        <v>0.167595016347452</v>
      </c>
      <c r="AE5" s="7">
        <v>0.114207604445222</v>
      </c>
      <c r="AF5" s="7">
        <v>0.109296137847136</v>
      </c>
      <c r="AG5" s="7">
        <v>0.185608704776348</v>
      </c>
      <c r="AH5" s="7">
        <v>7.0198968355488708E-2</v>
      </c>
      <c r="AI5" s="7">
        <v>0.12416163202840699</v>
      </c>
      <c r="AJ5" s="7">
        <v>8.7334140253983297E-2</v>
      </c>
      <c r="AK5" s="7">
        <v>7.7739605539346196E-2</v>
      </c>
      <c r="AL5" s="7">
        <v>0.16168788021195402</v>
      </c>
      <c r="AM5" s="7">
        <v>0.15754068733634799</v>
      </c>
      <c r="AN5" s="7">
        <v>0.32429606175122899</v>
      </c>
      <c r="AO5" s="7">
        <v>3.94612980658956E-2</v>
      </c>
      <c r="AP5" s="7">
        <v>9.2737624525419199E-2</v>
      </c>
      <c r="AQ5" s="7">
        <v>0</v>
      </c>
      <c r="AR5" s="7">
        <v>0</v>
      </c>
      <c r="AS5" s="7">
        <v>0.165070551516108</v>
      </c>
      <c r="AT5" s="7">
        <v>0.10927476148932801</v>
      </c>
      <c r="AU5" s="7">
        <v>8.5818609065777887E-3</v>
      </c>
      <c r="AV5" s="7">
        <v>3.1613109980176399E-2</v>
      </c>
      <c r="AW5" s="7">
        <v>0.26069519878479797</v>
      </c>
      <c r="AX5" s="7">
        <v>5.9534477235059002E-2</v>
      </c>
      <c r="AY5" s="7">
        <v>2.2555314274412899E-2</v>
      </c>
      <c r="AZ5" s="7">
        <v>0.144670070908166</v>
      </c>
      <c r="BA5" s="7">
        <v>0.26377572017914802</v>
      </c>
      <c r="BB5" s="7">
        <v>3.7826078012514801E-2</v>
      </c>
      <c r="BC5" s="7">
        <v>0.16456843338999602</v>
      </c>
      <c r="BD5" s="7">
        <v>7.1121054469296896E-2</v>
      </c>
      <c r="BE5" s="7">
        <v>7.1867601908152903E-2</v>
      </c>
      <c r="BF5" s="7">
        <v>7.0711717680056504E-2</v>
      </c>
    </row>
    <row r="6" spans="1:58">
      <c r="A6" s="38"/>
      <c r="B6" s="4">
        <v>289</v>
      </c>
      <c r="C6" s="4">
        <v>218</v>
      </c>
      <c r="D6" s="4">
        <v>20</v>
      </c>
      <c r="E6" s="4">
        <v>9</v>
      </c>
      <c r="F6" s="4">
        <v>0</v>
      </c>
      <c r="G6" s="4">
        <v>0</v>
      </c>
      <c r="H6" s="4">
        <v>1</v>
      </c>
      <c r="I6" s="4">
        <v>2</v>
      </c>
      <c r="J6" s="4">
        <v>0</v>
      </c>
      <c r="K6" s="4">
        <v>0</v>
      </c>
      <c r="L6" s="4">
        <v>75</v>
      </c>
      <c r="M6" s="4">
        <v>181</v>
      </c>
      <c r="N6" s="4">
        <v>50</v>
      </c>
      <c r="O6" s="4">
        <v>162</v>
      </c>
      <c r="P6" s="4">
        <v>10</v>
      </c>
      <c r="Q6" s="4">
        <v>8</v>
      </c>
      <c r="R6" s="4">
        <v>13</v>
      </c>
      <c r="S6" s="4">
        <v>163</v>
      </c>
      <c r="T6" s="4">
        <v>126</v>
      </c>
      <c r="U6" s="4">
        <v>45</v>
      </c>
      <c r="V6" s="4">
        <v>46</v>
      </c>
      <c r="W6" s="4">
        <v>51</v>
      </c>
      <c r="X6" s="4">
        <v>38</v>
      </c>
      <c r="Y6" s="4">
        <v>108</v>
      </c>
      <c r="Z6" s="4">
        <v>60</v>
      </c>
      <c r="AA6" s="4">
        <v>44</v>
      </c>
      <c r="AB6" s="4">
        <v>32</v>
      </c>
      <c r="AC6" s="4">
        <v>113</v>
      </c>
      <c r="AD6" s="4">
        <v>16</v>
      </c>
      <c r="AE6" s="4">
        <v>19</v>
      </c>
      <c r="AF6" s="4">
        <v>6</v>
      </c>
      <c r="AG6" s="4">
        <v>171</v>
      </c>
      <c r="AH6" s="4">
        <v>13</v>
      </c>
      <c r="AI6" s="4">
        <v>103</v>
      </c>
      <c r="AJ6" s="4">
        <v>18</v>
      </c>
      <c r="AK6" s="4">
        <v>28</v>
      </c>
      <c r="AL6" s="4">
        <v>124</v>
      </c>
      <c r="AM6" s="4">
        <v>137</v>
      </c>
      <c r="AN6" s="4">
        <v>217</v>
      </c>
      <c r="AO6" s="4">
        <v>19</v>
      </c>
      <c r="AP6" s="4">
        <v>16</v>
      </c>
      <c r="AQ6" s="4">
        <v>0</v>
      </c>
      <c r="AR6" s="4">
        <v>0</v>
      </c>
      <c r="AS6" s="4">
        <v>5</v>
      </c>
      <c r="AT6" s="4">
        <v>1</v>
      </c>
      <c r="AU6" s="4">
        <v>0</v>
      </c>
      <c r="AV6" s="4">
        <v>0</v>
      </c>
      <c r="AW6" s="4">
        <v>235</v>
      </c>
      <c r="AX6" s="4">
        <v>28</v>
      </c>
      <c r="AY6" s="4">
        <v>7</v>
      </c>
      <c r="AZ6" s="4">
        <v>26</v>
      </c>
      <c r="BA6" s="4">
        <v>249</v>
      </c>
      <c r="BB6" s="4">
        <v>26</v>
      </c>
      <c r="BC6" s="4">
        <v>259</v>
      </c>
      <c r="BD6" s="4">
        <v>20</v>
      </c>
      <c r="BE6" s="4">
        <v>4</v>
      </c>
      <c r="BF6" s="4">
        <v>6</v>
      </c>
    </row>
    <row r="7" spans="1:58">
      <c r="A7" s="38" t="s">
        <v>196</v>
      </c>
      <c r="B7" s="7">
        <v>0.30657373740528299</v>
      </c>
      <c r="C7" s="7">
        <v>0.40632987580565599</v>
      </c>
      <c r="D7" s="7">
        <v>0.26775495723947601</v>
      </c>
      <c r="E7" s="7">
        <v>0.37112175365709199</v>
      </c>
      <c r="F7" s="7">
        <v>0.20111976443969698</v>
      </c>
      <c r="G7" s="7">
        <v>0.21654152476768199</v>
      </c>
      <c r="H7" s="7">
        <v>0.114566325406935</v>
      </c>
      <c r="I7" s="7">
        <v>0.27344989279161203</v>
      </c>
      <c r="J7" s="7">
        <v>0</v>
      </c>
      <c r="K7" s="7">
        <v>0.245312410169016</v>
      </c>
      <c r="L7" s="7">
        <v>0.31501270824454702</v>
      </c>
      <c r="M7" s="7">
        <v>0.38274646619694896</v>
      </c>
      <c r="N7" s="7">
        <v>0.41295711783648897</v>
      </c>
      <c r="O7" s="7">
        <v>0.40492767198312302</v>
      </c>
      <c r="P7" s="7">
        <v>0.26672616497505297</v>
      </c>
      <c r="Q7" s="7">
        <v>0.33973433838914302</v>
      </c>
      <c r="R7" s="7">
        <v>0.37639484192436401</v>
      </c>
      <c r="S7" s="7">
        <v>0.29599104804967402</v>
      </c>
      <c r="T7" s="7">
        <v>0.31667652418102099</v>
      </c>
      <c r="U7" s="7">
        <v>0.23869268846817399</v>
      </c>
      <c r="V7" s="7">
        <v>0.25685243747279096</v>
      </c>
      <c r="W7" s="7">
        <v>0.27152433577554796</v>
      </c>
      <c r="X7" s="7">
        <v>0.35322091374160997</v>
      </c>
      <c r="Y7" s="7">
        <v>0.41345341669595004</v>
      </c>
      <c r="Z7" s="7">
        <v>0.32936873030476904</v>
      </c>
      <c r="AA7" s="7">
        <v>0.30259897123967699</v>
      </c>
      <c r="AB7" s="7">
        <v>0.21469796733745197</v>
      </c>
      <c r="AC7" s="7">
        <v>0.33344218033079004</v>
      </c>
      <c r="AD7" s="7">
        <v>0.19170472511414399</v>
      </c>
      <c r="AE7" s="7">
        <v>0.32152003245018301</v>
      </c>
      <c r="AF7" s="7">
        <v>0.42295074273717098</v>
      </c>
      <c r="AG7" s="7">
        <v>0.317689525124912</v>
      </c>
      <c r="AH7" s="7">
        <v>0.36750200819561302</v>
      </c>
      <c r="AI7" s="7">
        <v>0.28895068935590801</v>
      </c>
      <c r="AJ7" s="7">
        <v>0.236610388090189</v>
      </c>
      <c r="AK7" s="7">
        <v>0.29730315773265398</v>
      </c>
      <c r="AL7" s="7">
        <v>0.320877684012425</v>
      </c>
      <c r="AM7" s="7">
        <v>0.29781389423764199</v>
      </c>
      <c r="AN7" s="7">
        <v>0.40391178873107303</v>
      </c>
      <c r="AO7" s="7">
        <v>0.26330317044816903</v>
      </c>
      <c r="AP7" s="7">
        <v>0.37584137145848701</v>
      </c>
      <c r="AQ7" s="7">
        <v>0.211488614274985</v>
      </c>
      <c r="AR7" s="7">
        <v>0</v>
      </c>
      <c r="AS7" s="7">
        <v>0.29641121222588002</v>
      </c>
      <c r="AT7" s="7">
        <v>0.110574748963192</v>
      </c>
      <c r="AU7" s="7">
        <v>0.408497968203691</v>
      </c>
      <c r="AV7" s="7">
        <v>0.25291183140377199</v>
      </c>
      <c r="AW7" s="7">
        <v>0.41204600634738703</v>
      </c>
      <c r="AX7" s="7">
        <v>0.26004332714468903</v>
      </c>
      <c r="AY7" s="7">
        <v>0.17172498613106502</v>
      </c>
      <c r="AZ7" s="7">
        <v>0.39278452723250501</v>
      </c>
      <c r="BA7" s="7">
        <v>0.40322969228642896</v>
      </c>
      <c r="BB7" s="7">
        <v>0.21210275848510801</v>
      </c>
      <c r="BC7" s="7">
        <v>0.32932496833258901</v>
      </c>
      <c r="BD7" s="7">
        <v>0.29181303068932896</v>
      </c>
      <c r="BE7" s="7">
        <v>0.15410433121376499</v>
      </c>
      <c r="BF7" s="7">
        <v>4.8130036829202201E-2</v>
      </c>
    </row>
    <row r="8" spans="1:58">
      <c r="A8" s="38"/>
      <c r="B8" s="4">
        <v>613</v>
      </c>
      <c r="C8" s="4">
        <v>270</v>
      </c>
      <c r="D8" s="4">
        <v>124</v>
      </c>
      <c r="E8" s="4">
        <v>31</v>
      </c>
      <c r="F8" s="4">
        <v>12</v>
      </c>
      <c r="G8" s="4">
        <v>2</v>
      </c>
      <c r="H8" s="4">
        <v>3</v>
      </c>
      <c r="I8" s="4">
        <v>15</v>
      </c>
      <c r="J8" s="4">
        <v>0</v>
      </c>
      <c r="K8" s="4">
        <v>3</v>
      </c>
      <c r="L8" s="4">
        <v>223</v>
      </c>
      <c r="M8" s="4">
        <v>292</v>
      </c>
      <c r="N8" s="4">
        <v>51</v>
      </c>
      <c r="O8" s="4">
        <v>206</v>
      </c>
      <c r="P8" s="4">
        <v>89</v>
      </c>
      <c r="Q8" s="4">
        <v>34</v>
      </c>
      <c r="R8" s="4">
        <v>52</v>
      </c>
      <c r="S8" s="4">
        <v>289</v>
      </c>
      <c r="T8" s="4">
        <v>324</v>
      </c>
      <c r="U8" s="4">
        <v>134</v>
      </c>
      <c r="V8" s="4">
        <v>82</v>
      </c>
      <c r="W8" s="4">
        <v>95</v>
      </c>
      <c r="X8" s="4">
        <v>93</v>
      </c>
      <c r="Y8" s="4">
        <v>209</v>
      </c>
      <c r="Z8" s="4">
        <v>153</v>
      </c>
      <c r="AA8" s="4">
        <v>97</v>
      </c>
      <c r="AB8" s="4">
        <v>56</v>
      </c>
      <c r="AC8" s="4">
        <v>211</v>
      </c>
      <c r="AD8" s="4">
        <v>18</v>
      </c>
      <c r="AE8" s="4">
        <v>54</v>
      </c>
      <c r="AF8" s="4">
        <v>23</v>
      </c>
      <c r="AG8" s="4">
        <v>293</v>
      </c>
      <c r="AH8" s="4">
        <v>66</v>
      </c>
      <c r="AI8" s="4">
        <v>240</v>
      </c>
      <c r="AJ8" s="4">
        <v>48</v>
      </c>
      <c r="AK8" s="4">
        <v>108</v>
      </c>
      <c r="AL8" s="4">
        <v>246</v>
      </c>
      <c r="AM8" s="4">
        <v>259</v>
      </c>
      <c r="AN8" s="4">
        <v>270</v>
      </c>
      <c r="AO8" s="4">
        <v>130</v>
      </c>
      <c r="AP8" s="4">
        <v>67</v>
      </c>
      <c r="AQ8" s="4">
        <v>13</v>
      </c>
      <c r="AR8" s="4">
        <v>0</v>
      </c>
      <c r="AS8" s="4">
        <v>9</v>
      </c>
      <c r="AT8" s="4">
        <v>1</v>
      </c>
      <c r="AU8" s="4">
        <v>17</v>
      </c>
      <c r="AV8" s="4">
        <v>3</v>
      </c>
      <c r="AW8" s="4">
        <v>371</v>
      </c>
      <c r="AX8" s="4">
        <v>121</v>
      </c>
      <c r="AY8" s="4">
        <v>52</v>
      </c>
      <c r="AZ8" s="4">
        <v>70</v>
      </c>
      <c r="BA8" s="4">
        <v>381</v>
      </c>
      <c r="BB8" s="4">
        <v>145</v>
      </c>
      <c r="BC8" s="4">
        <v>518</v>
      </c>
      <c r="BD8" s="4">
        <v>82</v>
      </c>
      <c r="BE8" s="4">
        <v>8</v>
      </c>
      <c r="BF8" s="4">
        <v>4</v>
      </c>
    </row>
    <row r="9" spans="1:58">
      <c r="A9" s="38" t="s">
        <v>197</v>
      </c>
      <c r="B9" s="7">
        <v>0.28533201303674499</v>
      </c>
      <c r="C9" s="7">
        <v>0.19051756163724001</v>
      </c>
      <c r="D9" s="7">
        <v>0.31291172232897202</v>
      </c>
      <c r="E9" s="7">
        <v>0.29422939219948202</v>
      </c>
      <c r="F9" s="7">
        <v>0.447686248040499</v>
      </c>
      <c r="G9" s="7">
        <v>0.54240956821572506</v>
      </c>
      <c r="H9" s="7">
        <v>0.49814159567003302</v>
      </c>
      <c r="I9" s="7">
        <v>0.36581973436802601</v>
      </c>
      <c r="J9" s="7">
        <v>0</v>
      </c>
      <c r="K9" s="7">
        <v>0.23933895496776303</v>
      </c>
      <c r="L9" s="7">
        <v>0.29680914406277004</v>
      </c>
      <c r="M9" s="7">
        <v>0.23092020311568898</v>
      </c>
      <c r="N9" s="7">
        <v>0.12701483929217</v>
      </c>
      <c r="O9" s="7">
        <v>0.18672435437803001</v>
      </c>
      <c r="P9" s="7">
        <v>0.31051526238324001</v>
      </c>
      <c r="Q9" s="7">
        <v>0.25227368927041799</v>
      </c>
      <c r="R9" s="7">
        <v>0.32616416940237897</v>
      </c>
      <c r="S9" s="7">
        <v>0.27639004653585003</v>
      </c>
      <c r="T9" s="7">
        <v>0.29386848026909801</v>
      </c>
      <c r="U9" s="7">
        <v>0.29635807049308399</v>
      </c>
      <c r="V9" s="7">
        <v>0.30321224818161197</v>
      </c>
      <c r="W9" s="7">
        <v>0.30800356287542402</v>
      </c>
      <c r="X9" s="7">
        <v>0.32772228264666703</v>
      </c>
      <c r="Y9" s="7">
        <v>0.22393378584954099</v>
      </c>
      <c r="Z9" s="7">
        <v>0.29949312203485801</v>
      </c>
      <c r="AA9" s="7">
        <v>0.249133861012515</v>
      </c>
      <c r="AB9" s="7">
        <v>0.26517758828990801</v>
      </c>
      <c r="AC9" s="7">
        <v>0.27393805063135601</v>
      </c>
      <c r="AD9" s="7">
        <v>0.36640435829077495</v>
      </c>
      <c r="AE9" s="7">
        <v>0.332220639526491</v>
      </c>
      <c r="AF9" s="7">
        <v>0.31977623133217498</v>
      </c>
      <c r="AG9" s="7">
        <v>0.27561472782376301</v>
      </c>
      <c r="AH9" s="7">
        <v>0.29806989980980797</v>
      </c>
      <c r="AI9" s="7">
        <v>0.31234566211672499</v>
      </c>
      <c r="AJ9" s="7">
        <v>0.26100451776026801</v>
      </c>
      <c r="AK9" s="7">
        <v>0.28532611717814499</v>
      </c>
      <c r="AL9" s="7">
        <v>0.29481355085192801</v>
      </c>
      <c r="AM9" s="7">
        <v>0.27696006361499803</v>
      </c>
      <c r="AN9" s="7">
        <v>0.185715043376942</v>
      </c>
      <c r="AO9" s="7">
        <v>0.30736943289052299</v>
      </c>
      <c r="AP9" s="7">
        <v>0.34229275219789201</v>
      </c>
      <c r="AQ9" s="7">
        <v>0.43376946760165702</v>
      </c>
      <c r="AR9" s="7">
        <v>0.79867228520477895</v>
      </c>
      <c r="AS9" s="7">
        <v>0.30920568515442098</v>
      </c>
      <c r="AT9" s="7">
        <v>0.64447320467420699</v>
      </c>
      <c r="AU9" s="7">
        <v>0.42877235115392404</v>
      </c>
      <c r="AV9" s="7">
        <v>0.37289237504078998</v>
      </c>
      <c r="AW9" s="7">
        <v>0.22026574654075201</v>
      </c>
      <c r="AX9" s="7">
        <v>0.34785986507769801</v>
      </c>
      <c r="AY9" s="7">
        <v>0.28594990704689399</v>
      </c>
      <c r="AZ9" s="7">
        <v>0.25863476665017798</v>
      </c>
      <c r="BA9" s="7">
        <v>0.20462239247637201</v>
      </c>
      <c r="BB9" s="7">
        <v>0.32205612076957002</v>
      </c>
      <c r="BC9" s="7">
        <v>0.26637558184145799</v>
      </c>
      <c r="BD9" s="7">
        <v>0.31881213530869601</v>
      </c>
      <c r="BE9" s="7">
        <v>0.42016979670617</v>
      </c>
      <c r="BF9" s="7">
        <v>0.42968532640177798</v>
      </c>
    </row>
    <row r="10" spans="1:58">
      <c r="A10" s="38"/>
      <c r="B10" s="4">
        <v>571</v>
      </c>
      <c r="C10" s="4">
        <v>127</v>
      </c>
      <c r="D10" s="4">
        <v>145</v>
      </c>
      <c r="E10" s="4">
        <v>25</v>
      </c>
      <c r="F10" s="4">
        <v>26</v>
      </c>
      <c r="G10" s="4">
        <v>4</v>
      </c>
      <c r="H10" s="4">
        <v>12</v>
      </c>
      <c r="I10" s="4">
        <v>20</v>
      </c>
      <c r="J10" s="4">
        <v>0</v>
      </c>
      <c r="K10" s="4">
        <v>3</v>
      </c>
      <c r="L10" s="4">
        <v>210</v>
      </c>
      <c r="M10" s="4">
        <v>176</v>
      </c>
      <c r="N10" s="4">
        <v>16</v>
      </c>
      <c r="O10" s="4">
        <v>95</v>
      </c>
      <c r="P10" s="4">
        <v>103</v>
      </c>
      <c r="Q10" s="4">
        <v>25</v>
      </c>
      <c r="R10" s="4">
        <v>45</v>
      </c>
      <c r="S10" s="4">
        <v>270</v>
      </c>
      <c r="T10" s="4">
        <v>301</v>
      </c>
      <c r="U10" s="4">
        <v>166</v>
      </c>
      <c r="V10" s="4">
        <v>97</v>
      </c>
      <c r="W10" s="4">
        <v>108</v>
      </c>
      <c r="X10" s="4">
        <v>86</v>
      </c>
      <c r="Y10" s="4">
        <v>113</v>
      </c>
      <c r="Z10" s="4">
        <v>139</v>
      </c>
      <c r="AA10" s="4">
        <v>80</v>
      </c>
      <c r="AB10" s="4">
        <v>70</v>
      </c>
      <c r="AC10" s="4">
        <v>173</v>
      </c>
      <c r="AD10" s="4">
        <v>35</v>
      </c>
      <c r="AE10" s="4">
        <v>56</v>
      </c>
      <c r="AF10" s="4">
        <v>17</v>
      </c>
      <c r="AG10" s="4">
        <v>254</v>
      </c>
      <c r="AH10" s="4">
        <v>53</v>
      </c>
      <c r="AI10" s="4">
        <v>260</v>
      </c>
      <c r="AJ10" s="4">
        <v>52</v>
      </c>
      <c r="AK10" s="4">
        <v>104</v>
      </c>
      <c r="AL10" s="4">
        <v>226</v>
      </c>
      <c r="AM10" s="4">
        <v>241</v>
      </c>
      <c r="AN10" s="4">
        <v>124</v>
      </c>
      <c r="AO10" s="4">
        <v>151</v>
      </c>
      <c r="AP10" s="4">
        <v>61</v>
      </c>
      <c r="AQ10" s="4">
        <v>26</v>
      </c>
      <c r="AR10" s="4">
        <v>6</v>
      </c>
      <c r="AS10" s="4">
        <v>10</v>
      </c>
      <c r="AT10" s="4">
        <v>5</v>
      </c>
      <c r="AU10" s="4">
        <v>18</v>
      </c>
      <c r="AV10" s="4">
        <v>4</v>
      </c>
      <c r="AW10" s="4">
        <v>199</v>
      </c>
      <c r="AX10" s="4">
        <v>163</v>
      </c>
      <c r="AY10" s="4">
        <v>86</v>
      </c>
      <c r="AZ10" s="4">
        <v>46</v>
      </c>
      <c r="BA10" s="4">
        <v>194</v>
      </c>
      <c r="BB10" s="4">
        <v>220</v>
      </c>
      <c r="BC10" s="4">
        <v>419</v>
      </c>
      <c r="BD10" s="4">
        <v>90</v>
      </c>
      <c r="BE10" s="4">
        <v>23</v>
      </c>
      <c r="BF10" s="4">
        <v>39</v>
      </c>
    </row>
    <row r="11" spans="1:58">
      <c r="A11" s="38" t="s">
        <v>198</v>
      </c>
      <c r="B11" s="7">
        <v>0.12235199596381201</v>
      </c>
      <c r="C11" s="7">
        <v>3.1963436501673E-2</v>
      </c>
      <c r="D11" s="7">
        <v>0.19816496166348099</v>
      </c>
      <c r="E11" s="7">
        <v>0.14184613532976201</v>
      </c>
      <c r="F11" s="7">
        <v>0.15641072933750999</v>
      </c>
      <c r="G11" s="7">
        <v>4.1509690004332703E-2</v>
      </c>
      <c r="H11" s="7">
        <v>0.16467077787297099</v>
      </c>
      <c r="I11" s="7">
        <v>0.10366472224819499</v>
      </c>
      <c r="J11" s="7">
        <v>0</v>
      </c>
      <c r="K11" s="7">
        <v>0.22922534046056101</v>
      </c>
      <c r="L11" s="7">
        <v>0.141243080941341</v>
      </c>
      <c r="M11" s="7">
        <v>6.1958351634216202E-2</v>
      </c>
      <c r="N11" s="7">
        <v>1.2444283707248401E-2</v>
      </c>
      <c r="O11" s="7">
        <v>3.80561122701117E-2</v>
      </c>
      <c r="P11" s="7">
        <v>0.19449924065095101</v>
      </c>
      <c r="Q11" s="7">
        <v>0.14263307493917099</v>
      </c>
      <c r="R11" s="7">
        <v>0.13243851535946199</v>
      </c>
      <c r="S11" s="7">
        <v>0.117515878224548</v>
      </c>
      <c r="T11" s="7">
        <v>0.126968805991998</v>
      </c>
      <c r="U11" s="7">
        <v>0.17836854501574098</v>
      </c>
      <c r="V11" s="7">
        <v>0.12645647379260999</v>
      </c>
      <c r="W11" s="7">
        <v>0.113684374370249</v>
      </c>
      <c r="X11" s="7">
        <v>8.9728332903543387E-2</v>
      </c>
      <c r="Y11" s="7">
        <v>8.0510830755073606E-2</v>
      </c>
      <c r="Z11" s="7">
        <v>0.116915169990501</v>
      </c>
      <c r="AA11" s="7">
        <v>0.128703047158166</v>
      </c>
      <c r="AB11" s="7">
        <v>0.19013297817882902</v>
      </c>
      <c r="AC11" s="7">
        <v>0.11481398470454901</v>
      </c>
      <c r="AD11" s="7">
        <v>6.7340086345726607E-2</v>
      </c>
      <c r="AE11" s="7">
        <v>0.109505503751453</v>
      </c>
      <c r="AF11" s="7">
        <v>2.8138177119756299E-2</v>
      </c>
      <c r="AG11" s="7">
        <v>0.11576157902829</v>
      </c>
      <c r="AH11" s="7">
        <v>0.11815779891127001</v>
      </c>
      <c r="AI11" s="7">
        <v>0.10648354066028601</v>
      </c>
      <c r="AJ11" s="7">
        <v>0.22837188436494799</v>
      </c>
      <c r="AK11" s="7">
        <v>0.17528398175930399</v>
      </c>
      <c r="AL11" s="7">
        <v>0.100728388655353</v>
      </c>
      <c r="AM11" s="7">
        <v>0.119332081610295</v>
      </c>
      <c r="AN11" s="7">
        <v>3.4505841951006103E-2</v>
      </c>
      <c r="AO11" s="7">
        <v>0.187310887404774</v>
      </c>
      <c r="AP11" s="7">
        <v>0.12609984144029801</v>
      </c>
      <c r="AQ11" s="7">
        <v>0.15170573442022101</v>
      </c>
      <c r="AR11" s="7">
        <v>0</v>
      </c>
      <c r="AS11" s="7">
        <v>0.119766592762391</v>
      </c>
      <c r="AT11" s="7">
        <v>2.6402523383943999E-2</v>
      </c>
      <c r="AU11" s="7">
        <v>5.5657327960990904E-2</v>
      </c>
      <c r="AV11" s="7">
        <v>0.13312587202767701</v>
      </c>
      <c r="AW11" s="7">
        <v>4.2601620903527398E-2</v>
      </c>
      <c r="AX11" s="7">
        <v>0.20481250659109398</v>
      </c>
      <c r="AY11" s="7">
        <v>0.262382411565596</v>
      </c>
      <c r="AZ11" s="7">
        <v>8.0189093964755098E-2</v>
      </c>
      <c r="BA11" s="7">
        <v>5.3353327460510303E-2</v>
      </c>
      <c r="BB11" s="7">
        <v>0.212877429534859</v>
      </c>
      <c r="BC11" s="7">
        <v>0.10470401308997801</v>
      </c>
      <c r="BD11" s="7">
        <v>0.20383039057372099</v>
      </c>
      <c r="BE11" s="7">
        <v>0.111402347480226</v>
      </c>
      <c r="BF11" s="7">
        <v>0.18257919060469299</v>
      </c>
    </row>
    <row r="12" spans="1:58">
      <c r="A12" s="38"/>
      <c r="B12" s="4">
        <v>245</v>
      </c>
      <c r="C12" s="4">
        <v>21</v>
      </c>
      <c r="D12" s="4">
        <v>92</v>
      </c>
      <c r="E12" s="4">
        <v>12</v>
      </c>
      <c r="F12" s="4">
        <v>9</v>
      </c>
      <c r="G12" s="4">
        <v>0</v>
      </c>
      <c r="H12" s="4">
        <v>4</v>
      </c>
      <c r="I12" s="4">
        <v>6</v>
      </c>
      <c r="J12" s="4">
        <v>0</v>
      </c>
      <c r="K12" s="4">
        <v>3</v>
      </c>
      <c r="L12" s="4">
        <v>100</v>
      </c>
      <c r="M12" s="4">
        <v>47</v>
      </c>
      <c r="N12" s="4">
        <v>2</v>
      </c>
      <c r="O12" s="4">
        <v>19</v>
      </c>
      <c r="P12" s="4">
        <v>65</v>
      </c>
      <c r="Q12" s="4">
        <v>14</v>
      </c>
      <c r="R12" s="4">
        <v>18</v>
      </c>
      <c r="S12" s="4">
        <v>115</v>
      </c>
      <c r="T12" s="4">
        <v>130</v>
      </c>
      <c r="U12" s="4">
        <v>100</v>
      </c>
      <c r="V12" s="4">
        <v>41</v>
      </c>
      <c r="W12" s="4">
        <v>40</v>
      </c>
      <c r="X12" s="4">
        <v>24</v>
      </c>
      <c r="Y12" s="4">
        <v>41</v>
      </c>
      <c r="Z12" s="4">
        <v>54</v>
      </c>
      <c r="AA12" s="4">
        <v>41</v>
      </c>
      <c r="AB12" s="4">
        <v>50</v>
      </c>
      <c r="AC12" s="4">
        <v>73</v>
      </c>
      <c r="AD12" s="4">
        <v>6</v>
      </c>
      <c r="AE12" s="4">
        <v>18</v>
      </c>
      <c r="AF12" s="4">
        <v>2</v>
      </c>
      <c r="AG12" s="4">
        <v>107</v>
      </c>
      <c r="AH12" s="4">
        <v>21</v>
      </c>
      <c r="AI12" s="4">
        <v>88</v>
      </c>
      <c r="AJ12" s="4">
        <v>46</v>
      </c>
      <c r="AK12" s="4">
        <v>64</v>
      </c>
      <c r="AL12" s="4">
        <v>77</v>
      </c>
      <c r="AM12" s="4">
        <v>104</v>
      </c>
      <c r="AN12" s="4">
        <v>23</v>
      </c>
      <c r="AO12" s="4">
        <v>92</v>
      </c>
      <c r="AP12" s="4">
        <v>22</v>
      </c>
      <c r="AQ12" s="4">
        <v>9</v>
      </c>
      <c r="AR12" s="4">
        <v>0</v>
      </c>
      <c r="AS12" s="4">
        <v>4</v>
      </c>
      <c r="AT12" s="4">
        <v>0</v>
      </c>
      <c r="AU12" s="4">
        <v>2</v>
      </c>
      <c r="AV12" s="4">
        <v>2</v>
      </c>
      <c r="AW12" s="4">
        <v>38</v>
      </c>
      <c r="AX12" s="4">
        <v>96</v>
      </c>
      <c r="AY12" s="4">
        <v>79</v>
      </c>
      <c r="AZ12" s="4">
        <v>14</v>
      </c>
      <c r="BA12" s="4">
        <v>50</v>
      </c>
      <c r="BB12" s="4">
        <v>146</v>
      </c>
      <c r="BC12" s="4">
        <v>165</v>
      </c>
      <c r="BD12" s="4">
        <v>57</v>
      </c>
      <c r="BE12" s="4">
        <v>6</v>
      </c>
      <c r="BF12" s="4">
        <v>16</v>
      </c>
    </row>
    <row r="13" spans="1:58">
      <c r="A13" s="38" t="s">
        <v>199</v>
      </c>
      <c r="B13" s="7">
        <v>7.7342684362094405E-2</v>
      </c>
      <c r="C13" s="7">
        <v>7.4157963964782501E-3</v>
      </c>
      <c r="D13" s="7">
        <v>0.136627474875988</v>
      </c>
      <c r="E13" s="7">
        <v>5.3645649409863799E-2</v>
      </c>
      <c r="F13" s="7">
        <v>0.179604192072647</v>
      </c>
      <c r="G13" s="7">
        <v>0.19953921701226002</v>
      </c>
      <c r="H13" s="7">
        <v>0.10390440443070201</v>
      </c>
      <c r="I13" s="7">
        <v>0.13612398544464199</v>
      </c>
      <c r="J13" s="7">
        <v>0</v>
      </c>
      <c r="K13" s="7">
        <v>0.28612329440265999</v>
      </c>
      <c r="L13" s="7">
        <v>0.10815327960309</v>
      </c>
      <c r="M13" s="7">
        <v>3.7350608191440898E-2</v>
      </c>
      <c r="N13" s="7">
        <v>2.8419033344011E-2</v>
      </c>
      <c r="O13" s="7">
        <v>1.1245420589378099E-2</v>
      </c>
      <c r="P13" s="7">
        <v>0.16647447261071999</v>
      </c>
      <c r="Q13" s="7">
        <v>0.12485534124580999</v>
      </c>
      <c r="R13" s="7">
        <v>3.5215204945505396E-2</v>
      </c>
      <c r="S13" s="7">
        <v>0.10118049718054399</v>
      </c>
      <c r="T13" s="7">
        <v>5.4585865937945593E-2</v>
      </c>
      <c r="U13" s="7">
        <v>9.4129591606513102E-2</v>
      </c>
      <c r="V13" s="7">
        <v>9.0897831877215604E-2</v>
      </c>
      <c r="W13" s="7">
        <v>8.8754007142508196E-2</v>
      </c>
      <c r="X13" s="7">
        <v>6.6421773215547805E-2</v>
      </c>
      <c r="Y13" s="7">
        <v>4.7894897125662694E-2</v>
      </c>
      <c r="Z13" s="7">
        <v>7.2584425870578007E-2</v>
      </c>
      <c r="AA13" s="7">
        <v>8.1366178092805191E-2</v>
      </c>
      <c r="AB13" s="7">
        <v>0.13690147298621</v>
      </c>
      <c r="AC13" s="7">
        <v>5.1227933596222706E-2</v>
      </c>
      <c r="AD13" s="7">
        <v>9.0273526334153101E-2</v>
      </c>
      <c r="AE13" s="7">
        <v>7.3145797479193503E-2</v>
      </c>
      <c r="AF13" s="7">
        <v>9.9656725497469387E-2</v>
      </c>
      <c r="AG13" s="7">
        <v>6.7654698205688604E-2</v>
      </c>
      <c r="AH13" s="7">
        <v>8.6018465543183098E-2</v>
      </c>
      <c r="AI13" s="7">
        <v>7.3905759619178099E-2</v>
      </c>
      <c r="AJ13" s="7">
        <v>0.11402244452810301</v>
      </c>
      <c r="AK13" s="7">
        <v>0.102879396114076</v>
      </c>
      <c r="AL13" s="7">
        <v>6.7627608806131306E-2</v>
      </c>
      <c r="AM13" s="7">
        <v>7.5252377395955708E-2</v>
      </c>
      <c r="AN13" s="7">
        <v>1.38107213059642E-2</v>
      </c>
      <c r="AO13" s="7">
        <v>0.154143928744294</v>
      </c>
      <c r="AP13" s="7">
        <v>2.7678035603837799E-2</v>
      </c>
      <c r="AQ13" s="7">
        <v>0.17420151404406797</v>
      </c>
      <c r="AR13" s="7">
        <v>0.20132771479522202</v>
      </c>
      <c r="AS13" s="7">
        <v>9.0840892915600907E-2</v>
      </c>
      <c r="AT13" s="7">
        <v>0</v>
      </c>
      <c r="AU13" s="7">
        <v>4.5720814053485694E-2</v>
      </c>
      <c r="AV13" s="7">
        <v>6.4098636940214199E-2</v>
      </c>
      <c r="AW13" s="7">
        <v>2.20274202668783E-2</v>
      </c>
      <c r="AX13" s="7">
        <v>0.10053093517892901</v>
      </c>
      <c r="AY13" s="7">
        <v>0.212344037880554</v>
      </c>
      <c r="AZ13" s="7">
        <v>8.9356720148940999E-2</v>
      </c>
      <c r="BA13" s="7">
        <v>2.09781650641097E-2</v>
      </c>
      <c r="BB13" s="7">
        <v>0.17864749098131799</v>
      </c>
      <c r="BC13" s="7">
        <v>7.2153051169368293E-2</v>
      </c>
      <c r="BD13" s="7">
        <v>9.5244862358229002E-2</v>
      </c>
      <c r="BE13" s="7">
        <v>0.18222607152539599</v>
      </c>
      <c r="BF13" s="7">
        <v>4.8135222638517196E-2</v>
      </c>
    </row>
    <row r="14" spans="1:58">
      <c r="A14" s="38"/>
      <c r="B14" s="4">
        <v>155</v>
      </c>
      <c r="C14" s="4">
        <v>5</v>
      </c>
      <c r="D14" s="4">
        <v>63</v>
      </c>
      <c r="E14" s="4">
        <v>4</v>
      </c>
      <c r="F14" s="4">
        <v>10</v>
      </c>
      <c r="G14" s="4">
        <v>1</v>
      </c>
      <c r="H14" s="4">
        <v>3</v>
      </c>
      <c r="I14" s="4">
        <v>7</v>
      </c>
      <c r="J14" s="4">
        <v>0</v>
      </c>
      <c r="K14" s="4">
        <v>4</v>
      </c>
      <c r="L14" s="4">
        <v>76</v>
      </c>
      <c r="M14" s="4">
        <v>28</v>
      </c>
      <c r="N14" s="4">
        <v>4</v>
      </c>
      <c r="O14" s="4">
        <v>6</v>
      </c>
      <c r="P14" s="4">
        <v>55</v>
      </c>
      <c r="Q14" s="4">
        <v>12</v>
      </c>
      <c r="R14" s="4">
        <v>5</v>
      </c>
      <c r="S14" s="4">
        <v>99</v>
      </c>
      <c r="T14" s="4">
        <v>56</v>
      </c>
      <c r="U14" s="4">
        <v>53</v>
      </c>
      <c r="V14" s="4">
        <v>29</v>
      </c>
      <c r="W14" s="4">
        <v>31</v>
      </c>
      <c r="X14" s="4">
        <v>18</v>
      </c>
      <c r="Y14" s="4">
        <v>24</v>
      </c>
      <c r="Z14" s="4">
        <v>34</v>
      </c>
      <c r="AA14" s="4">
        <v>26</v>
      </c>
      <c r="AB14" s="4">
        <v>36</v>
      </c>
      <c r="AC14" s="4">
        <v>32</v>
      </c>
      <c r="AD14" s="4">
        <v>9</v>
      </c>
      <c r="AE14" s="4">
        <v>12</v>
      </c>
      <c r="AF14" s="4">
        <v>5</v>
      </c>
      <c r="AG14" s="4">
        <v>62</v>
      </c>
      <c r="AH14" s="4">
        <v>15</v>
      </c>
      <c r="AI14" s="4">
        <v>61</v>
      </c>
      <c r="AJ14" s="4">
        <v>23</v>
      </c>
      <c r="AK14" s="4">
        <v>37</v>
      </c>
      <c r="AL14" s="4">
        <v>52</v>
      </c>
      <c r="AM14" s="4">
        <v>65</v>
      </c>
      <c r="AN14" s="4">
        <v>9</v>
      </c>
      <c r="AO14" s="4">
        <v>76</v>
      </c>
      <c r="AP14" s="4">
        <v>5</v>
      </c>
      <c r="AQ14" s="4">
        <v>10</v>
      </c>
      <c r="AR14" s="4">
        <v>1</v>
      </c>
      <c r="AS14" s="4">
        <v>3</v>
      </c>
      <c r="AT14" s="4">
        <v>0</v>
      </c>
      <c r="AU14" s="4">
        <v>2</v>
      </c>
      <c r="AV14" s="4">
        <v>1</v>
      </c>
      <c r="AW14" s="4">
        <v>20</v>
      </c>
      <c r="AX14" s="4">
        <v>47</v>
      </c>
      <c r="AY14" s="4">
        <v>64</v>
      </c>
      <c r="AZ14" s="4">
        <v>16</v>
      </c>
      <c r="BA14" s="4">
        <v>20</v>
      </c>
      <c r="BB14" s="4">
        <v>122</v>
      </c>
      <c r="BC14" s="4">
        <v>114</v>
      </c>
      <c r="BD14" s="4">
        <v>27</v>
      </c>
      <c r="BE14" s="4">
        <v>10</v>
      </c>
      <c r="BF14" s="4">
        <v>4</v>
      </c>
    </row>
    <row r="15" spans="1:58">
      <c r="A15" s="38" t="s">
        <v>161</v>
      </c>
      <c r="B15" s="7">
        <v>6.3758535657128593E-2</v>
      </c>
      <c r="C15" s="7">
        <v>3.6162256191290001E-2</v>
      </c>
      <c r="D15" s="7">
        <v>4.2159983465222498E-2</v>
      </c>
      <c r="E15" s="7">
        <v>3.1704824321425899E-2</v>
      </c>
      <c r="F15" s="7">
        <v>1.5179066109647801E-2</v>
      </c>
      <c r="G15" s="7">
        <v>0</v>
      </c>
      <c r="H15" s="7">
        <v>8.4234970209125098E-2</v>
      </c>
      <c r="I15" s="7">
        <v>9.2906820364474993E-2</v>
      </c>
      <c r="J15" s="7">
        <v>0</v>
      </c>
      <c r="K15" s="7">
        <v>0</v>
      </c>
      <c r="L15" s="7">
        <v>3.2942535878621802E-2</v>
      </c>
      <c r="M15" s="7">
        <v>4.9351516129736005E-2</v>
      </c>
      <c r="N15" s="7">
        <v>1.8912089535187401E-2</v>
      </c>
      <c r="O15" s="7">
        <v>4.14796047623682E-2</v>
      </c>
      <c r="P15" s="7">
        <v>3.2439745578040996E-2</v>
      </c>
      <c r="Q15" s="7">
        <v>6.2896335029562697E-2</v>
      </c>
      <c r="R15" s="7">
        <v>3.7770020900770501E-2</v>
      </c>
      <c r="S15" s="7">
        <v>4.2220542513785E-2</v>
      </c>
      <c r="T15" s="7">
        <v>8.431982636431419E-2</v>
      </c>
      <c r="U15" s="7">
        <v>0.111540301965073</v>
      </c>
      <c r="V15" s="7">
        <v>7.7697486085600509E-2</v>
      </c>
      <c r="W15" s="7">
        <v>7.1037070630839597E-2</v>
      </c>
      <c r="X15" s="7">
        <v>1.9741571637504798E-2</v>
      </c>
      <c r="Y15" s="7">
        <v>1.9751148713063101E-2</v>
      </c>
      <c r="Z15" s="7">
        <v>5.3391227854819E-2</v>
      </c>
      <c r="AA15" s="7">
        <v>0.102474596351934</v>
      </c>
      <c r="AB15" s="7">
        <v>7.1466473595042199E-2</v>
      </c>
      <c r="AC15" s="7">
        <v>4.8051466354782003E-2</v>
      </c>
      <c r="AD15" s="7">
        <v>0.11668228756775</v>
      </c>
      <c r="AE15" s="7">
        <v>4.9400422347456001E-2</v>
      </c>
      <c r="AF15" s="7">
        <v>2.0181985466292098E-2</v>
      </c>
      <c r="AG15" s="7">
        <v>3.7670765040997603E-2</v>
      </c>
      <c r="AH15" s="7">
        <v>6.0052859184636195E-2</v>
      </c>
      <c r="AI15" s="7">
        <v>9.4152716219494503E-2</v>
      </c>
      <c r="AJ15" s="7">
        <v>7.2656625002507899E-2</v>
      </c>
      <c r="AK15" s="7">
        <v>6.1467741676476201E-2</v>
      </c>
      <c r="AL15" s="7">
        <v>5.4264887462207596E-2</v>
      </c>
      <c r="AM15" s="7">
        <v>7.3100895804761201E-2</v>
      </c>
      <c r="AN15" s="7">
        <v>3.7760542883785699E-2</v>
      </c>
      <c r="AO15" s="7">
        <v>4.8411282446344704E-2</v>
      </c>
      <c r="AP15" s="7">
        <v>3.5350374774065697E-2</v>
      </c>
      <c r="AQ15" s="7">
        <v>2.88346696590694E-2</v>
      </c>
      <c r="AR15" s="7">
        <v>0</v>
      </c>
      <c r="AS15" s="7">
        <v>1.8705065425599899E-2</v>
      </c>
      <c r="AT15" s="7">
        <v>0.10927476148932801</v>
      </c>
      <c r="AU15" s="7">
        <v>5.2769677721330302E-2</v>
      </c>
      <c r="AV15" s="7">
        <v>0.14535817460737099</v>
      </c>
      <c r="AW15" s="7">
        <v>4.2364007156656801E-2</v>
      </c>
      <c r="AX15" s="7">
        <v>2.7218888772531102E-2</v>
      </c>
      <c r="AY15" s="7">
        <v>4.50433431014782E-2</v>
      </c>
      <c r="AZ15" s="7">
        <v>3.4364821095455494E-2</v>
      </c>
      <c r="BA15" s="7">
        <v>5.40407025334304E-2</v>
      </c>
      <c r="BB15" s="7">
        <v>3.6490122216630103E-2</v>
      </c>
      <c r="BC15" s="7">
        <v>6.2873952176610598E-2</v>
      </c>
      <c r="BD15" s="7">
        <v>1.9178526600728302E-2</v>
      </c>
      <c r="BE15" s="7">
        <v>6.0229851166289899E-2</v>
      </c>
      <c r="BF15" s="7">
        <v>0.22075850584575299</v>
      </c>
    </row>
    <row r="16" spans="1:58">
      <c r="A16" s="38"/>
      <c r="B16" s="4">
        <v>128</v>
      </c>
      <c r="C16" s="4">
        <v>24</v>
      </c>
      <c r="D16" s="4">
        <v>20</v>
      </c>
      <c r="E16" s="4">
        <v>3</v>
      </c>
      <c r="F16" s="4">
        <v>1</v>
      </c>
      <c r="G16" s="4">
        <v>0</v>
      </c>
      <c r="H16" s="4">
        <v>2</v>
      </c>
      <c r="I16" s="4">
        <v>5</v>
      </c>
      <c r="J16" s="4">
        <v>0</v>
      </c>
      <c r="K16" s="4">
        <v>0</v>
      </c>
      <c r="L16" s="4">
        <v>23</v>
      </c>
      <c r="M16" s="4">
        <v>38</v>
      </c>
      <c r="N16" s="4">
        <v>2</v>
      </c>
      <c r="O16" s="4">
        <v>21</v>
      </c>
      <c r="P16" s="4">
        <v>11</v>
      </c>
      <c r="Q16" s="4">
        <v>6</v>
      </c>
      <c r="R16" s="4">
        <v>5</v>
      </c>
      <c r="S16" s="4">
        <v>41</v>
      </c>
      <c r="T16" s="4">
        <v>86</v>
      </c>
      <c r="U16" s="4">
        <v>63</v>
      </c>
      <c r="V16" s="4">
        <v>25</v>
      </c>
      <c r="W16" s="4">
        <v>25</v>
      </c>
      <c r="X16" s="4">
        <v>5</v>
      </c>
      <c r="Y16" s="4">
        <v>10</v>
      </c>
      <c r="Z16" s="4">
        <v>25</v>
      </c>
      <c r="AA16" s="4">
        <v>33</v>
      </c>
      <c r="AB16" s="4">
        <v>19</v>
      </c>
      <c r="AC16" s="4">
        <v>30</v>
      </c>
      <c r="AD16" s="4">
        <v>11</v>
      </c>
      <c r="AE16" s="4">
        <v>8</v>
      </c>
      <c r="AF16" s="4">
        <v>1</v>
      </c>
      <c r="AG16" s="4">
        <v>35</v>
      </c>
      <c r="AH16" s="4">
        <v>11</v>
      </c>
      <c r="AI16" s="4">
        <v>78</v>
      </c>
      <c r="AJ16" s="4">
        <v>15</v>
      </c>
      <c r="AK16" s="4">
        <v>22</v>
      </c>
      <c r="AL16" s="4">
        <v>42</v>
      </c>
      <c r="AM16" s="4">
        <v>64</v>
      </c>
      <c r="AN16" s="4">
        <v>25</v>
      </c>
      <c r="AO16" s="4">
        <v>24</v>
      </c>
      <c r="AP16" s="4">
        <v>6</v>
      </c>
      <c r="AQ16" s="4">
        <v>2</v>
      </c>
      <c r="AR16" s="4">
        <v>0</v>
      </c>
      <c r="AS16" s="4">
        <v>1</v>
      </c>
      <c r="AT16" s="4">
        <v>1</v>
      </c>
      <c r="AU16" s="4">
        <v>2</v>
      </c>
      <c r="AV16" s="4">
        <v>2</v>
      </c>
      <c r="AW16" s="4">
        <v>38</v>
      </c>
      <c r="AX16" s="4">
        <v>13</v>
      </c>
      <c r="AY16" s="4">
        <v>14</v>
      </c>
      <c r="AZ16" s="4">
        <v>6</v>
      </c>
      <c r="BA16" s="4">
        <v>51</v>
      </c>
      <c r="BB16" s="4">
        <v>25</v>
      </c>
      <c r="BC16" s="4">
        <v>99</v>
      </c>
      <c r="BD16" s="4">
        <v>5</v>
      </c>
      <c r="BE16" s="4">
        <v>3</v>
      </c>
      <c r="BF16" s="4">
        <v>20</v>
      </c>
    </row>
    <row r="17" spans="1:58">
      <c r="A17" s="38" t="s">
        <v>200</v>
      </c>
      <c r="B17" s="7">
        <v>0.45121477098022195</v>
      </c>
      <c r="C17" s="7">
        <v>0.7339409492733181</v>
      </c>
      <c r="D17" s="7">
        <v>0.310135857666336</v>
      </c>
      <c r="E17" s="7">
        <v>0.47857399873946599</v>
      </c>
      <c r="F17" s="7">
        <v>0.20111976443969698</v>
      </c>
      <c r="G17" s="7">
        <v>0.21654152476768199</v>
      </c>
      <c r="H17" s="7">
        <v>0.14904825181716999</v>
      </c>
      <c r="I17" s="7">
        <v>0.30148473757466199</v>
      </c>
      <c r="J17" s="7">
        <v>0</v>
      </c>
      <c r="K17" s="7">
        <v>0.245312410169016</v>
      </c>
      <c r="L17" s="7">
        <v>0.42085195951417603</v>
      </c>
      <c r="M17" s="7">
        <v>0.62041932092891694</v>
      </c>
      <c r="N17" s="7">
        <v>0.81320975412138297</v>
      </c>
      <c r="O17" s="7">
        <v>0.72249450800011206</v>
      </c>
      <c r="P17" s="7">
        <v>0.29607127877704803</v>
      </c>
      <c r="Q17" s="7">
        <v>0.41734155951503898</v>
      </c>
      <c r="R17" s="7">
        <v>0.468412089391883</v>
      </c>
      <c r="S17" s="7">
        <v>0.46269303554527297</v>
      </c>
      <c r="T17" s="7">
        <v>0.44025702143664297</v>
      </c>
      <c r="U17" s="7">
        <v>0.31960349091958901</v>
      </c>
      <c r="V17" s="7">
        <v>0.40173596006296203</v>
      </c>
      <c r="W17" s="7">
        <v>0.41852098498097901</v>
      </c>
      <c r="X17" s="7">
        <v>0.49638603959673699</v>
      </c>
      <c r="Y17" s="7">
        <v>0.62790933755666001</v>
      </c>
      <c r="Z17" s="7">
        <v>0.45761605424924395</v>
      </c>
      <c r="AA17" s="7">
        <v>0.43832231738458</v>
      </c>
      <c r="AB17" s="7">
        <v>0.33632148695001102</v>
      </c>
      <c r="AC17" s="7">
        <v>0.51196856471308894</v>
      </c>
      <c r="AD17" s="7">
        <v>0.35929974146159599</v>
      </c>
      <c r="AE17" s="7">
        <v>0.435727636895405</v>
      </c>
      <c r="AF17" s="7">
        <v>0.53224688058430702</v>
      </c>
      <c r="AG17" s="7">
        <v>0.50329822990125994</v>
      </c>
      <c r="AH17" s="7">
        <v>0.43770097655110196</v>
      </c>
      <c r="AI17" s="7">
        <v>0.41311232138431597</v>
      </c>
      <c r="AJ17" s="7">
        <v>0.32394452834417303</v>
      </c>
      <c r="AK17" s="7">
        <v>0.37504276327200003</v>
      </c>
      <c r="AL17" s="7">
        <v>0.48256556422437902</v>
      </c>
      <c r="AM17" s="7">
        <v>0.45535458157399</v>
      </c>
      <c r="AN17" s="7">
        <v>0.72820785048230208</v>
      </c>
      <c r="AO17" s="7">
        <v>0.30276446851406402</v>
      </c>
      <c r="AP17" s="7">
        <v>0.46857899598390601</v>
      </c>
      <c r="AQ17" s="7">
        <v>0.211488614274985</v>
      </c>
      <c r="AR17" s="7">
        <v>0</v>
      </c>
      <c r="AS17" s="7">
        <v>0.46148176374198696</v>
      </c>
      <c r="AT17" s="7">
        <v>0.21984951045251999</v>
      </c>
      <c r="AU17" s="7">
        <v>0.41707982911026903</v>
      </c>
      <c r="AV17" s="7">
        <v>0.28452494138394802</v>
      </c>
      <c r="AW17" s="7">
        <v>0.67274120513218505</v>
      </c>
      <c r="AX17" s="7">
        <v>0.31957780437974803</v>
      </c>
      <c r="AY17" s="7">
        <v>0.194280300405478</v>
      </c>
      <c r="AZ17" s="7">
        <v>0.53745459814066998</v>
      </c>
      <c r="BA17" s="7">
        <v>0.6670054124655771</v>
      </c>
      <c r="BB17" s="7">
        <v>0.24992883649762301</v>
      </c>
      <c r="BC17" s="7">
        <v>0.493893401722586</v>
      </c>
      <c r="BD17" s="7">
        <v>0.36293408515862602</v>
      </c>
      <c r="BE17" s="7">
        <v>0.22597193312191799</v>
      </c>
      <c r="BF17" s="7">
        <v>0.118841754509259</v>
      </c>
    </row>
    <row r="18" spans="1:58">
      <c r="A18" s="38"/>
      <c r="B18" s="4">
        <v>902</v>
      </c>
      <c r="C18" s="4">
        <v>488</v>
      </c>
      <c r="D18" s="4">
        <v>144</v>
      </c>
      <c r="E18" s="4">
        <v>40</v>
      </c>
      <c r="F18" s="4">
        <v>12</v>
      </c>
      <c r="G18" s="4">
        <v>2</v>
      </c>
      <c r="H18" s="4">
        <v>4</v>
      </c>
      <c r="I18" s="4">
        <v>17</v>
      </c>
      <c r="J18" s="4">
        <v>0</v>
      </c>
      <c r="K18" s="4">
        <v>3</v>
      </c>
      <c r="L18" s="4">
        <v>298</v>
      </c>
      <c r="M18" s="4">
        <v>473</v>
      </c>
      <c r="N18" s="4">
        <v>101</v>
      </c>
      <c r="O18" s="4">
        <v>368</v>
      </c>
      <c r="P18" s="4">
        <v>98</v>
      </c>
      <c r="Q18" s="4">
        <v>42</v>
      </c>
      <c r="R18" s="4">
        <v>65</v>
      </c>
      <c r="S18" s="4">
        <v>452</v>
      </c>
      <c r="T18" s="4">
        <v>450</v>
      </c>
      <c r="U18" s="4">
        <v>179</v>
      </c>
      <c r="V18" s="4">
        <v>129</v>
      </c>
      <c r="W18" s="4">
        <v>146</v>
      </c>
      <c r="X18" s="4">
        <v>131</v>
      </c>
      <c r="Y18" s="4">
        <v>317</v>
      </c>
      <c r="Z18" s="4">
        <v>213</v>
      </c>
      <c r="AA18" s="4">
        <v>141</v>
      </c>
      <c r="AB18" s="4">
        <v>88</v>
      </c>
      <c r="AC18" s="4">
        <v>323</v>
      </c>
      <c r="AD18" s="4">
        <v>34</v>
      </c>
      <c r="AE18" s="4">
        <v>73</v>
      </c>
      <c r="AF18" s="4">
        <v>29</v>
      </c>
      <c r="AG18" s="4">
        <v>464</v>
      </c>
      <c r="AH18" s="4">
        <v>78</v>
      </c>
      <c r="AI18" s="4">
        <v>343</v>
      </c>
      <c r="AJ18" s="4">
        <v>65</v>
      </c>
      <c r="AK18" s="4">
        <v>136</v>
      </c>
      <c r="AL18" s="4">
        <v>370</v>
      </c>
      <c r="AM18" s="4">
        <v>396</v>
      </c>
      <c r="AN18" s="4">
        <v>487</v>
      </c>
      <c r="AO18" s="4">
        <v>149</v>
      </c>
      <c r="AP18" s="4">
        <v>83</v>
      </c>
      <c r="AQ18" s="4">
        <v>13</v>
      </c>
      <c r="AR18" s="4">
        <v>0</v>
      </c>
      <c r="AS18" s="4">
        <v>14</v>
      </c>
      <c r="AT18" s="4">
        <v>2</v>
      </c>
      <c r="AU18" s="4">
        <v>17</v>
      </c>
      <c r="AV18" s="4">
        <v>3</v>
      </c>
      <c r="AW18" s="4">
        <v>606</v>
      </c>
      <c r="AX18" s="4">
        <v>149</v>
      </c>
      <c r="AY18" s="4">
        <v>59</v>
      </c>
      <c r="AZ18" s="4">
        <v>96</v>
      </c>
      <c r="BA18" s="4">
        <v>631</v>
      </c>
      <c r="BB18" s="4">
        <v>171</v>
      </c>
      <c r="BC18" s="4">
        <v>777</v>
      </c>
      <c r="BD18" s="4">
        <v>102</v>
      </c>
      <c r="BE18" s="4">
        <v>12</v>
      </c>
      <c r="BF18" s="4">
        <v>11</v>
      </c>
    </row>
    <row r="19" spans="1:58">
      <c r="A19" s="38" t="s">
        <v>201</v>
      </c>
      <c r="B19" s="7">
        <v>0.19969468032590701</v>
      </c>
      <c r="C19" s="7">
        <v>3.9379232898151303E-2</v>
      </c>
      <c r="D19" s="7">
        <v>0.334792436539469</v>
      </c>
      <c r="E19" s="7">
        <v>0.19549178473962597</v>
      </c>
      <c r="F19" s="7">
        <v>0.33601492141015599</v>
      </c>
      <c r="G19" s="7">
        <v>0.24104890701659301</v>
      </c>
      <c r="H19" s="7">
        <v>0.268575182303672</v>
      </c>
      <c r="I19" s="7">
        <v>0.239788707692837</v>
      </c>
      <c r="J19" s="7">
        <v>0</v>
      </c>
      <c r="K19" s="7">
        <v>0.51534863486322102</v>
      </c>
      <c r="L19" s="7">
        <v>0.24939636054443098</v>
      </c>
      <c r="M19" s="7">
        <v>9.93089598256571E-2</v>
      </c>
      <c r="N19" s="7">
        <v>4.0863317051259403E-2</v>
      </c>
      <c r="O19" s="7">
        <v>4.9301532859489704E-2</v>
      </c>
      <c r="P19" s="7">
        <v>0.36097371326167099</v>
      </c>
      <c r="Q19" s="7">
        <v>0.26748841618498104</v>
      </c>
      <c r="R19" s="7">
        <v>0.167653720304967</v>
      </c>
      <c r="S19" s="7">
        <v>0.21869637540509199</v>
      </c>
      <c r="T19" s="7">
        <v>0.18155467192994401</v>
      </c>
      <c r="U19" s="7">
        <v>0.27249813662225397</v>
      </c>
      <c r="V19" s="7">
        <v>0.217354305669826</v>
      </c>
      <c r="W19" s="7">
        <v>0.202438381512757</v>
      </c>
      <c r="X19" s="7">
        <v>0.156150106119091</v>
      </c>
      <c r="Y19" s="7">
        <v>0.12840572788073598</v>
      </c>
      <c r="Z19" s="7">
        <v>0.18949959586107901</v>
      </c>
      <c r="AA19" s="7">
        <v>0.21006922525097099</v>
      </c>
      <c r="AB19" s="7">
        <v>0.32703445116503899</v>
      </c>
      <c r="AC19" s="7">
        <v>0.16604191830077097</v>
      </c>
      <c r="AD19" s="7">
        <v>0.15761361267988</v>
      </c>
      <c r="AE19" s="7">
        <v>0.18265130123064702</v>
      </c>
      <c r="AF19" s="7">
        <v>0.12779490261722601</v>
      </c>
      <c r="AG19" s="7">
        <v>0.18341627723397799</v>
      </c>
      <c r="AH19" s="7">
        <v>0.204176264454454</v>
      </c>
      <c r="AI19" s="7">
        <v>0.18038930027946398</v>
      </c>
      <c r="AJ19" s="7">
        <v>0.34239432889305099</v>
      </c>
      <c r="AK19" s="7">
        <v>0.27816337787338002</v>
      </c>
      <c r="AL19" s="7">
        <v>0.168355997461485</v>
      </c>
      <c r="AM19" s="7">
        <v>0.19458445900625101</v>
      </c>
      <c r="AN19" s="7">
        <v>4.8316563256970299E-2</v>
      </c>
      <c r="AO19" s="7">
        <v>0.34145481614906797</v>
      </c>
      <c r="AP19" s="7">
        <v>0.15377787704413501</v>
      </c>
      <c r="AQ19" s="7">
        <v>0.32590724846428898</v>
      </c>
      <c r="AR19" s="7">
        <v>0.20132771479522202</v>
      </c>
      <c r="AS19" s="7">
        <v>0.21060748567799201</v>
      </c>
      <c r="AT19" s="7">
        <v>2.6402523383943999E-2</v>
      </c>
      <c r="AU19" s="7">
        <v>0.10137814201447699</v>
      </c>
      <c r="AV19" s="7">
        <v>0.19722450896789098</v>
      </c>
      <c r="AW19" s="7">
        <v>6.4629041170405702E-2</v>
      </c>
      <c r="AX19" s="7">
        <v>0.30534344177002298</v>
      </c>
      <c r="AY19" s="7">
        <v>0.47472644944615</v>
      </c>
      <c r="AZ19" s="7">
        <v>0.16954581411369599</v>
      </c>
      <c r="BA19" s="7">
        <v>7.4331492524619999E-2</v>
      </c>
      <c r="BB19" s="7">
        <v>0.39152492051617699</v>
      </c>
      <c r="BC19" s="7">
        <v>0.176857064259347</v>
      </c>
      <c r="BD19" s="7">
        <v>0.29907525293195003</v>
      </c>
      <c r="BE19" s="7">
        <v>0.29362841900562198</v>
      </c>
      <c r="BF19" s="7">
        <v>0.23071441324321001</v>
      </c>
    </row>
    <row r="20" spans="1:58">
      <c r="A20" s="38"/>
      <c r="B20" s="4">
        <v>399</v>
      </c>
      <c r="C20" s="4">
        <v>26</v>
      </c>
      <c r="D20" s="4">
        <v>155</v>
      </c>
      <c r="E20" s="4">
        <v>16</v>
      </c>
      <c r="F20" s="4">
        <v>19</v>
      </c>
      <c r="G20" s="4">
        <v>2</v>
      </c>
      <c r="H20" s="4">
        <v>7</v>
      </c>
      <c r="I20" s="4">
        <v>13</v>
      </c>
      <c r="J20" s="4">
        <v>0</v>
      </c>
      <c r="K20" s="4">
        <v>7</v>
      </c>
      <c r="L20" s="4">
        <v>176</v>
      </c>
      <c r="M20" s="4">
        <v>76</v>
      </c>
      <c r="N20" s="4">
        <v>5</v>
      </c>
      <c r="O20" s="4">
        <v>25</v>
      </c>
      <c r="P20" s="4">
        <v>120</v>
      </c>
      <c r="Q20" s="4">
        <v>27</v>
      </c>
      <c r="R20" s="4">
        <v>23</v>
      </c>
      <c r="S20" s="4">
        <v>214</v>
      </c>
      <c r="T20" s="4">
        <v>186</v>
      </c>
      <c r="U20" s="4">
        <v>153</v>
      </c>
      <c r="V20" s="4">
        <v>70</v>
      </c>
      <c r="W20" s="4">
        <v>71</v>
      </c>
      <c r="X20" s="4">
        <v>41</v>
      </c>
      <c r="Y20" s="4">
        <v>65</v>
      </c>
      <c r="Z20" s="4">
        <v>88</v>
      </c>
      <c r="AA20" s="4">
        <v>68</v>
      </c>
      <c r="AB20" s="4">
        <v>86</v>
      </c>
      <c r="AC20" s="4">
        <v>105</v>
      </c>
      <c r="AD20" s="4">
        <v>15</v>
      </c>
      <c r="AE20" s="4">
        <v>31</v>
      </c>
      <c r="AF20" s="4">
        <v>7</v>
      </c>
      <c r="AG20" s="4">
        <v>169</v>
      </c>
      <c r="AH20" s="4">
        <v>36</v>
      </c>
      <c r="AI20" s="4">
        <v>150</v>
      </c>
      <c r="AJ20" s="4">
        <v>69</v>
      </c>
      <c r="AK20" s="4">
        <v>101</v>
      </c>
      <c r="AL20" s="4">
        <v>129</v>
      </c>
      <c r="AM20" s="4">
        <v>169</v>
      </c>
      <c r="AN20" s="4">
        <v>32</v>
      </c>
      <c r="AO20" s="4">
        <v>168</v>
      </c>
      <c r="AP20" s="4">
        <v>27</v>
      </c>
      <c r="AQ20" s="4">
        <v>19</v>
      </c>
      <c r="AR20" s="4">
        <v>1</v>
      </c>
      <c r="AS20" s="4">
        <v>6</v>
      </c>
      <c r="AT20" s="4">
        <v>0</v>
      </c>
      <c r="AU20" s="4">
        <v>4</v>
      </c>
      <c r="AV20" s="4">
        <v>2</v>
      </c>
      <c r="AW20" s="4">
        <v>58</v>
      </c>
      <c r="AX20" s="4">
        <v>143</v>
      </c>
      <c r="AY20" s="4">
        <v>143</v>
      </c>
      <c r="AZ20" s="4">
        <v>30</v>
      </c>
      <c r="BA20" s="4">
        <v>70</v>
      </c>
      <c r="BB20" s="4">
        <v>268</v>
      </c>
      <c r="BC20" s="4">
        <v>278</v>
      </c>
      <c r="BD20" s="4">
        <v>84</v>
      </c>
      <c r="BE20" s="4">
        <v>16</v>
      </c>
      <c r="BF20" s="4">
        <v>21</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BDCA635F-40FC-4D81-830E-FB4F68987CA5}"/>
  </hyperlink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BF2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206</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3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195</v>
      </c>
      <c r="B5" s="7">
        <v>0.116733127148717</v>
      </c>
      <c r="C5" s="7">
        <v>0.28207564772987204</v>
      </c>
      <c r="D5" s="7">
        <v>1.9638958022318E-2</v>
      </c>
      <c r="E5" s="7">
        <v>3.4494564937758501E-2</v>
      </c>
      <c r="F5" s="7">
        <v>0</v>
      </c>
      <c r="G5" s="7">
        <v>0</v>
      </c>
      <c r="H5" s="7">
        <v>8.9830204322218901E-2</v>
      </c>
      <c r="I5" s="7">
        <v>3.2254139661293202E-2</v>
      </c>
      <c r="J5" s="7">
        <v>0</v>
      </c>
      <c r="K5" s="7">
        <v>0</v>
      </c>
      <c r="L5" s="7">
        <v>7.9377597609933806E-2</v>
      </c>
      <c r="M5" s="7">
        <v>0.202538921590277</v>
      </c>
      <c r="N5" s="7">
        <v>0.31468313937043901</v>
      </c>
      <c r="O5" s="7">
        <v>0.28048298781861097</v>
      </c>
      <c r="P5" s="7">
        <v>1.16189809452505E-2</v>
      </c>
      <c r="Q5" s="7">
        <v>3.0385220964562597E-2</v>
      </c>
      <c r="R5" s="7">
        <v>5.7964424752536603E-2</v>
      </c>
      <c r="S5" s="7">
        <v>0.14532719777938</v>
      </c>
      <c r="T5" s="7">
        <v>8.9435737144644492E-2</v>
      </c>
      <c r="U5" s="7">
        <v>6.7347968679892206E-2</v>
      </c>
      <c r="V5" s="7">
        <v>0.11311543616378801</v>
      </c>
      <c r="W5" s="7">
        <v>0.104058930415916</v>
      </c>
      <c r="X5" s="7">
        <v>0.124117110832485</v>
      </c>
      <c r="Y5" s="7">
        <v>0.178820338497332</v>
      </c>
      <c r="Z5" s="7">
        <v>8.654887598426679E-2</v>
      </c>
      <c r="AA5" s="7">
        <v>0.14117768302890199</v>
      </c>
      <c r="AB5" s="7">
        <v>0.108062153111486</v>
      </c>
      <c r="AC5" s="7">
        <v>0.14862625099107399</v>
      </c>
      <c r="AD5" s="7">
        <v>0.113768256006679</v>
      </c>
      <c r="AE5" s="7">
        <v>6.1018264488895795E-2</v>
      </c>
      <c r="AF5" s="7">
        <v>7.9891317312412405E-2</v>
      </c>
      <c r="AG5" s="7">
        <v>0.14517830422525901</v>
      </c>
      <c r="AH5" s="7">
        <v>4.8857949426834898E-2</v>
      </c>
      <c r="AI5" s="7">
        <v>9.8559474843489203E-2</v>
      </c>
      <c r="AJ5" s="7">
        <v>8.095637647115661E-2</v>
      </c>
      <c r="AK5" s="7">
        <v>6.6618417998952906E-2</v>
      </c>
      <c r="AL5" s="7">
        <v>0.13420061140637102</v>
      </c>
      <c r="AM5" s="7">
        <v>0.122246617894194</v>
      </c>
      <c r="AN5" s="7">
        <v>0.27457341550911901</v>
      </c>
      <c r="AO5" s="7">
        <v>1.40149727259291E-2</v>
      </c>
      <c r="AP5" s="7">
        <v>6.5973184534938001E-2</v>
      </c>
      <c r="AQ5" s="7">
        <v>0</v>
      </c>
      <c r="AR5" s="7">
        <v>0</v>
      </c>
      <c r="AS5" s="7">
        <v>0.11092167331721001</v>
      </c>
      <c r="AT5" s="7">
        <v>0.10927476148932801</v>
      </c>
      <c r="AU5" s="7">
        <v>4.26590301393725E-2</v>
      </c>
      <c r="AV5" s="7">
        <v>0</v>
      </c>
      <c r="AW5" s="7">
        <v>0.23363540619508702</v>
      </c>
      <c r="AX5" s="7">
        <v>3.5645621937539701E-2</v>
      </c>
      <c r="AY5" s="7">
        <v>1.13372868919646E-2</v>
      </c>
      <c r="AZ5" s="7">
        <v>0.134871975559685</v>
      </c>
      <c r="BA5" s="7">
        <v>0.22568816889519097</v>
      </c>
      <c r="BB5" s="7">
        <v>1.09649111405523E-2</v>
      </c>
      <c r="BC5" s="7">
        <v>0.13591173961759298</v>
      </c>
      <c r="BD5" s="7">
        <v>5.7376717514205602E-2</v>
      </c>
      <c r="BE5" s="7">
        <v>3.6745799462743797E-2</v>
      </c>
      <c r="BF5" s="7">
        <v>1.5993244964670601E-2</v>
      </c>
    </row>
    <row r="6" spans="1:58">
      <c r="A6" s="38"/>
      <c r="B6" s="4">
        <v>233</v>
      </c>
      <c r="C6" s="4">
        <v>188</v>
      </c>
      <c r="D6" s="4">
        <v>9</v>
      </c>
      <c r="E6" s="4">
        <v>3</v>
      </c>
      <c r="F6" s="4">
        <v>0</v>
      </c>
      <c r="G6" s="4">
        <v>0</v>
      </c>
      <c r="H6" s="4">
        <v>2</v>
      </c>
      <c r="I6" s="4">
        <v>2</v>
      </c>
      <c r="J6" s="4">
        <v>0</v>
      </c>
      <c r="K6" s="4">
        <v>0</v>
      </c>
      <c r="L6" s="4">
        <v>56</v>
      </c>
      <c r="M6" s="4">
        <v>154</v>
      </c>
      <c r="N6" s="4">
        <v>39</v>
      </c>
      <c r="O6" s="4">
        <v>143</v>
      </c>
      <c r="P6" s="4">
        <v>4</v>
      </c>
      <c r="Q6" s="4">
        <v>3</v>
      </c>
      <c r="R6" s="4">
        <v>8</v>
      </c>
      <c r="S6" s="4">
        <v>142</v>
      </c>
      <c r="T6" s="4">
        <v>92</v>
      </c>
      <c r="U6" s="4">
        <v>38</v>
      </c>
      <c r="V6" s="4">
        <v>36</v>
      </c>
      <c r="W6" s="4">
        <v>36</v>
      </c>
      <c r="X6" s="4">
        <v>33</v>
      </c>
      <c r="Y6" s="4">
        <v>90</v>
      </c>
      <c r="Z6" s="4">
        <v>40</v>
      </c>
      <c r="AA6" s="4">
        <v>45</v>
      </c>
      <c r="AB6" s="4">
        <v>28</v>
      </c>
      <c r="AC6" s="4">
        <v>94</v>
      </c>
      <c r="AD6" s="4">
        <v>11</v>
      </c>
      <c r="AE6" s="4">
        <v>10</v>
      </c>
      <c r="AF6" s="4">
        <v>4</v>
      </c>
      <c r="AG6" s="4">
        <v>134</v>
      </c>
      <c r="AH6" s="4">
        <v>9</v>
      </c>
      <c r="AI6" s="4">
        <v>82</v>
      </c>
      <c r="AJ6" s="4">
        <v>16</v>
      </c>
      <c r="AK6" s="4">
        <v>24</v>
      </c>
      <c r="AL6" s="4">
        <v>103</v>
      </c>
      <c r="AM6" s="4">
        <v>106</v>
      </c>
      <c r="AN6" s="4">
        <v>184</v>
      </c>
      <c r="AO6" s="4">
        <v>7</v>
      </c>
      <c r="AP6" s="4">
        <v>12</v>
      </c>
      <c r="AQ6" s="4">
        <v>0</v>
      </c>
      <c r="AR6" s="4">
        <v>0</v>
      </c>
      <c r="AS6" s="4">
        <v>3</v>
      </c>
      <c r="AT6" s="4">
        <v>1</v>
      </c>
      <c r="AU6" s="4">
        <v>2</v>
      </c>
      <c r="AV6" s="4">
        <v>0</v>
      </c>
      <c r="AW6" s="4">
        <v>211</v>
      </c>
      <c r="AX6" s="4">
        <v>17</v>
      </c>
      <c r="AY6" s="4">
        <v>3</v>
      </c>
      <c r="AZ6" s="4">
        <v>24</v>
      </c>
      <c r="BA6" s="4">
        <v>213</v>
      </c>
      <c r="BB6" s="4">
        <v>7</v>
      </c>
      <c r="BC6" s="4">
        <v>214</v>
      </c>
      <c r="BD6" s="4">
        <v>16</v>
      </c>
      <c r="BE6" s="4">
        <v>2</v>
      </c>
      <c r="BF6" s="4">
        <v>1</v>
      </c>
    </row>
    <row r="7" spans="1:58">
      <c r="A7" s="38" t="s">
        <v>196</v>
      </c>
      <c r="B7" s="7">
        <v>0.27579922572044496</v>
      </c>
      <c r="C7" s="7">
        <v>0.45042476283026306</v>
      </c>
      <c r="D7" s="7">
        <v>0.168475136664336</v>
      </c>
      <c r="E7" s="7">
        <v>0.227507154611819</v>
      </c>
      <c r="F7" s="7">
        <v>0.196739638899526</v>
      </c>
      <c r="G7" s="7">
        <v>0.21654152476768199</v>
      </c>
      <c r="H7" s="7">
        <v>0.19168549555789099</v>
      </c>
      <c r="I7" s="7">
        <v>0.16243373784037898</v>
      </c>
      <c r="J7" s="7">
        <v>0</v>
      </c>
      <c r="K7" s="7">
        <v>0.26329393522182698</v>
      </c>
      <c r="L7" s="7">
        <v>0.226631645392085</v>
      </c>
      <c r="M7" s="7">
        <v>0.38437888447121205</v>
      </c>
      <c r="N7" s="7">
        <v>0.45711883504623702</v>
      </c>
      <c r="O7" s="7">
        <v>0.43965705962742596</v>
      </c>
      <c r="P7" s="7">
        <v>0.15661136967190001</v>
      </c>
      <c r="Q7" s="7">
        <v>0.25914347111509001</v>
      </c>
      <c r="R7" s="7">
        <v>0.19789277077919401</v>
      </c>
      <c r="S7" s="7">
        <v>0.263293374238045</v>
      </c>
      <c r="T7" s="7">
        <v>0.28773796328801499</v>
      </c>
      <c r="U7" s="7">
        <v>0.196757110245319</v>
      </c>
      <c r="V7" s="7">
        <v>0.261970872076425</v>
      </c>
      <c r="W7" s="7">
        <v>0.241308644437359</v>
      </c>
      <c r="X7" s="7">
        <v>0.29140120204537401</v>
      </c>
      <c r="Y7" s="7">
        <v>0.38811732106935998</v>
      </c>
      <c r="Z7" s="7">
        <v>0.306012075694647</v>
      </c>
      <c r="AA7" s="7">
        <v>0.27418220976903102</v>
      </c>
      <c r="AB7" s="7">
        <v>0.18232143758067998</v>
      </c>
      <c r="AC7" s="7">
        <v>0.27794616320878002</v>
      </c>
      <c r="AD7" s="7">
        <v>0.22286308551143999</v>
      </c>
      <c r="AE7" s="7">
        <v>0.33728422142194503</v>
      </c>
      <c r="AF7" s="7">
        <v>0.35658259625632399</v>
      </c>
      <c r="AG7" s="7">
        <v>0.294114285845475</v>
      </c>
      <c r="AH7" s="7">
        <v>0.279570004234656</v>
      </c>
      <c r="AI7" s="7">
        <v>0.28489134433597302</v>
      </c>
      <c r="AJ7" s="7">
        <v>0.14979902499137501</v>
      </c>
      <c r="AK7" s="7">
        <v>0.20732508153239698</v>
      </c>
      <c r="AL7" s="7">
        <v>0.29560573518438399</v>
      </c>
      <c r="AM7" s="7">
        <v>0.28691864105348897</v>
      </c>
      <c r="AN7" s="7">
        <v>0.44257927120278096</v>
      </c>
      <c r="AO7" s="7">
        <v>0.1778036920654</v>
      </c>
      <c r="AP7" s="7">
        <v>0.21975588829743001</v>
      </c>
      <c r="AQ7" s="7">
        <v>0.214733822275292</v>
      </c>
      <c r="AR7" s="7">
        <v>0</v>
      </c>
      <c r="AS7" s="7">
        <v>0.29313561640415797</v>
      </c>
      <c r="AT7" s="7">
        <v>0.25330969423184202</v>
      </c>
      <c r="AU7" s="7">
        <v>0.18161512517187797</v>
      </c>
      <c r="AV7" s="7">
        <v>0.21298184096148698</v>
      </c>
      <c r="AW7" s="7">
        <v>0.43115303279494499</v>
      </c>
      <c r="AX7" s="7">
        <v>0.13246176915907601</v>
      </c>
      <c r="AY7" s="7">
        <v>0.13947388051259701</v>
      </c>
      <c r="AZ7" s="7">
        <v>0.36790682763079702</v>
      </c>
      <c r="BA7" s="7">
        <v>0.41327320893928798</v>
      </c>
      <c r="BB7" s="7">
        <v>0.12625951955728401</v>
      </c>
      <c r="BC7" s="7">
        <v>0.288572441885942</v>
      </c>
      <c r="BD7" s="7">
        <v>0.29006390640368701</v>
      </c>
      <c r="BE7" s="7">
        <v>0.17151916235027101</v>
      </c>
      <c r="BF7" s="7">
        <v>7.1564828889540105E-2</v>
      </c>
    </row>
    <row r="8" spans="1:58">
      <c r="A8" s="38"/>
      <c r="B8" s="4">
        <v>552</v>
      </c>
      <c r="C8" s="4">
        <v>300</v>
      </c>
      <c r="D8" s="4">
        <v>78</v>
      </c>
      <c r="E8" s="4">
        <v>19</v>
      </c>
      <c r="F8" s="4">
        <v>11</v>
      </c>
      <c r="G8" s="4">
        <v>2</v>
      </c>
      <c r="H8" s="4">
        <v>5</v>
      </c>
      <c r="I8" s="4">
        <v>9</v>
      </c>
      <c r="J8" s="4">
        <v>0</v>
      </c>
      <c r="K8" s="4">
        <v>4</v>
      </c>
      <c r="L8" s="4">
        <v>160</v>
      </c>
      <c r="M8" s="4">
        <v>293</v>
      </c>
      <c r="N8" s="4">
        <v>57</v>
      </c>
      <c r="O8" s="4">
        <v>224</v>
      </c>
      <c r="P8" s="4">
        <v>52</v>
      </c>
      <c r="Q8" s="4">
        <v>26</v>
      </c>
      <c r="R8" s="4">
        <v>28</v>
      </c>
      <c r="S8" s="4">
        <v>257</v>
      </c>
      <c r="T8" s="4">
        <v>294</v>
      </c>
      <c r="U8" s="4">
        <v>110</v>
      </c>
      <c r="V8" s="4">
        <v>84</v>
      </c>
      <c r="W8" s="4">
        <v>84</v>
      </c>
      <c r="X8" s="4">
        <v>77</v>
      </c>
      <c r="Y8" s="4">
        <v>196</v>
      </c>
      <c r="Z8" s="4">
        <v>142</v>
      </c>
      <c r="AA8" s="4">
        <v>88</v>
      </c>
      <c r="AB8" s="4">
        <v>48</v>
      </c>
      <c r="AC8" s="4">
        <v>176</v>
      </c>
      <c r="AD8" s="4">
        <v>21</v>
      </c>
      <c r="AE8" s="4">
        <v>57</v>
      </c>
      <c r="AF8" s="4">
        <v>19</v>
      </c>
      <c r="AG8" s="4">
        <v>271</v>
      </c>
      <c r="AH8" s="4">
        <v>50</v>
      </c>
      <c r="AI8" s="4">
        <v>237</v>
      </c>
      <c r="AJ8" s="4">
        <v>30</v>
      </c>
      <c r="AK8" s="4">
        <v>75</v>
      </c>
      <c r="AL8" s="4">
        <v>227</v>
      </c>
      <c r="AM8" s="4">
        <v>249</v>
      </c>
      <c r="AN8" s="4">
        <v>296</v>
      </c>
      <c r="AO8" s="4">
        <v>87</v>
      </c>
      <c r="AP8" s="4">
        <v>39</v>
      </c>
      <c r="AQ8" s="4">
        <v>13</v>
      </c>
      <c r="AR8" s="4">
        <v>0</v>
      </c>
      <c r="AS8" s="4">
        <v>9</v>
      </c>
      <c r="AT8" s="4">
        <v>2</v>
      </c>
      <c r="AU8" s="4">
        <v>8</v>
      </c>
      <c r="AV8" s="4">
        <v>3</v>
      </c>
      <c r="AW8" s="4">
        <v>389</v>
      </c>
      <c r="AX8" s="4">
        <v>62</v>
      </c>
      <c r="AY8" s="4">
        <v>42</v>
      </c>
      <c r="AZ8" s="4">
        <v>66</v>
      </c>
      <c r="BA8" s="4">
        <v>391</v>
      </c>
      <c r="BB8" s="4">
        <v>86</v>
      </c>
      <c r="BC8" s="4">
        <v>454</v>
      </c>
      <c r="BD8" s="4">
        <v>82</v>
      </c>
      <c r="BE8" s="4">
        <v>9</v>
      </c>
      <c r="BF8" s="4">
        <v>6</v>
      </c>
    </row>
    <row r="9" spans="1:58">
      <c r="A9" s="38" t="s">
        <v>197</v>
      </c>
      <c r="B9" s="7">
        <v>0.265952021649284</v>
      </c>
      <c r="C9" s="7">
        <v>0.18896801104273903</v>
      </c>
      <c r="D9" s="7">
        <v>0.26030931672602198</v>
      </c>
      <c r="E9" s="7">
        <v>0.39054226641245299</v>
      </c>
      <c r="F9" s="7">
        <v>0.318877913625499</v>
      </c>
      <c r="G9" s="7">
        <v>0.14993633423029201</v>
      </c>
      <c r="H9" s="7">
        <v>0.404984123020107</v>
      </c>
      <c r="I9" s="7">
        <v>0.30480938625260501</v>
      </c>
      <c r="J9" s="7">
        <v>0</v>
      </c>
      <c r="K9" s="7">
        <v>0.37895193948717398</v>
      </c>
      <c r="L9" s="7">
        <v>0.25104493466380901</v>
      </c>
      <c r="M9" s="7">
        <v>0.239342597477021</v>
      </c>
      <c r="N9" s="7">
        <v>0.14553044246381799</v>
      </c>
      <c r="O9" s="7">
        <v>0.18784159204935003</v>
      </c>
      <c r="P9" s="7">
        <v>0.24173507111228498</v>
      </c>
      <c r="Q9" s="7">
        <v>0.25377634775989</v>
      </c>
      <c r="R9" s="7">
        <v>0.35750297183094099</v>
      </c>
      <c r="S9" s="7">
        <v>0.23951028634133897</v>
      </c>
      <c r="T9" s="7">
        <v>0.29119468018532901</v>
      </c>
      <c r="U9" s="7">
        <v>0.33323269587181203</v>
      </c>
      <c r="V9" s="7">
        <v>0.217289187991178</v>
      </c>
      <c r="W9" s="7">
        <v>0.26766594031424401</v>
      </c>
      <c r="X9" s="7">
        <v>0.28855917911088896</v>
      </c>
      <c r="Y9" s="7">
        <v>0.20908349246455402</v>
      </c>
      <c r="Z9" s="7">
        <v>0.27035430468746702</v>
      </c>
      <c r="AA9" s="7">
        <v>0.227094317217957</v>
      </c>
      <c r="AB9" s="7">
        <v>0.24033434756967101</v>
      </c>
      <c r="AC9" s="7">
        <v>0.277723675925858</v>
      </c>
      <c r="AD9" s="7">
        <v>0.31175731193871703</v>
      </c>
      <c r="AE9" s="7">
        <v>0.27085829010930101</v>
      </c>
      <c r="AF9" s="7">
        <v>0.34890243846664298</v>
      </c>
      <c r="AG9" s="7">
        <v>0.24320854328356098</v>
      </c>
      <c r="AH9" s="7">
        <v>0.27566397689081901</v>
      </c>
      <c r="AI9" s="7">
        <v>0.28233591326518304</v>
      </c>
      <c r="AJ9" s="7">
        <v>0.33874823076796601</v>
      </c>
      <c r="AK9" s="7">
        <v>0.31805248058861901</v>
      </c>
      <c r="AL9" s="7">
        <v>0.25317452266697499</v>
      </c>
      <c r="AM9" s="7">
        <v>0.25546639579174601</v>
      </c>
      <c r="AN9" s="7">
        <v>0.19175775653697902</v>
      </c>
      <c r="AO9" s="7">
        <v>0.25111502469691199</v>
      </c>
      <c r="AP9" s="7">
        <v>0.365599025169356</v>
      </c>
      <c r="AQ9" s="7">
        <v>0.29448715601080599</v>
      </c>
      <c r="AR9" s="7">
        <v>0.15128023446890901</v>
      </c>
      <c r="AS9" s="7">
        <v>0.31238463634069502</v>
      </c>
      <c r="AT9" s="7">
        <v>0.52814078278950094</v>
      </c>
      <c r="AU9" s="7">
        <v>0.44722879313800595</v>
      </c>
      <c r="AV9" s="7">
        <v>0.48531571844622695</v>
      </c>
      <c r="AW9" s="7">
        <v>0.22836589447837499</v>
      </c>
      <c r="AX9" s="7">
        <v>0.241564461902568</v>
      </c>
      <c r="AY9" s="7">
        <v>0.29745772281812299</v>
      </c>
      <c r="AZ9" s="7">
        <v>0.22691975941875298</v>
      </c>
      <c r="BA9" s="7">
        <v>0.24120534942093802</v>
      </c>
      <c r="BB9" s="7">
        <v>0.224489713602011</v>
      </c>
      <c r="BC9" s="7">
        <v>0.245930707572518</v>
      </c>
      <c r="BD9" s="7">
        <v>0.35160930443809796</v>
      </c>
      <c r="BE9" s="7">
        <v>0.32725708409999904</v>
      </c>
      <c r="BF9" s="7">
        <v>0.31055727652715898</v>
      </c>
    </row>
    <row r="10" spans="1:58">
      <c r="A10" s="38"/>
      <c r="B10" s="4">
        <v>532</v>
      </c>
      <c r="C10" s="4">
        <v>126</v>
      </c>
      <c r="D10" s="4">
        <v>120</v>
      </c>
      <c r="E10" s="4">
        <v>33</v>
      </c>
      <c r="F10" s="4">
        <v>18</v>
      </c>
      <c r="G10" s="4">
        <v>1</v>
      </c>
      <c r="H10" s="4">
        <v>10</v>
      </c>
      <c r="I10" s="4">
        <v>17</v>
      </c>
      <c r="J10" s="4">
        <v>0</v>
      </c>
      <c r="K10" s="4">
        <v>5</v>
      </c>
      <c r="L10" s="4">
        <v>178</v>
      </c>
      <c r="M10" s="4">
        <v>183</v>
      </c>
      <c r="N10" s="4">
        <v>18</v>
      </c>
      <c r="O10" s="4">
        <v>96</v>
      </c>
      <c r="P10" s="4">
        <v>80</v>
      </c>
      <c r="Q10" s="4">
        <v>25</v>
      </c>
      <c r="R10" s="4">
        <v>50</v>
      </c>
      <c r="S10" s="4">
        <v>234</v>
      </c>
      <c r="T10" s="4">
        <v>298</v>
      </c>
      <c r="U10" s="4">
        <v>187</v>
      </c>
      <c r="V10" s="4">
        <v>70</v>
      </c>
      <c r="W10" s="4">
        <v>93</v>
      </c>
      <c r="X10" s="4">
        <v>76</v>
      </c>
      <c r="Y10" s="4">
        <v>106</v>
      </c>
      <c r="Z10" s="4">
        <v>126</v>
      </c>
      <c r="AA10" s="4">
        <v>73</v>
      </c>
      <c r="AB10" s="4">
        <v>63</v>
      </c>
      <c r="AC10" s="4">
        <v>175</v>
      </c>
      <c r="AD10" s="4">
        <v>30</v>
      </c>
      <c r="AE10" s="4">
        <v>46</v>
      </c>
      <c r="AF10" s="4">
        <v>19</v>
      </c>
      <c r="AG10" s="4">
        <v>224</v>
      </c>
      <c r="AH10" s="4">
        <v>49</v>
      </c>
      <c r="AI10" s="4">
        <v>235</v>
      </c>
      <c r="AJ10" s="4">
        <v>68</v>
      </c>
      <c r="AK10" s="4">
        <v>116</v>
      </c>
      <c r="AL10" s="4">
        <v>194</v>
      </c>
      <c r="AM10" s="4">
        <v>222</v>
      </c>
      <c r="AN10" s="4">
        <v>128</v>
      </c>
      <c r="AO10" s="4">
        <v>124</v>
      </c>
      <c r="AP10" s="4">
        <v>65</v>
      </c>
      <c r="AQ10" s="4">
        <v>18</v>
      </c>
      <c r="AR10" s="4">
        <v>1</v>
      </c>
      <c r="AS10" s="4">
        <v>10</v>
      </c>
      <c r="AT10" s="4">
        <v>4</v>
      </c>
      <c r="AU10" s="4">
        <v>19</v>
      </c>
      <c r="AV10" s="4">
        <v>6</v>
      </c>
      <c r="AW10" s="4">
        <v>206</v>
      </c>
      <c r="AX10" s="4">
        <v>113</v>
      </c>
      <c r="AY10" s="4">
        <v>90</v>
      </c>
      <c r="AZ10" s="4">
        <v>41</v>
      </c>
      <c r="BA10" s="4">
        <v>228</v>
      </c>
      <c r="BB10" s="4">
        <v>153</v>
      </c>
      <c r="BC10" s="4">
        <v>387</v>
      </c>
      <c r="BD10" s="4">
        <v>99</v>
      </c>
      <c r="BE10" s="4">
        <v>18</v>
      </c>
      <c r="BF10" s="4">
        <v>28</v>
      </c>
    </row>
    <row r="11" spans="1:58">
      <c r="A11" s="38" t="s">
        <v>198</v>
      </c>
      <c r="B11" s="7">
        <v>0.135892030164841</v>
      </c>
      <c r="C11" s="7">
        <v>3.3421548210623001E-2</v>
      </c>
      <c r="D11" s="7">
        <v>0.21891084861511001</v>
      </c>
      <c r="E11" s="7">
        <v>0.137205879600064</v>
      </c>
      <c r="F11" s="7">
        <v>0.17039613796483799</v>
      </c>
      <c r="G11" s="7">
        <v>0.356329023313041</v>
      </c>
      <c r="H11" s="7">
        <v>9.844833476613539E-2</v>
      </c>
      <c r="I11" s="7">
        <v>0.17964844438206901</v>
      </c>
      <c r="J11" s="7">
        <v>0</v>
      </c>
      <c r="K11" s="7">
        <v>7.1630830888338798E-2</v>
      </c>
      <c r="L11" s="7">
        <v>0.18306536568940099</v>
      </c>
      <c r="M11" s="7">
        <v>6.877968905422821E-2</v>
      </c>
      <c r="N11" s="7">
        <v>4.6705228393769296E-2</v>
      </c>
      <c r="O11" s="7">
        <v>3.6349245470385198E-2</v>
      </c>
      <c r="P11" s="7">
        <v>0.21304152937176202</v>
      </c>
      <c r="Q11" s="7">
        <v>0.17327178316234801</v>
      </c>
      <c r="R11" s="7">
        <v>0.21143980251918401</v>
      </c>
      <c r="S11" s="7">
        <v>0.11792198841431099</v>
      </c>
      <c r="T11" s="7">
        <v>0.15304716852865299</v>
      </c>
      <c r="U11" s="7">
        <v>0.138969337865229</v>
      </c>
      <c r="V11" s="7">
        <v>0.195061556530855</v>
      </c>
      <c r="W11" s="7">
        <v>0.14545086567018101</v>
      </c>
      <c r="X11" s="7">
        <v>0.123746076782129</v>
      </c>
      <c r="Y11" s="7">
        <v>9.4647369893853403E-2</v>
      </c>
      <c r="Z11" s="7">
        <v>0.141958419701949</v>
      </c>
      <c r="AA11" s="7">
        <v>0.12353662359878199</v>
      </c>
      <c r="AB11" s="7">
        <v>0.19624131929636299</v>
      </c>
      <c r="AC11" s="7">
        <v>0.12786310772736098</v>
      </c>
      <c r="AD11" s="7">
        <v>0.11983198367884899</v>
      </c>
      <c r="AE11" s="7">
        <v>0.1178175793572</v>
      </c>
      <c r="AF11" s="7">
        <v>4.3040360120316E-2</v>
      </c>
      <c r="AG11" s="7">
        <v>0.14125439798536601</v>
      </c>
      <c r="AH11" s="7">
        <v>0.16661793905451799</v>
      </c>
      <c r="AI11" s="7">
        <v>0.114820679007373</v>
      </c>
      <c r="AJ11" s="7">
        <v>0.151438034343199</v>
      </c>
      <c r="AK11" s="7">
        <v>0.158311219136825</v>
      </c>
      <c r="AL11" s="7">
        <v>0.134993837242806</v>
      </c>
      <c r="AM11" s="7">
        <v>0.127317070589411</v>
      </c>
      <c r="AN11" s="7">
        <v>3.77767962671966E-2</v>
      </c>
      <c r="AO11" s="7">
        <v>0.20265432420533</v>
      </c>
      <c r="AP11" s="7">
        <v>0.18663585012162301</v>
      </c>
      <c r="AQ11" s="7">
        <v>0.17667876505600202</v>
      </c>
      <c r="AR11" s="7">
        <v>0.61092387447103702</v>
      </c>
      <c r="AS11" s="7">
        <v>0.13986095331848</v>
      </c>
      <c r="AT11" s="7">
        <v>0</v>
      </c>
      <c r="AU11" s="7">
        <v>0.139900221517294</v>
      </c>
      <c r="AV11" s="7">
        <v>0.106932026348051</v>
      </c>
      <c r="AW11" s="7">
        <v>4.39347552939401E-2</v>
      </c>
      <c r="AX11" s="7">
        <v>0.25542679899482601</v>
      </c>
      <c r="AY11" s="7">
        <v>0.22286253422221802</v>
      </c>
      <c r="AZ11" s="7">
        <v>9.2486868053845997E-2</v>
      </c>
      <c r="BA11" s="7">
        <v>4.3689149960859305E-2</v>
      </c>
      <c r="BB11" s="7">
        <v>0.24989351729071899</v>
      </c>
      <c r="BC11" s="7">
        <v>0.12253747747498901</v>
      </c>
      <c r="BD11" s="7">
        <v>0.17441428250546298</v>
      </c>
      <c r="BE11" s="7">
        <v>0.15394204066414399</v>
      </c>
      <c r="BF11" s="7">
        <v>0.23775922355967702</v>
      </c>
    </row>
    <row r="12" spans="1:58">
      <c r="A12" s="38"/>
      <c r="B12" s="4">
        <v>272</v>
      </c>
      <c r="C12" s="4">
        <v>22</v>
      </c>
      <c r="D12" s="4">
        <v>101</v>
      </c>
      <c r="E12" s="4">
        <v>11</v>
      </c>
      <c r="F12" s="4">
        <v>10</v>
      </c>
      <c r="G12" s="4">
        <v>3</v>
      </c>
      <c r="H12" s="4">
        <v>2</v>
      </c>
      <c r="I12" s="4">
        <v>10</v>
      </c>
      <c r="J12" s="4">
        <v>0</v>
      </c>
      <c r="K12" s="4">
        <v>1</v>
      </c>
      <c r="L12" s="4">
        <v>129</v>
      </c>
      <c r="M12" s="4">
        <v>52</v>
      </c>
      <c r="N12" s="4">
        <v>6</v>
      </c>
      <c r="O12" s="4">
        <v>19</v>
      </c>
      <c r="P12" s="4">
        <v>71</v>
      </c>
      <c r="Q12" s="4">
        <v>17</v>
      </c>
      <c r="R12" s="4">
        <v>29</v>
      </c>
      <c r="S12" s="4">
        <v>115</v>
      </c>
      <c r="T12" s="4">
        <v>157</v>
      </c>
      <c r="U12" s="4">
        <v>78</v>
      </c>
      <c r="V12" s="4">
        <v>63</v>
      </c>
      <c r="W12" s="4">
        <v>51</v>
      </c>
      <c r="X12" s="4">
        <v>33</v>
      </c>
      <c r="Y12" s="4">
        <v>48</v>
      </c>
      <c r="Z12" s="4">
        <v>66</v>
      </c>
      <c r="AA12" s="4">
        <v>40</v>
      </c>
      <c r="AB12" s="4">
        <v>52</v>
      </c>
      <c r="AC12" s="4">
        <v>81</v>
      </c>
      <c r="AD12" s="4">
        <v>11</v>
      </c>
      <c r="AE12" s="4">
        <v>20</v>
      </c>
      <c r="AF12" s="4">
        <v>2</v>
      </c>
      <c r="AG12" s="4">
        <v>130</v>
      </c>
      <c r="AH12" s="4">
        <v>30</v>
      </c>
      <c r="AI12" s="4">
        <v>95</v>
      </c>
      <c r="AJ12" s="4">
        <v>30</v>
      </c>
      <c r="AK12" s="4">
        <v>57</v>
      </c>
      <c r="AL12" s="4">
        <v>104</v>
      </c>
      <c r="AM12" s="4">
        <v>111</v>
      </c>
      <c r="AN12" s="4">
        <v>25</v>
      </c>
      <c r="AO12" s="4">
        <v>100</v>
      </c>
      <c r="AP12" s="4">
        <v>33</v>
      </c>
      <c r="AQ12" s="4">
        <v>11</v>
      </c>
      <c r="AR12" s="4">
        <v>4</v>
      </c>
      <c r="AS12" s="4">
        <v>4</v>
      </c>
      <c r="AT12" s="4">
        <v>0</v>
      </c>
      <c r="AU12" s="4">
        <v>6</v>
      </c>
      <c r="AV12" s="4">
        <v>1</v>
      </c>
      <c r="AW12" s="4">
        <v>40</v>
      </c>
      <c r="AX12" s="4">
        <v>119</v>
      </c>
      <c r="AY12" s="4">
        <v>67</v>
      </c>
      <c r="AZ12" s="4">
        <v>17</v>
      </c>
      <c r="BA12" s="4">
        <v>41</v>
      </c>
      <c r="BB12" s="4">
        <v>171</v>
      </c>
      <c r="BC12" s="4">
        <v>193</v>
      </c>
      <c r="BD12" s="4">
        <v>49</v>
      </c>
      <c r="BE12" s="4">
        <v>8</v>
      </c>
      <c r="BF12" s="4">
        <v>21</v>
      </c>
    </row>
    <row r="13" spans="1:58">
      <c r="A13" s="38" t="s">
        <v>199</v>
      </c>
      <c r="B13" s="7">
        <v>0.14166243740536</v>
      </c>
      <c r="C13" s="7">
        <v>1.77673502311337E-2</v>
      </c>
      <c r="D13" s="7">
        <v>0.27628454295685301</v>
      </c>
      <c r="E13" s="7">
        <v>0.18050621212574</v>
      </c>
      <c r="F13" s="7">
        <v>0.29238222586814</v>
      </c>
      <c r="G13" s="7">
        <v>0.27719311768898502</v>
      </c>
      <c r="H13" s="7">
        <v>0.130816872124523</v>
      </c>
      <c r="I13" s="7">
        <v>0.25427977857199296</v>
      </c>
      <c r="J13" s="7">
        <v>0</v>
      </c>
      <c r="K13" s="7">
        <v>0.220092114967645</v>
      </c>
      <c r="L13" s="7">
        <v>0.22234132950793101</v>
      </c>
      <c r="M13" s="7">
        <v>6.3103590650630495E-2</v>
      </c>
      <c r="N13" s="7">
        <v>2.63326524362851E-2</v>
      </c>
      <c r="O13" s="7">
        <v>2.1351167725258802E-2</v>
      </c>
      <c r="P13" s="7">
        <v>0.32350917014199804</v>
      </c>
      <c r="Q13" s="7">
        <v>0.21795957259732798</v>
      </c>
      <c r="R13" s="7">
        <v>0.15730588438541901</v>
      </c>
      <c r="S13" s="7">
        <v>0.18941868886082999</v>
      </c>
      <c r="T13" s="7">
        <v>9.6071830948839101E-2</v>
      </c>
      <c r="U13" s="7">
        <v>0.149543879900461</v>
      </c>
      <c r="V13" s="7">
        <v>0.13396929431344501</v>
      </c>
      <c r="W13" s="7">
        <v>0.17441215743619801</v>
      </c>
      <c r="X13" s="7">
        <v>0.155798684055174</v>
      </c>
      <c r="Y13" s="7">
        <v>0.10777151470803201</v>
      </c>
      <c r="Z13" s="7">
        <v>0.13581635788105301</v>
      </c>
      <c r="AA13" s="7">
        <v>0.161977598669305</v>
      </c>
      <c r="AB13" s="7">
        <v>0.179406260203161</v>
      </c>
      <c r="AC13" s="7">
        <v>0.11706691900606399</v>
      </c>
      <c r="AD13" s="7">
        <v>0.13187723661204098</v>
      </c>
      <c r="AE13" s="7">
        <v>0.15518270396557399</v>
      </c>
      <c r="AF13" s="7">
        <v>0.150064039359836</v>
      </c>
      <c r="AG13" s="7">
        <v>0.140270141598481</v>
      </c>
      <c r="AH13" s="7">
        <v>0.17496391736579098</v>
      </c>
      <c r="AI13" s="7">
        <v>0.11982715832215501</v>
      </c>
      <c r="AJ13" s="7">
        <v>0.20904022045005</v>
      </c>
      <c r="AK13" s="7">
        <v>0.19272128192424098</v>
      </c>
      <c r="AL13" s="7">
        <v>0.12639195921408999</v>
      </c>
      <c r="AM13" s="7">
        <v>0.13381395253568601</v>
      </c>
      <c r="AN13" s="7">
        <v>2.2716821212392099E-2</v>
      </c>
      <c r="AO13" s="7">
        <v>0.28600573407746099</v>
      </c>
      <c r="AP13" s="7">
        <v>0.13921165242636399</v>
      </c>
      <c r="AQ13" s="7">
        <v>0.283587069088026</v>
      </c>
      <c r="AR13" s="7">
        <v>0.237795891060054</v>
      </c>
      <c r="AS13" s="7">
        <v>9.8870526079141388E-2</v>
      </c>
      <c r="AT13" s="7">
        <v>0</v>
      </c>
      <c r="AU13" s="7">
        <v>0.112813122934208</v>
      </c>
      <c r="AV13" s="7">
        <v>0.140860955745646</v>
      </c>
      <c r="AW13" s="7">
        <v>2.9814648821342299E-2</v>
      </c>
      <c r="AX13" s="7">
        <v>0.30297109797676297</v>
      </c>
      <c r="AY13" s="7">
        <v>0.28416130143515</v>
      </c>
      <c r="AZ13" s="7">
        <v>0.15005712242840499</v>
      </c>
      <c r="BA13" s="7">
        <v>2.6665444328238901E-2</v>
      </c>
      <c r="BB13" s="7">
        <v>0.33803958842456</v>
      </c>
      <c r="BC13" s="7">
        <v>0.14476618427393101</v>
      </c>
      <c r="BD13" s="7">
        <v>0.103203215855559</v>
      </c>
      <c r="BE13" s="7">
        <v>0.216233766272345</v>
      </c>
      <c r="BF13" s="7">
        <v>0.16226259076060298</v>
      </c>
    </row>
    <row r="14" spans="1:58">
      <c r="A14" s="38"/>
      <c r="B14" s="4">
        <v>283</v>
      </c>
      <c r="C14" s="4">
        <v>12</v>
      </c>
      <c r="D14" s="4">
        <v>128</v>
      </c>
      <c r="E14" s="4">
        <v>15</v>
      </c>
      <c r="F14" s="4">
        <v>17</v>
      </c>
      <c r="G14" s="4">
        <v>2</v>
      </c>
      <c r="H14" s="4">
        <v>3</v>
      </c>
      <c r="I14" s="4">
        <v>14</v>
      </c>
      <c r="J14" s="4">
        <v>0</v>
      </c>
      <c r="K14" s="4">
        <v>3</v>
      </c>
      <c r="L14" s="4">
        <v>157</v>
      </c>
      <c r="M14" s="4">
        <v>48</v>
      </c>
      <c r="N14" s="4">
        <v>3</v>
      </c>
      <c r="O14" s="4">
        <v>11</v>
      </c>
      <c r="P14" s="4">
        <v>108</v>
      </c>
      <c r="Q14" s="4">
        <v>22</v>
      </c>
      <c r="R14" s="4">
        <v>22</v>
      </c>
      <c r="S14" s="4">
        <v>185</v>
      </c>
      <c r="T14" s="4">
        <v>98</v>
      </c>
      <c r="U14" s="4">
        <v>84</v>
      </c>
      <c r="V14" s="4">
        <v>43</v>
      </c>
      <c r="W14" s="4">
        <v>61</v>
      </c>
      <c r="X14" s="4">
        <v>41</v>
      </c>
      <c r="Y14" s="4">
        <v>54</v>
      </c>
      <c r="Z14" s="4">
        <v>63</v>
      </c>
      <c r="AA14" s="4">
        <v>52</v>
      </c>
      <c r="AB14" s="4">
        <v>47</v>
      </c>
      <c r="AC14" s="4">
        <v>74</v>
      </c>
      <c r="AD14" s="4">
        <v>13</v>
      </c>
      <c r="AE14" s="4">
        <v>26</v>
      </c>
      <c r="AF14" s="4">
        <v>8</v>
      </c>
      <c r="AG14" s="4">
        <v>129</v>
      </c>
      <c r="AH14" s="4">
        <v>31</v>
      </c>
      <c r="AI14" s="4">
        <v>100</v>
      </c>
      <c r="AJ14" s="4">
        <v>42</v>
      </c>
      <c r="AK14" s="4">
        <v>70</v>
      </c>
      <c r="AL14" s="4">
        <v>97</v>
      </c>
      <c r="AM14" s="4">
        <v>116</v>
      </c>
      <c r="AN14" s="4">
        <v>15</v>
      </c>
      <c r="AO14" s="4">
        <v>141</v>
      </c>
      <c r="AP14" s="4">
        <v>25</v>
      </c>
      <c r="AQ14" s="4">
        <v>17</v>
      </c>
      <c r="AR14" s="4">
        <v>2</v>
      </c>
      <c r="AS14" s="4">
        <v>3</v>
      </c>
      <c r="AT14" s="4">
        <v>0</v>
      </c>
      <c r="AU14" s="4">
        <v>5</v>
      </c>
      <c r="AV14" s="4">
        <v>2</v>
      </c>
      <c r="AW14" s="4">
        <v>27</v>
      </c>
      <c r="AX14" s="4">
        <v>142</v>
      </c>
      <c r="AY14" s="4">
        <v>86</v>
      </c>
      <c r="AZ14" s="4">
        <v>27</v>
      </c>
      <c r="BA14" s="4">
        <v>25</v>
      </c>
      <c r="BB14" s="4">
        <v>231</v>
      </c>
      <c r="BC14" s="4">
        <v>228</v>
      </c>
      <c r="BD14" s="4">
        <v>29</v>
      </c>
      <c r="BE14" s="4">
        <v>12</v>
      </c>
      <c r="BF14" s="4">
        <v>15</v>
      </c>
    </row>
    <row r="15" spans="1:58">
      <c r="A15" s="38" t="s">
        <v>161</v>
      </c>
      <c r="B15" s="7">
        <v>6.3961157911354607E-2</v>
      </c>
      <c r="C15" s="7">
        <v>2.7342679955368199E-2</v>
      </c>
      <c r="D15" s="7">
        <v>5.6381197015360603E-2</v>
      </c>
      <c r="E15" s="7">
        <v>2.9743922312165896E-2</v>
      </c>
      <c r="F15" s="7">
        <v>2.1604083641996799E-2</v>
      </c>
      <c r="G15" s="7">
        <v>0</v>
      </c>
      <c r="H15" s="7">
        <v>8.4234970209125098E-2</v>
      </c>
      <c r="I15" s="7">
        <v>6.6574513291661697E-2</v>
      </c>
      <c r="J15" s="7">
        <v>0</v>
      </c>
      <c r="K15" s="7">
        <v>6.6031179435015602E-2</v>
      </c>
      <c r="L15" s="7">
        <v>3.7539127136839899E-2</v>
      </c>
      <c r="M15" s="7">
        <v>4.1856316756631998E-2</v>
      </c>
      <c r="N15" s="7">
        <v>9.6297022894518899E-3</v>
      </c>
      <c r="O15" s="7">
        <v>3.43179473089699E-2</v>
      </c>
      <c r="P15" s="7">
        <v>5.3483878756805901E-2</v>
      </c>
      <c r="Q15" s="7">
        <v>6.5463604400780404E-2</v>
      </c>
      <c r="R15" s="7">
        <v>1.7894145732725398E-2</v>
      </c>
      <c r="S15" s="7">
        <v>4.4528464366093798E-2</v>
      </c>
      <c r="T15" s="7">
        <v>8.2512619904518192E-2</v>
      </c>
      <c r="U15" s="7">
        <v>0.114149007437287</v>
      </c>
      <c r="V15" s="7">
        <v>7.8593652924309004E-2</v>
      </c>
      <c r="W15" s="7">
        <v>6.7103461726102404E-2</v>
      </c>
      <c r="X15" s="7">
        <v>1.6377747173949301E-2</v>
      </c>
      <c r="Y15" s="7">
        <v>2.1559963366867999E-2</v>
      </c>
      <c r="Z15" s="7">
        <v>5.93099660506178E-2</v>
      </c>
      <c r="AA15" s="7">
        <v>7.2031567716023495E-2</v>
      </c>
      <c r="AB15" s="7">
        <v>9.3634482238638198E-2</v>
      </c>
      <c r="AC15" s="7">
        <v>5.0773883140861502E-2</v>
      </c>
      <c r="AD15" s="7">
        <v>9.9902126252273599E-2</v>
      </c>
      <c r="AE15" s="7">
        <v>5.7838940657082401E-2</v>
      </c>
      <c r="AF15" s="7">
        <v>2.1519248484468897E-2</v>
      </c>
      <c r="AG15" s="7">
        <v>3.5974327061857499E-2</v>
      </c>
      <c r="AH15" s="7">
        <v>5.4326213027380998E-2</v>
      </c>
      <c r="AI15" s="7">
        <v>9.9565430225826007E-2</v>
      </c>
      <c r="AJ15" s="7">
        <v>7.0018112976253696E-2</v>
      </c>
      <c r="AK15" s="7">
        <v>5.6971518818965998E-2</v>
      </c>
      <c r="AL15" s="7">
        <v>5.5633334285374501E-2</v>
      </c>
      <c r="AM15" s="7">
        <v>7.4237322135474501E-2</v>
      </c>
      <c r="AN15" s="7">
        <v>3.0595939271531401E-2</v>
      </c>
      <c r="AO15" s="7">
        <v>6.8406252228968609E-2</v>
      </c>
      <c r="AP15" s="7">
        <v>2.2824399450287702E-2</v>
      </c>
      <c r="AQ15" s="7">
        <v>3.0513187569874298E-2</v>
      </c>
      <c r="AR15" s="7">
        <v>0</v>
      </c>
      <c r="AS15" s="7">
        <v>4.4826594540315498E-2</v>
      </c>
      <c r="AT15" s="7">
        <v>0.10927476148932801</v>
      </c>
      <c r="AU15" s="7">
        <v>7.5783707099241301E-2</v>
      </c>
      <c r="AV15" s="7">
        <v>5.3909458498589101E-2</v>
      </c>
      <c r="AW15" s="7">
        <v>3.3096262416309599E-2</v>
      </c>
      <c r="AX15" s="7">
        <v>3.1930250029226899E-2</v>
      </c>
      <c r="AY15" s="7">
        <v>4.4707274119948001E-2</v>
      </c>
      <c r="AZ15" s="7">
        <v>2.7757446908514699E-2</v>
      </c>
      <c r="BA15" s="7">
        <v>4.9478678455482698E-2</v>
      </c>
      <c r="BB15" s="7">
        <v>5.0352749984874101E-2</v>
      </c>
      <c r="BC15" s="7">
        <v>6.2281449175028002E-2</v>
      </c>
      <c r="BD15" s="7">
        <v>2.3332573282986501E-2</v>
      </c>
      <c r="BE15" s="7">
        <v>9.4302147150498297E-2</v>
      </c>
      <c r="BF15" s="7">
        <v>0.20186283529835103</v>
      </c>
    </row>
    <row r="16" spans="1:58">
      <c r="A16" s="38"/>
      <c r="B16" s="4">
        <v>128</v>
      </c>
      <c r="C16" s="4">
        <v>18</v>
      </c>
      <c r="D16" s="4">
        <v>26</v>
      </c>
      <c r="E16" s="4">
        <v>2</v>
      </c>
      <c r="F16" s="4">
        <v>1</v>
      </c>
      <c r="G16" s="4">
        <v>0</v>
      </c>
      <c r="H16" s="4">
        <v>2</v>
      </c>
      <c r="I16" s="4">
        <v>4</v>
      </c>
      <c r="J16" s="4">
        <v>0</v>
      </c>
      <c r="K16" s="4">
        <v>1</v>
      </c>
      <c r="L16" s="4">
        <v>27</v>
      </c>
      <c r="M16" s="4">
        <v>32</v>
      </c>
      <c r="N16" s="4">
        <v>1</v>
      </c>
      <c r="O16" s="4">
        <v>17</v>
      </c>
      <c r="P16" s="4">
        <v>18</v>
      </c>
      <c r="Q16" s="4">
        <v>7</v>
      </c>
      <c r="R16" s="4">
        <v>2</v>
      </c>
      <c r="S16" s="4">
        <v>43</v>
      </c>
      <c r="T16" s="4">
        <v>84</v>
      </c>
      <c r="U16" s="4">
        <v>64</v>
      </c>
      <c r="V16" s="4">
        <v>25</v>
      </c>
      <c r="W16" s="4">
        <v>23</v>
      </c>
      <c r="X16" s="4">
        <v>4</v>
      </c>
      <c r="Y16" s="4">
        <v>11</v>
      </c>
      <c r="Z16" s="4">
        <v>28</v>
      </c>
      <c r="AA16" s="4">
        <v>23</v>
      </c>
      <c r="AB16" s="4">
        <v>25</v>
      </c>
      <c r="AC16" s="4">
        <v>32</v>
      </c>
      <c r="AD16" s="4">
        <v>10</v>
      </c>
      <c r="AE16" s="4">
        <v>10</v>
      </c>
      <c r="AF16" s="4">
        <v>1</v>
      </c>
      <c r="AG16" s="4">
        <v>33</v>
      </c>
      <c r="AH16" s="4">
        <v>10</v>
      </c>
      <c r="AI16" s="4">
        <v>83</v>
      </c>
      <c r="AJ16" s="4">
        <v>14</v>
      </c>
      <c r="AK16" s="4">
        <v>21</v>
      </c>
      <c r="AL16" s="4">
        <v>43</v>
      </c>
      <c r="AM16" s="4">
        <v>65</v>
      </c>
      <c r="AN16" s="4">
        <v>20</v>
      </c>
      <c r="AO16" s="4">
        <v>34</v>
      </c>
      <c r="AP16" s="4">
        <v>4</v>
      </c>
      <c r="AQ16" s="4">
        <v>2</v>
      </c>
      <c r="AR16" s="4">
        <v>0</v>
      </c>
      <c r="AS16" s="4">
        <v>1</v>
      </c>
      <c r="AT16" s="4">
        <v>1</v>
      </c>
      <c r="AU16" s="4">
        <v>3</v>
      </c>
      <c r="AV16" s="4">
        <v>1</v>
      </c>
      <c r="AW16" s="4">
        <v>30</v>
      </c>
      <c r="AX16" s="4">
        <v>15</v>
      </c>
      <c r="AY16" s="4">
        <v>13</v>
      </c>
      <c r="AZ16" s="4">
        <v>5</v>
      </c>
      <c r="BA16" s="4">
        <v>47</v>
      </c>
      <c r="BB16" s="4">
        <v>34</v>
      </c>
      <c r="BC16" s="4">
        <v>98</v>
      </c>
      <c r="BD16" s="4">
        <v>7</v>
      </c>
      <c r="BE16" s="4">
        <v>5</v>
      </c>
      <c r="BF16" s="4">
        <v>18</v>
      </c>
    </row>
    <row r="17" spans="1:58">
      <c r="A17" s="38" t="s">
        <v>200</v>
      </c>
      <c r="B17" s="7">
        <v>0.39253235286916299</v>
      </c>
      <c r="C17" s="7">
        <v>0.73250041056013504</v>
      </c>
      <c r="D17" s="7">
        <v>0.18811409468665399</v>
      </c>
      <c r="E17" s="7">
        <v>0.26200171954957802</v>
      </c>
      <c r="F17" s="7">
        <v>0.196739638899526</v>
      </c>
      <c r="G17" s="7">
        <v>0.21654152476768199</v>
      </c>
      <c r="H17" s="7">
        <v>0.28151569988010899</v>
      </c>
      <c r="I17" s="7">
        <v>0.19468787750167199</v>
      </c>
      <c r="J17" s="7">
        <v>0</v>
      </c>
      <c r="K17" s="7">
        <v>0.26329393522182698</v>
      </c>
      <c r="L17" s="7">
        <v>0.30600924300201898</v>
      </c>
      <c r="M17" s="7">
        <v>0.58691780606148902</v>
      </c>
      <c r="N17" s="7">
        <v>0.77180197441667597</v>
      </c>
      <c r="O17" s="7">
        <v>0.72014004744603599</v>
      </c>
      <c r="P17" s="7">
        <v>0.16823035061715</v>
      </c>
      <c r="Q17" s="7">
        <v>0.28952869207965298</v>
      </c>
      <c r="R17" s="7">
        <v>0.25585719553172998</v>
      </c>
      <c r="S17" s="7">
        <v>0.40862057201742602</v>
      </c>
      <c r="T17" s="7">
        <v>0.37717370043265902</v>
      </c>
      <c r="U17" s="7">
        <v>0.26410507892521201</v>
      </c>
      <c r="V17" s="7">
        <v>0.37508630824021305</v>
      </c>
      <c r="W17" s="7">
        <v>0.34536757485327402</v>
      </c>
      <c r="X17" s="7">
        <v>0.41551831287785901</v>
      </c>
      <c r="Y17" s="7">
        <v>0.56693765956669206</v>
      </c>
      <c r="Z17" s="7">
        <v>0.39256095167891403</v>
      </c>
      <c r="AA17" s="7">
        <v>0.41535989279793301</v>
      </c>
      <c r="AB17" s="7">
        <v>0.29038359069216602</v>
      </c>
      <c r="AC17" s="7">
        <v>0.42657241419985398</v>
      </c>
      <c r="AD17" s="7">
        <v>0.33663134151811902</v>
      </c>
      <c r="AE17" s="7">
        <v>0.398302485910841</v>
      </c>
      <c r="AF17" s="7">
        <v>0.43647391356873599</v>
      </c>
      <c r="AG17" s="7">
        <v>0.43929259007073396</v>
      </c>
      <c r="AH17" s="7">
        <v>0.32842795366149097</v>
      </c>
      <c r="AI17" s="7">
        <v>0.38345081917946205</v>
      </c>
      <c r="AJ17" s="7">
        <v>0.23075540146253101</v>
      </c>
      <c r="AK17" s="7">
        <v>0.27394349953135</v>
      </c>
      <c r="AL17" s="7">
        <v>0.42980634659075401</v>
      </c>
      <c r="AM17" s="7">
        <v>0.40916525894768196</v>
      </c>
      <c r="AN17" s="7">
        <v>0.71715268671190002</v>
      </c>
      <c r="AO17" s="7">
        <v>0.191818664791329</v>
      </c>
      <c r="AP17" s="7">
        <v>0.28572907283236798</v>
      </c>
      <c r="AQ17" s="7">
        <v>0.214733822275292</v>
      </c>
      <c r="AR17" s="7">
        <v>0</v>
      </c>
      <c r="AS17" s="7">
        <v>0.40405728972136801</v>
      </c>
      <c r="AT17" s="7">
        <v>0.36258445572117098</v>
      </c>
      <c r="AU17" s="7">
        <v>0.224274155311251</v>
      </c>
      <c r="AV17" s="7">
        <v>0.21298184096148698</v>
      </c>
      <c r="AW17" s="7">
        <v>0.66478843899003193</v>
      </c>
      <c r="AX17" s="7">
        <v>0.16810739109661502</v>
      </c>
      <c r="AY17" s="7">
        <v>0.15081116740456199</v>
      </c>
      <c r="AZ17" s="7">
        <v>0.50277880319048196</v>
      </c>
      <c r="BA17" s="7">
        <v>0.63896137783447993</v>
      </c>
      <c r="BB17" s="7">
        <v>0.13722443069783599</v>
      </c>
      <c r="BC17" s="7">
        <v>0.42448418150353495</v>
      </c>
      <c r="BD17" s="7">
        <v>0.34744062391789199</v>
      </c>
      <c r="BE17" s="7">
        <v>0.20826496181301402</v>
      </c>
      <c r="BF17" s="7">
        <v>8.7558073854210702E-2</v>
      </c>
    </row>
    <row r="18" spans="1:58">
      <c r="A18" s="38"/>
      <c r="B18" s="4">
        <v>785</v>
      </c>
      <c r="C18" s="4">
        <v>487</v>
      </c>
      <c r="D18" s="4">
        <v>87</v>
      </c>
      <c r="E18" s="4">
        <v>22</v>
      </c>
      <c r="F18" s="4">
        <v>11</v>
      </c>
      <c r="G18" s="4">
        <v>2</v>
      </c>
      <c r="H18" s="4">
        <v>7</v>
      </c>
      <c r="I18" s="4">
        <v>11</v>
      </c>
      <c r="J18" s="4">
        <v>0</v>
      </c>
      <c r="K18" s="4">
        <v>4</v>
      </c>
      <c r="L18" s="4">
        <v>216</v>
      </c>
      <c r="M18" s="4">
        <v>448</v>
      </c>
      <c r="N18" s="4">
        <v>96</v>
      </c>
      <c r="O18" s="4">
        <v>367</v>
      </c>
      <c r="P18" s="4">
        <v>56</v>
      </c>
      <c r="Q18" s="4">
        <v>29</v>
      </c>
      <c r="R18" s="4">
        <v>36</v>
      </c>
      <c r="S18" s="4">
        <v>399</v>
      </c>
      <c r="T18" s="4">
        <v>386</v>
      </c>
      <c r="U18" s="4">
        <v>148</v>
      </c>
      <c r="V18" s="4">
        <v>120</v>
      </c>
      <c r="W18" s="4">
        <v>121</v>
      </c>
      <c r="X18" s="4">
        <v>110</v>
      </c>
      <c r="Y18" s="4">
        <v>286</v>
      </c>
      <c r="Z18" s="4">
        <v>183</v>
      </c>
      <c r="AA18" s="4">
        <v>133</v>
      </c>
      <c r="AB18" s="4">
        <v>76</v>
      </c>
      <c r="AC18" s="4">
        <v>269</v>
      </c>
      <c r="AD18" s="4">
        <v>32</v>
      </c>
      <c r="AE18" s="4">
        <v>67</v>
      </c>
      <c r="AF18" s="4">
        <v>24</v>
      </c>
      <c r="AG18" s="4">
        <v>405</v>
      </c>
      <c r="AH18" s="4">
        <v>59</v>
      </c>
      <c r="AI18" s="4">
        <v>319</v>
      </c>
      <c r="AJ18" s="4">
        <v>46</v>
      </c>
      <c r="AK18" s="4">
        <v>99</v>
      </c>
      <c r="AL18" s="4">
        <v>330</v>
      </c>
      <c r="AM18" s="4">
        <v>356</v>
      </c>
      <c r="AN18" s="4">
        <v>480</v>
      </c>
      <c r="AO18" s="4">
        <v>94</v>
      </c>
      <c r="AP18" s="4">
        <v>51</v>
      </c>
      <c r="AQ18" s="4">
        <v>13</v>
      </c>
      <c r="AR18" s="4">
        <v>0</v>
      </c>
      <c r="AS18" s="4">
        <v>12</v>
      </c>
      <c r="AT18" s="4">
        <v>3</v>
      </c>
      <c r="AU18" s="4">
        <v>9</v>
      </c>
      <c r="AV18" s="4">
        <v>3</v>
      </c>
      <c r="AW18" s="4">
        <v>599</v>
      </c>
      <c r="AX18" s="4">
        <v>79</v>
      </c>
      <c r="AY18" s="4">
        <v>46</v>
      </c>
      <c r="AZ18" s="4">
        <v>90</v>
      </c>
      <c r="BA18" s="4">
        <v>604</v>
      </c>
      <c r="BB18" s="4">
        <v>94</v>
      </c>
      <c r="BC18" s="4">
        <v>668</v>
      </c>
      <c r="BD18" s="4">
        <v>98</v>
      </c>
      <c r="BE18" s="4">
        <v>11</v>
      </c>
      <c r="BF18" s="4">
        <v>8</v>
      </c>
    </row>
    <row r="19" spans="1:58">
      <c r="A19" s="38" t="s">
        <v>201</v>
      </c>
      <c r="B19" s="7">
        <v>0.27755446757019997</v>
      </c>
      <c r="C19" s="7">
        <v>5.1188898441756697E-2</v>
      </c>
      <c r="D19" s="7">
        <v>0.49519539157196296</v>
      </c>
      <c r="E19" s="7">
        <v>0.317712091725804</v>
      </c>
      <c r="F19" s="7">
        <v>0.46277836383297805</v>
      </c>
      <c r="G19" s="7">
        <v>0.63352214100202597</v>
      </c>
      <c r="H19" s="7">
        <v>0.22926520689065799</v>
      </c>
      <c r="I19" s="7">
        <v>0.43392822295406097</v>
      </c>
      <c r="J19" s="7">
        <v>0</v>
      </c>
      <c r="K19" s="7">
        <v>0.29172294585598302</v>
      </c>
      <c r="L19" s="7">
        <v>0.40540669519733202</v>
      </c>
      <c r="M19" s="7">
        <v>0.131883279704859</v>
      </c>
      <c r="N19" s="7">
        <v>7.3037880830054303E-2</v>
      </c>
      <c r="O19" s="7">
        <v>5.7700413195644E-2</v>
      </c>
      <c r="P19" s="7">
        <v>0.53655069951376</v>
      </c>
      <c r="Q19" s="7">
        <v>0.39123135575967699</v>
      </c>
      <c r="R19" s="7">
        <v>0.36874568690460302</v>
      </c>
      <c r="S19" s="7">
        <v>0.30734067727514097</v>
      </c>
      <c r="T19" s="7">
        <v>0.24911899947749197</v>
      </c>
      <c r="U19" s="7">
        <v>0.28851321776569</v>
      </c>
      <c r="V19" s="7">
        <v>0.32903085084430006</v>
      </c>
      <c r="W19" s="7">
        <v>0.31986302310637998</v>
      </c>
      <c r="X19" s="7">
        <v>0.27954476083730301</v>
      </c>
      <c r="Y19" s="7">
        <v>0.20241888460188498</v>
      </c>
      <c r="Z19" s="7">
        <v>0.27777477758300201</v>
      </c>
      <c r="AA19" s="7">
        <v>0.28551422226808698</v>
      </c>
      <c r="AB19" s="7">
        <v>0.37564757949952399</v>
      </c>
      <c r="AC19" s="7">
        <v>0.24493002673342498</v>
      </c>
      <c r="AD19" s="7">
        <v>0.25170922029088999</v>
      </c>
      <c r="AE19" s="7">
        <v>0.27300028332277498</v>
      </c>
      <c r="AF19" s="7">
        <v>0.19310439948015201</v>
      </c>
      <c r="AG19" s="7">
        <v>0.28152453958384699</v>
      </c>
      <c r="AH19" s="7">
        <v>0.34158185642030903</v>
      </c>
      <c r="AI19" s="7">
        <v>0.23464783732952899</v>
      </c>
      <c r="AJ19" s="7">
        <v>0.36047825479324902</v>
      </c>
      <c r="AK19" s="7">
        <v>0.35103250106106598</v>
      </c>
      <c r="AL19" s="7">
        <v>0.26138579645689503</v>
      </c>
      <c r="AM19" s="7">
        <v>0.26113102312509701</v>
      </c>
      <c r="AN19" s="7">
        <v>6.0493617479588702E-2</v>
      </c>
      <c r="AO19" s="7">
        <v>0.48866005828279002</v>
      </c>
      <c r="AP19" s="7">
        <v>0.325847502547988</v>
      </c>
      <c r="AQ19" s="7">
        <v>0.460265834144027</v>
      </c>
      <c r="AR19" s="7">
        <v>0.84871976553109107</v>
      </c>
      <c r="AS19" s="7">
        <v>0.23873147939762202</v>
      </c>
      <c r="AT19" s="7">
        <v>0</v>
      </c>
      <c r="AU19" s="7">
        <v>0.25271334445150201</v>
      </c>
      <c r="AV19" s="7">
        <v>0.24779298209369699</v>
      </c>
      <c r="AW19" s="7">
        <v>7.3749404115282399E-2</v>
      </c>
      <c r="AX19" s="7">
        <v>0.55839789697158904</v>
      </c>
      <c r="AY19" s="7">
        <v>0.50702383565736708</v>
      </c>
      <c r="AZ19" s="7">
        <v>0.242543990482251</v>
      </c>
      <c r="BA19" s="7">
        <v>7.0354594289098293E-2</v>
      </c>
      <c r="BB19" s="7">
        <v>0.58793310571527901</v>
      </c>
      <c r="BC19" s="7">
        <v>0.26730366174891901</v>
      </c>
      <c r="BD19" s="7">
        <v>0.27761749836102301</v>
      </c>
      <c r="BE19" s="7">
        <v>0.37017580693648905</v>
      </c>
      <c r="BF19" s="7">
        <v>0.40002181432028006</v>
      </c>
    </row>
    <row r="20" spans="1:58">
      <c r="A20" s="38"/>
      <c r="B20" s="4">
        <v>555</v>
      </c>
      <c r="C20" s="4">
        <v>34</v>
      </c>
      <c r="D20" s="4">
        <v>229</v>
      </c>
      <c r="E20" s="4">
        <v>26</v>
      </c>
      <c r="F20" s="4">
        <v>27</v>
      </c>
      <c r="G20" s="4">
        <v>5</v>
      </c>
      <c r="H20" s="4">
        <v>6</v>
      </c>
      <c r="I20" s="4">
        <v>24</v>
      </c>
      <c r="J20" s="4">
        <v>0</v>
      </c>
      <c r="K20" s="4">
        <v>4</v>
      </c>
      <c r="L20" s="4">
        <v>287</v>
      </c>
      <c r="M20" s="4">
        <v>101</v>
      </c>
      <c r="N20" s="4">
        <v>9</v>
      </c>
      <c r="O20" s="4">
        <v>29</v>
      </c>
      <c r="P20" s="4">
        <v>178</v>
      </c>
      <c r="Q20" s="4">
        <v>39</v>
      </c>
      <c r="R20" s="4">
        <v>51</v>
      </c>
      <c r="S20" s="4">
        <v>300</v>
      </c>
      <c r="T20" s="4">
        <v>255</v>
      </c>
      <c r="U20" s="4">
        <v>162</v>
      </c>
      <c r="V20" s="4">
        <v>105</v>
      </c>
      <c r="W20" s="4">
        <v>112</v>
      </c>
      <c r="X20" s="4">
        <v>74</v>
      </c>
      <c r="Y20" s="4">
        <v>102</v>
      </c>
      <c r="Z20" s="4">
        <v>129</v>
      </c>
      <c r="AA20" s="4">
        <v>92</v>
      </c>
      <c r="AB20" s="4">
        <v>99</v>
      </c>
      <c r="AC20" s="4">
        <v>155</v>
      </c>
      <c r="AD20" s="4">
        <v>24</v>
      </c>
      <c r="AE20" s="4">
        <v>46</v>
      </c>
      <c r="AF20" s="4">
        <v>11</v>
      </c>
      <c r="AG20" s="4">
        <v>260</v>
      </c>
      <c r="AH20" s="4">
        <v>61</v>
      </c>
      <c r="AI20" s="4">
        <v>195</v>
      </c>
      <c r="AJ20" s="4">
        <v>72</v>
      </c>
      <c r="AK20" s="4">
        <v>127</v>
      </c>
      <c r="AL20" s="4">
        <v>201</v>
      </c>
      <c r="AM20" s="4">
        <v>227</v>
      </c>
      <c r="AN20" s="4">
        <v>40</v>
      </c>
      <c r="AO20" s="4">
        <v>240</v>
      </c>
      <c r="AP20" s="4">
        <v>58</v>
      </c>
      <c r="AQ20" s="4">
        <v>27</v>
      </c>
      <c r="AR20" s="4">
        <v>6</v>
      </c>
      <c r="AS20" s="4">
        <v>7</v>
      </c>
      <c r="AT20" s="4">
        <v>0</v>
      </c>
      <c r="AU20" s="4">
        <v>10</v>
      </c>
      <c r="AV20" s="4">
        <v>3</v>
      </c>
      <c r="AW20" s="4">
        <v>66</v>
      </c>
      <c r="AX20" s="4">
        <v>261</v>
      </c>
      <c r="AY20" s="4">
        <v>153</v>
      </c>
      <c r="AZ20" s="4">
        <v>43</v>
      </c>
      <c r="BA20" s="4">
        <v>67</v>
      </c>
      <c r="BB20" s="4">
        <v>402</v>
      </c>
      <c r="BC20" s="4">
        <v>421</v>
      </c>
      <c r="BD20" s="4">
        <v>78</v>
      </c>
      <c r="BE20" s="4">
        <v>20</v>
      </c>
      <c r="BF20" s="4">
        <v>36</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4E955305-9C61-47CA-A513-F12C837F803C}"/>
  </hyperlink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BF2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207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3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195</v>
      </c>
      <c r="B5" s="7">
        <v>0.19786893404824799</v>
      </c>
      <c r="C5" s="7">
        <v>0.483114294391779</v>
      </c>
      <c r="D5" s="7">
        <v>3.6881936633474499E-2</v>
      </c>
      <c r="E5" s="7">
        <v>6.7541640572454903E-2</v>
      </c>
      <c r="F5" s="7">
        <v>3.8848596540927698E-2</v>
      </c>
      <c r="G5" s="7">
        <v>0</v>
      </c>
      <c r="H5" s="7">
        <v>5.9515295130045498E-2</v>
      </c>
      <c r="I5" s="7">
        <v>3.0530823566387401E-2</v>
      </c>
      <c r="J5" s="7">
        <v>0</v>
      </c>
      <c r="K5" s="7">
        <v>6.8346832122570297E-2</v>
      </c>
      <c r="L5" s="7">
        <v>0.11764810466450801</v>
      </c>
      <c r="M5" s="7">
        <v>0.36006662641211301</v>
      </c>
      <c r="N5" s="7">
        <v>0.41623576823305597</v>
      </c>
      <c r="O5" s="7">
        <v>0.477869405021347</v>
      </c>
      <c r="P5" s="7">
        <v>3.2010444413987503E-2</v>
      </c>
      <c r="Q5" s="7">
        <v>7.1432582941588094E-2</v>
      </c>
      <c r="R5" s="7">
        <v>7.7194767766611494E-2</v>
      </c>
      <c r="S5" s="7">
        <v>0.23012192767548101</v>
      </c>
      <c r="T5" s="7">
        <v>0.16707854546687201</v>
      </c>
      <c r="U5" s="7">
        <v>9.5856428066990601E-2</v>
      </c>
      <c r="V5" s="7">
        <v>0.169115424709118</v>
      </c>
      <c r="W5" s="7">
        <v>0.178707339600431</v>
      </c>
      <c r="X5" s="7">
        <v>0.23076877683250799</v>
      </c>
      <c r="Y5" s="7">
        <v>0.32556499505551995</v>
      </c>
      <c r="Z5" s="7">
        <v>0.18658860446449499</v>
      </c>
      <c r="AA5" s="7">
        <v>0.202607597478736</v>
      </c>
      <c r="AB5" s="7">
        <v>0.15923478831743298</v>
      </c>
      <c r="AC5" s="7">
        <v>0.23570864228269697</v>
      </c>
      <c r="AD5" s="7">
        <v>0.18509357499412199</v>
      </c>
      <c r="AE5" s="7">
        <v>0.175251224220142</v>
      </c>
      <c r="AF5" s="7">
        <v>0.106634811509367</v>
      </c>
      <c r="AG5" s="7">
        <v>0.231367216082289</v>
      </c>
      <c r="AH5" s="7">
        <v>0.111396075855828</v>
      </c>
      <c r="AI5" s="7">
        <v>0.18996019049810703</v>
      </c>
      <c r="AJ5" s="7">
        <v>0.11455313050537401</v>
      </c>
      <c r="AK5" s="7">
        <v>0.10791771485060501</v>
      </c>
      <c r="AL5" s="7">
        <v>0.23639203180729101</v>
      </c>
      <c r="AM5" s="7">
        <v>0.201431823044351</v>
      </c>
      <c r="AN5" s="7">
        <v>0.45700159209405905</v>
      </c>
      <c r="AO5" s="7">
        <v>4.0284061790341094E-2</v>
      </c>
      <c r="AP5" s="7">
        <v>8.5780819424497404E-2</v>
      </c>
      <c r="AQ5" s="7">
        <v>3.7679990972479295E-2</v>
      </c>
      <c r="AR5" s="7">
        <v>0</v>
      </c>
      <c r="AS5" s="7">
        <v>0.27151916445701496</v>
      </c>
      <c r="AT5" s="7">
        <v>0.29918137154366298</v>
      </c>
      <c r="AU5" s="7">
        <v>6.4502447569302998E-2</v>
      </c>
      <c r="AV5" s="7">
        <v>8.5779764769316497E-3</v>
      </c>
      <c r="AW5" s="7">
        <v>0.40930847993597802</v>
      </c>
      <c r="AX5" s="7">
        <v>3.2720110219207899E-2</v>
      </c>
      <c r="AY5" s="7">
        <v>1.0473402020088401E-2</v>
      </c>
      <c r="AZ5" s="7">
        <v>0.24414452528192601</v>
      </c>
      <c r="BA5" s="7">
        <v>0.38682956044875999</v>
      </c>
      <c r="BB5" s="7">
        <v>1.4714600013879699E-2</v>
      </c>
      <c r="BC5" s="7">
        <v>0.225989344056998</v>
      </c>
      <c r="BD5" s="7">
        <v>0.119075786581227</v>
      </c>
      <c r="BE5" s="7">
        <v>5.34964314742803E-2</v>
      </c>
      <c r="BF5" s="7">
        <v>4.0908078163505397E-2</v>
      </c>
    </row>
    <row r="6" spans="1:58">
      <c r="A6" s="38"/>
      <c r="B6" s="4">
        <v>396</v>
      </c>
      <c r="C6" s="4">
        <v>321</v>
      </c>
      <c r="D6" s="4">
        <v>17</v>
      </c>
      <c r="E6" s="4">
        <v>6</v>
      </c>
      <c r="F6" s="4">
        <v>2</v>
      </c>
      <c r="G6" s="4">
        <v>0</v>
      </c>
      <c r="H6" s="4">
        <v>1</v>
      </c>
      <c r="I6" s="4">
        <v>2</v>
      </c>
      <c r="J6" s="4">
        <v>0</v>
      </c>
      <c r="K6" s="4">
        <v>1</v>
      </c>
      <c r="L6" s="4">
        <v>83</v>
      </c>
      <c r="M6" s="4">
        <v>275</v>
      </c>
      <c r="N6" s="4">
        <v>52</v>
      </c>
      <c r="O6" s="4">
        <v>243</v>
      </c>
      <c r="P6" s="4">
        <v>11</v>
      </c>
      <c r="Q6" s="4">
        <v>7</v>
      </c>
      <c r="R6" s="4">
        <v>11</v>
      </c>
      <c r="S6" s="4">
        <v>225</v>
      </c>
      <c r="T6" s="4">
        <v>171</v>
      </c>
      <c r="U6" s="4">
        <v>54</v>
      </c>
      <c r="V6" s="4">
        <v>54</v>
      </c>
      <c r="W6" s="4">
        <v>62</v>
      </c>
      <c r="X6" s="4">
        <v>61</v>
      </c>
      <c r="Y6" s="4">
        <v>164</v>
      </c>
      <c r="Z6" s="4">
        <v>87</v>
      </c>
      <c r="AA6" s="4">
        <v>65</v>
      </c>
      <c r="AB6" s="4">
        <v>42</v>
      </c>
      <c r="AC6" s="4">
        <v>149</v>
      </c>
      <c r="AD6" s="4">
        <v>18</v>
      </c>
      <c r="AE6" s="4">
        <v>30</v>
      </c>
      <c r="AF6" s="4">
        <v>6</v>
      </c>
      <c r="AG6" s="4">
        <v>213</v>
      </c>
      <c r="AH6" s="4">
        <v>20</v>
      </c>
      <c r="AI6" s="4">
        <v>158</v>
      </c>
      <c r="AJ6" s="4">
        <v>23</v>
      </c>
      <c r="AK6" s="4">
        <v>39</v>
      </c>
      <c r="AL6" s="4">
        <v>181</v>
      </c>
      <c r="AM6" s="4">
        <v>175</v>
      </c>
      <c r="AN6" s="4">
        <v>306</v>
      </c>
      <c r="AO6" s="4">
        <v>20</v>
      </c>
      <c r="AP6" s="4">
        <v>15</v>
      </c>
      <c r="AQ6" s="4">
        <v>2</v>
      </c>
      <c r="AR6" s="4">
        <v>0</v>
      </c>
      <c r="AS6" s="4">
        <v>8</v>
      </c>
      <c r="AT6" s="4">
        <v>2</v>
      </c>
      <c r="AU6" s="4">
        <v>3</v>
      </c>
      <c r="AV6" s="4">
        <v>0</v>
      </c>
      <c r="AW6" s="4">
        <v>369</v>
      </c>
      <c r="AX6" s="4">
        <v>15</v>
      </c>
      <c r="AY6" s="4">
        <v>3</v>
      </c>
      <c r="AZ6" s="4">
        <v>44</v>
      </c>
      <c r="BA6" s="4">
        <v>366</v>
      </c>
      <c r="BB6" s="4">
        <v>10</v>
      </c>
      <c r="BC6" s="4">
        <v>356</v>
      </c>
      <c r="BD6" s="4">
        <v>34</v>
      </c>
      <c r="BE6" s="4">
        <v>3</v>
      </c>
      <c r="BF6" s="4">
        <v>4</v>
      </c>
    </row>
    <row r="7" spans="1:58">
      <c r="A7" s="38" t="s">
        <v>196</v>
      </c>
      <c r="B7" s="7">
        <v>0.285979899008028</v>
      </c>
      <c r="C7" s="7">
        <v>0.40726533009272697</v>
      </c>
      <c r="D7" s="7">
        <v>0.16203950387577901</v>
      </c>
      <c r="E7" s="7">
        <v>0.233696191623674</v>
      </c>
      <c r="F7" s="7">
        <v>0.10442075596058499</v>
      </c>
      <c r="G7" s="7">
        <v>0.33148916735999701</v>
      </c>
      <c r="H7" s="7">
        <v>0.22442987881432599</v>
      </c>
      <c r="I7" s="7">
        <v>0.15118880440507898</v>
      </c>
      <c r="J7" s="7">
        <v>0</v>
      </c>
      <c r="K7" s="7">
        <v>0.43431568078276794</v>
      </c>
      <c r="L7" s="7">
        <v>0.229419290041327</v>
      </c>
      <c r="M7" s="7">
        <v>0.37028998910506999</v>
      </c>
      <c r="N7" s="7">
        <v>0.45856102308237096</v>
      </c>
      <c r="O7" s="7">
        <v>0.39889243122943296</v>
      </c>
      <c r="P7" s="7">
        <v>0.163428899106103</v>
      </c>
      <c r="Q7" s="7">
        <v>0.22602682715633499</v>
      </c>
      <c r="R7" s="7">
        <v>0.20407656220649098</v>
      </c>
      <c r="S7" s="7">
        <v>0.26607643820020999</v>
      </c>
      <c r="T7" s="7">
        <v>0.30498077996406503</v>
      </c>
      <c r="U7" s="7">
        <v>0.22739940647371601</v>
      </c>
      <c r="V7" s="7">
        <v>0.30343772089334797</v>
      </c>
      <c r="W7" s="7">
        <v>0.26475171515646201</v>
      </c>
      <c r="X7" s="7">
        <v>0.31262629803000502</v>
      </c>
      <c r="Y7" s="7">
        <v>0.34076816639974999</v>
      </c>
      <c r="Z7" s="7">
        <v>0.290254325018792</v>
      </c>
      <c r="AA7" s="7">
        <v>0.347706585096764</v>
      </c>
      <c r="AB7" s="7">
        <v>0.18065836311096001</v>
      </c>
      <c r="AC7" s="7">
        <v>0.29548721186976001</v>
      </c>
      <c r="AD7" s="7">
        <v>0.26482442242273602</v>
      </c>
      <c r="AE7" s="7">
        <v>0.25419603360276699</v>
      </c>
      <c r="AF7" s="7">
        <v>0.41870265969472004</v>
      </c>
      <c r="AG7" s="7">
        <v>0.28781654089833802</v>
      </c>
      <c r="AH7" s="7">
        <v>0.29548839250460202</v>
      </c>
      <c r="AI7" s="7">
        <v>0.28605950515969697</v>
      </c>
      <c r="AJ7" s="7">
        <v>0.23921893184520598</v>
      </c>
      <c r="AK7" s="7">
        <v>0.27165097048185599</v>
      </c>
      <c r="AL7" s="7">
        <v>0.25721224202308202</v>
      </c>
      <c r="AM7" s="7">
        <v>0.31737606972499699</v>
      </c>
      <c r="AN7" s="7">
        <v>0.411975895255072</v>
      </c>
      <c r="AO7" s="7">
        <v>0.17446075210244699</v>
      </c>
      <c r="AP7" s="7">
        <v>0.23315613657477902</v>
      </c>
      <c r="AQ7" s="7">
        <v>0.118066389810611</v>
      </c>
      <c r="AR7" s="7">
        <v>0.11597793431647499</v>
      </c>
      <c r="AS7" s="7">
        <v>0.37756782632703401</v>
      </c>
      <c r="AT7" s="7">
        <v>0.16069339381778602</v>
      </c>
      <c r="AU7" s="7">
        <v>0.23116771470661299</v>
      </c>
      <c r="AV7" s="7">
        <v>0.46764243632689895</v>
      </c>
      <c r="AW7" s="7">
        <v>0.445635765580499</v>
      </c>
      <c r="AX7" s="7">
        <v>0.100832509430822</v>
      </c>
      <c r="AY7" s="7">
        <v>0.14487694174944099</v>
      </c>
      <c r="AZ7" s="7">
        <v>0.33629848749764596</v>
      </c>
      <c r="BA7" s="7">
        <v>0.42977766554636299</v>
      </c>
      <c r="BB7" s="7">
        <v>0.12809528298820699</v>
      </c>
      <c r="BC7" s="7">
        <v>0.28527955420900197</v>
      </c>
      <c r="BD7" s="7">
        <v>0.36548995287725605</v>
      </c>
      <c r="BE7" s="7">
        <v>0.19205974964801398</v>
      </c>
      <c r="BF7" s="7">
        <v>0.10681735536672701</v>
      </c>
    </row>
    <row r="8" spans="1:58">
      <c r="A8" s="38"/>
      <c r="B8" s="4">
        <v>572</v>
      </c>
      <c r="C8" s="4">
        <v>271</v>
      </c>
      <c r="D8" s="4">
        <v>75</v>
      </c>
      <c r="E8" s="4">
        <v>19</v>
      </c>
      <c r="F8" s="4">
        <v>6</v>
      </c>
      <c r="G8" s="4">
        <v>2</v>
      </c>
      <c r="H8" s="4">
        <v>5</v>
      </c>
      <c r="I8" s="4">
        <v>8</v>
      </c>
      <c r="J8" s="4">
        <v>0</v>
      </c>
      <c r="K8" s="4">
        <v>6</v>
      </c>
      <c r="L8" s="4">
        <v>162</v>
      </c>
      <c r="M8" s="4">
        <v>282</v>
      </c>
      <c r="N8" s="4">
        <v>57</v>
      </c>
      <c r="O8" s="4">
        <v>203</v>
      </c>
      <c r="P8" s="4">
        <v>54</v>
      </c>
      <c r="Q8" s="4">
        <v>23</v>
      </c>
      <c r="R8" s="4">
        <v>28</v>
      </c>
      <c r="S8" s="4">
        <v>260</v>
      </c>
      <c r="T8" s="4">
        <v>312</v>
      </c>
      <c r="U8" s="4">
        <v>128</v>
      </c>
      <c r="V8" s="4">
        <v>97</v>
      </c>
      <c r="W8" s="4">
        <v>92</v>
      </c>
      <c r="X8" s="4">
        <v>82</v>
      </c>
      <c r="Y8" s="4">
        <v>172</v>
      </c>
      <c r="Z8" s="4">
        <v>135</v>
      </c>
      <c r="AA8" s="4">
        <v>112</v>
      </c>
      <c r="AB8" s="4">
        <v>48</v>
      </c>
      <c r="AC8" s="4">
        <v>187</v>
      </c>
      <c r="AD8" s="4">
        <v>25</v>
      </c>
      <c r="AE8" s="4">
        <v>43</v>
      </c>
      <c r="AF8" s="4">
        <v>23</v>
      </c>
      <c r="AG8" s="4">
        <v>266</v>
      </c>
      <c r="AH8" s="4">
        <v>53</v>
      </c>
      <c r="AI8" s="4">
        <v>238</v>
      </c>
      <c r="AJ8" s="4">
        <v>48</v>
      </c>
      <c r="AK8" s="4">
        <v>99</v>
      </c>
      <c r="AL8" s="4">
        <v>197</v>
      </c>
      <c r="AM8" s="4">
        <v>276</v>
      </c>
      <c r="AN8" s="4">
        <v>276</v>
      </c>
      <c r="AO8" s="4">
        <v>86</v>
      </c>
      <c r="AP8" s="4">
        <v>41</v>
      </c>
      <c r="AQ8" s="4">
        <v>7</v>
      </c>
      <c r="AR8" s="4">
        <v>1</v>
      </c>
      <c r="AS8" s="4">
        <v>12</v>
      </c>
      <c r="AT8" s="4">
        <v>1</v>
      </c>
      <c r="AU8" s="4">
        <v>10</v>
      </c>
      <c r="AV8" s="4">
        <v>6</v>
      </c>
      <c r="AW8" s="4">
        <v>402</v>
      </c>
      <c r="AX8" s="4">
        <v>47</v>
      </c>
      <c r="AY8" s="4">
        <v>44</v>
      </c>
      <c r="AZ8" s="4">
        <v>60</v>
      </c>
      <c r="BA8" s="4">
        <v>406</v>
      </c>
      <c r="BB8" s="4">
        <v>88</v>
      </c>
      <c r="BC8" s="4">
        <v>449</v>
      </c>
      <c r="BD8" s="4">
        <v>103</v>
      </c>
      <c r="BE8" s="4">
        <v>11</v>
      </c>
      <c r="BF8" s="4">
        <v>10</v>
      </c>
    </row>
    <row r="9" spans="1:58">
      <c r="A9" s="38" t="s">
        <v>197</v>
      </c>
      <c r="B9" s="7">
        <v>0.17099019884185199</v>
      </c>
      <c r="C9" s="7">
        <v>7.5693917139120492E-2</v>
      </c>
      <c r="D9" s="7">
        <v>0.174069210920754</v>
      </c>
      <c r="E9" s="7">
        <v>0.27089917410356801</v>
      </c>
      <c r="F9" s="7">
        <v>0.22896813517110101</v>
      </c>
      <c r="G9" s="7">
        <v>3.4988691637976903E-2</v>
      </c>
      <c r="H9" s="7">
        <v>0.43173549200507999</v>
      </c>
      <c r="I9" s="7">
        <v>0.21159565881940501</v>
      </c>
      <c r="J9" s="7">
        <v>0</v>
      </c>
      <c r="K9" s="7">
        <v>0.151695810061549</v>
      </c>
      <c r="L9" s="7">
        <v>0.15910688831528499</v>
      </c>
      <c r="M9" s="7">
        <v>0.11487521710015899</v>
      </c>
      <c r="N9" s="7">
        <v>7.84913405327132E-2</v>
      </c>
      <c r="O9" s="7">
        <v>7.0417435390434199E-2</v>
      </c>
      <c r="P9" s="7">
        <v>0.14038744899875799</v>
      </c>
      <c r="Q9" s="7">
        <v>0.15481958515740402</v>
      </c>
      <c r="R9" s="7">
        <v>0.27297302397460799</v>
      </c>
      <c r="S9" s="7">
        <v>0.18545674290974401</v>
      </c>
      <c r="T9" s="7">
        <v>0.157179681950672</v>
      </c>
      <c r="U9" s="7">
        <v>0.22527440573354401</v>
      </c>
      <c r="V9" s="7">
        <v>0.188560440911162</v>
      </c>
      <c r="W9" s="7">
        <v>0.16797533018217098</v>
      </c>
      <c r="X9" s="7">
        <v>0.184326602726404</v>
      </c>
      <c r="Y9" s="7">
        <v>9.4632279549153389E-2</v>
      </c>
      <c r="Z9" s="7">
        <v>0.18113914843766199</v>
      </c>
      <c r="AA9" s="7">
        <v>0.13621089643943698</v>
      </c>
      <c r="AB9" s="7">
        <v>0.163396062908786</v>
      </c>
      <c r="AC9" s="7">
        <v>0.18208133022159401</v>
      </c>
      <c r="AD9" s="7">
        <v>0.160352547010742</v>
      </c>
      <c r="AE9" s="7">
        <v>0.18430578947755902</v>
      </c>
      <c r="AF9" s="7">
        <v>0.17512273480895399</v>
      </c>
      <c r="AG9" s="7">
        <v>0.16464674627922002</v>
      </c>
      <c r="AH9" s="7">
        <v>8.6752990686364009E-2</v>
      </c>
      <c r="AI9" s="7">
        <v>0.19677264488353299</v>
      </c>
      <c r="AJ9" s="7">
        <v>0.23829877984887202</v>
      </c>
      <c r="AK9" s="7">
        <v>0.16997645577214002</v>
      </c>
      <c r="AL9" s="7">
        <v>0.184919080448566</v>
      </c>
      <c r="AM9" s="7">
        <v>0.159111353437528</v>
      </c>
      <c r="AN9" s="7">
        <v>7.7766216653177303E-2</v>
      </c>
      <c r="AO9" s="7">
        <v>0.16656013301425202</v>
      </c>
      <c r="AP9" s="7">
        <v>0.278187316374295</v>
      </c>
      <c r="AQ9" s="7">
        <v>0.227306836045611</v>
      </c>
      <c r="AR9" s="7">
        <v>3.5302300152434497E-2</v>
      </c>
      <c r="AS9" s="7">
        <v>0.172571245113606</v>
      </c>
      <c r="AT9" s="7">
        <v>0.43085047314922198</v>
      </c>
      <c r="AU9" s="7">
        <v>0.16787321608419201</v>
      </c>
      <c r="AV9" s="7">
        <v>0.23201955394808899</v>
      </c>
      <c r="AW9" s="7">
        <v>0.11083201806877099</v>
      </c>
      <c r="AX9" s="7">
        <v>0.155452532159568</v>
      </c>
      <c r="AY9" s="7">
        <v>0.195736557092931</v>
      </c>
      <c r="AZ9" s="7">
        <v>0.11075125677365699</v>
      </c>
      <c r="BA9" s="7">
        <v>0.10943481896733999</v>
      </c>
      <c r="BB9" s="7">
        <v>0.12288327481523201</v>
      </c>
      <c r="BC9" s="7">
        <v>0.14079727595885799</v>
      </c>
      <c r="BD9" s="7">
        <v>0.224577151999729</v>
      </c>
      <c r="BE9" s="7">
        <v>0.432278860818963</v>
      </c>
      <c r="BF9" s="7">
        <v>0.37174763625237001</v>
      </c>
    </row>
    <row r="10" spans="1:58">
      <c r="A10" s="38"/>
      <c r="B10" s="4">
        <v>342</v>
      </c>
      <c r="C10" s="4">
        <v>50</v>
      </c>
      <c r="D10" s="4">
        <v>81</v>
      </c>
      <c r="E10" s="4">
        <v>23</v>
      </c>
      <c r="F10" s="4">
        <v>13</v>
      </c>
      <c r="G10" s="4">
        <v>0</v>
      </c>
      <c r="H10" s="4">
        <v>10</v>
      </c>
      <c r="I10" s="4">
        <v>12</v>
      </c>
      <c r="J10" s="4">
        <v>0</v>
      </c>
      <c r="K10" s="4">
        <v>2</v>
      </c>
      <c r="L10" s="4">
        <v>113</v>
      </c>
      <c r="M10" s="4">
        <v>88</v>
      </c>
      <c r="N10" s="4">
        <v>10</v>
      </c>
      <c r="O10" s="4">
        <v>36</v>
      </c>
      <c r="P10" s="4">
        <v>47</v>
      </c>
      <c r="Q10" s="4">
        <v>15</v>
      </c>
      <c r="R10" s="4">
        <v>38</v>
      </c>
      <c r="S10" s="4">
        <v>181</v>
      </c>
      <c r="T10" s="4">
        <v>161</v>
      </c>
      <c r="U10" s="4">
        <v>126</v>
      </c>
      <c r="V10" s="4">
        <v>60</v>
      </c>
      <c r="W10" s="4">
        <v>59</v>
      </c>
      <c r="X10" s="4">
        <v>49</v>
      </c>
      <c r="Y10" s="4">
        <v>48</v>
      </c>
      <c r="Z10" s="4">
        <v>84</v>
      </c>
      <c r="AA10" s="4">
        <v>44</v>
      </c>
      <c r="AB10" s="4">
        <v>43</v>
      </c>
      <c r="AC10" s="4">
        <v>115</v>
      </c>
      <c r="AD10" s="4">
        <v>15</v>
      </c>
      <c r="AE10" s="4">
        <v>31</v>
      </c>
      <c r="AF10" s="4">
        <v>10</v>
      </c>
      <c r="AG10" s="4">
        <v>152</v>
      </c>
      <c r="AH10" s="4">
        <v>15</v>
      </c>
      <c r="AI10" s="4">
        <v>164</v>
      </c>
      <c r="AJ10" s="4">
        <v>48</v>
      </c>
      <c r="AK10" s="4">
        <v>62</v>
      </c>
      <c r="AL10" s="4">
        <v>142</v>
      </c>
      <c r="AM10" s="4">
        <v>138</v>
      </c>
      <c r="AN10" s="4">
        <v>52</v>
      </c>
      <c r="AO10" s="4">
        <v>82</v>
      </c>
      <c r="AP10" s="4">
        <v>49</v>
      </c>
      <c r="AQ10" s="4">
        <v>14</v>
      </c>
      <c r="AR10" s="4">
        <v>0</v>
      </c>
      <c r="AS10" s="4">
        <v>5</v>
      </c>
      <c r="AT10" s="4">
        <v>3</v>
      </c>
      <c r="AU10" s="4">
        <v>7</v>
      </c>
      <c r="AV10" s="4">
        <v>3</v>
      </c>
      <c r="AW10" s="4">
        <v>100</v>
      </c>
      <c r="AX10" s="4">
        <v>73</v>
      </c>
      <c r="AY10" s="4">
        <v>59</v>
      </c>
      <c r="AZ10" s="4">
        <v>20</v>
      </c>
      <c r="BA10" s="4">
        <v>103</v>
      </c>
      <c r="BB10" s="4">
        <v>84</v>
      </c>
      <c r="BC10" s="4">
        <v>222</v>
      </c>
      <c r="BD10" s="4">
        <v>63</v>
      </c>
      <c r="BE10" s="4">
        <v>24</v>
      </c>
      <c r="BF10" s="4">
        <v>33</v>
      </c>
    </row>
    <row r="11" spans="1:58">
      <c r="A11" s="38" t="s">
        <v>198</v>
      </c>
      <c r="B11" s="7">
        <v>0.11113317524861399</v>
      </c>
      <c r="C11" s="7">
        <v>1.7071310524211E-2</v>
      </c>
      <c r="D11" s="7">
        <v>0.18576801436239102</v>
      </c>
      <c r="E11" s="7">
        <v>0.18071007492157398</v>
      </c>
      <c r="F11" s="7">
        <v>0.20479370468824398</v>
      </c>
      <c r="G11" s="7">
        <v>0.37639965394862801</v>
      </c>
      <c r="H11" s="7">
        <v>0.124151853299245</v>
      </c>
      <c r="I11" s="7">
        <v>0.216295541966251</v>
      </c>
      <c r="J11" s="7">
        <v>0</v>
      </c>
      <c r="K11" s="7">
        <v>0.12554956206546899</v>
      </c>
      <c r="L11" s="7">
        <v>0.16851769994397098</v>
      </c>
      <c r="M11" s="7">
        <v>4.8849836873297893E-2</v>
      </c>
      <c r="N11" s="7">
        <v>3.0233481706785099E-2</v>
      </c>
      <c r="O11" s="7">
        <v>2.1617705500447601E-2</v>
      </c>
      <c r="P11" s="7">
        <v>0.19139098234475199</v>
      </c>
      <c r="Q11" s="7">
        <v>0.12519633524313001</v>
      </c>
      <c r="R11" s="7">
        <v>0.18246358291024697</v>
      </c>
      <c r="S11" s="7">
        <v>8.35987710810705E-2</v>
      </c>
      <c r="T11" s="7">
        <v>0.13741895242247198</v>
      </c>
      <c r="U11" s="7">
        <v>0.138585841852474</v>
      </c>
      <c r="V11" s="7">
        <v>0.121389065181946</v>
      </c>
      <c r="W11" s="7">
        <v>0.102624121925582</v>
      </c>
      <c r="X11" s="7">
        <v>9.7585448318045789E-2</v>
      </c>
      <c r="Y11" s="7">
        <v>8.70662682467747E-2</v>
      </c>
      <c r="Z11" s="7">
        <v>0.12426023026210301</v>
      </c>
      <c r="AA11" s="7">
        <v>7.6053080755881505E-2</v>
      </c>
      <c r="AB11" s="7">
        <v>0.15409755501765798</v>
      </c>
      <c r="AC11" s="7">
        <v>9.2942524949993E-2</v>
      </c>
      <c r="AD11" s="7">
        <v>0.1032574267653</v>
      </c>
      <c r="AE11" s="7">
        <v>0.13355001985391199</v>
      </c>
      <c r="AF11" s="7">
        <v>0.15393572771772701</v>
      </c>
      <c r="AG11" s="7">
        <v>0.117953195104123</v>
      </c>
      <c r="AH11" s="7">
        <v>0.13930817541962201</v>
      </c>
      <c r="AI11" s="7">
        <v>0.10544561172532299</v>
      </c>
      <c r="AJ11" s="7">
        <v>7.5046605104012704E-2</v>
      </c>
      <c r="AK11" s="7">
        <v>0.10286804391373501</v>
      </c>
      <c r="AL11" s="7">
        <v>0.13481434702303</v>
      </c>
      <c r="AM11" s="7">
        <v>9.3670906175183505E-2</v>
      </c>
      <c r="AN11" s="7">
        <v>2.6473207124706702E-2</v>
      </c>
      <c r="AO11" s="7">
        <v>0.17947723288977202</v>
      </c>
      <c r="AP11" s="7">
        <v>0.163946422644351</v>
      </c>
      <c r="AQ11" s="7">
        <v>0.21571783423712301</v>
      </c>
      <c r="AR11" s="7">
        <v>0.49587174884741203</v>
      </c>
      <c r="AS11" s="7">
        <v>0.10328666617208199</v>
      </c>
      <c r="AT11" s="7">
        <v>0</v>
      </c>
      <c r="AU11" s="7">
        <v>0.23024061488426098</v>
      </c>
      <c r="AV11" s="7">
        <v>0.113439369367933</v>
      </c>
      <c r="AW11" s="7">
        <v>1.7662515416194399E-2</v>
      </c>
      <c r="AX11" s="7">
        <v>0.20125282164869499</v>
      </c>
      <c r="AY11" s="7">
        <v>0.20863533273293799</v>
      </c>
      <c r="AZ11" s="7">
        <v>9.5087034882109997E-2</v>
      </c>
      <c r="BA11" s="7">
        <v>3.9943752033053302E-2</v>
      </c>
      <c r="BB11" s="7">
        <v>0.19584132385600403</v>
      </c>
      <c r="BC11" s="7">
        <v>0.10772203874759401</v>
      </c>
      <c r="BD11" s="7">
        <v>0.14645387257963699</v>
      </c>
      <c r="BE11" s="7">
        <v>8.1479417230076498E-2</v>
      </c>
      <c r="BF11" s="7">
        <v>7.8352101696777698E-2</v>
      </c>
    </row>
    <row r="12" spans="1:58">
      <c r="A12" s="38"/>
      <c r="B12" s="4">
        <v>222</v>
      </c>
      <c r="C12" s="4">
        <v>11</v>
      </c>
      <c r="D12" s="4">
        <v>86</v>
      </c>
      <c r="E12" s="4">
        <v>15</v>
      </c>
      <c r="F12" s="4">
        <v>12</v>
      </c>
      <c r="G12" s="4">
        <v>3</v>
      </c>
      <c r="H12" s="4">
        <v>3</v>
      </c>
      <c r="I12" s="4">
        <v>12</v>
      </c>
      <c r="J12" s="4">
        <v>0</v>
      </c>
      <c r="K12" s="4">
        <v>2</v>
      </c>
      <c r="L12" s="4">
        <v>119</v>
      </c>
      <c r="M12" s="4">
        <v>37</v>
      </c>
      <c r="N12" s="4">
        <v>4</v>
      </c>
      <c r="O12" s="4">
        <v>11</v>
      </c>
      <c r="P12" s="4">
        <v>64</v>
      </c>
      <c r="Q12" s="4">
        <v>12</v>
      </c>
      <c r="R12" s="4">
        <v>25</v>
      </c>
      <c r="S12" s="4">
        <v>82</v>
      </c>
      <c r="T12" s="4">
        <v>141</v>
      </c>
      <c r="U12" s="4">
        <v>78</v>
      </c>
      <c r="V12" s="4">
        <v>39</v>
      </c>
      <c r="W12" s="4">
        <v>36</v>
      </c>
      <c r="X12" s="4">
        <v>26</v>
      </c>
      <c r="Y12" s="4">
        <v>44</v>
      </c>
      <c r="Z12" s="4">
        <v>58</v>
      </c>
      <c r="AA12" s="4">
        <v>24</v>
      </c>
      <c r="AB12" s="4">
        <v>41</v>
      </c>
      <c r="AC12" s="4">
        <v>59</v>
      </c>
      <c r="AD12" s="4">
        <v>10</v>
      </c>
      <c r="AE12" s="4">
        <v>22</v>
      </c>
      <c r="AF12" s="4">
        <v>8</v>
      </c>
      <c r="AG12" s="4">
        <v>109</v>
      </c>
      <c r="AH12" s="4">
        <v>25</v>
      </c>
      <c r="AI12" s="4">
        <v>88</v>
      </c>
      <c r="AJ12" s="4">
        <v>15</v>
      </c>
      <c r="AK12" s="4">
        <v>37</v>
      </c>
      <c r="AL12" s="4">
        <v>103</v>
      </c>
      <c r="AM12" s="4">
        <v>81</v>
      </c>
      <c r="AN12" s="4">
        <v>18</v>
      </c>
      <c r="AO12" s="4">
        <v>88</v>
      </c>
      <c r="AP12" s="4">
        <v>29</v>
      </c>
      <c r="AQ12" s="4">
        <v>13</v>
      </c>
      <c r="AR12" s="4">
        <v>4</v>
      </c>
      <c r="AS12" s="4">
        <v>3</v>
      </c>
      <c r="AT12" s="4">
        <v>0</v>
      </c>
      <c r="AU12" s="4">
        <v>10</v>
      </c>
      <c r="AV12" s="4">
        <v>1</v>
      </c>
      <c r="AW12" s="4">
        <v>16</v>
      </c>
      <c r="AX12" s="4">
        <v>94</v>
      </c>
      <c r="AY12" s="4">
        <v>63</v>
      </c>
      <c r="AZ12" s="4">
        <v>17</v>
      </c>
      <c r="BA12" s="4">
        <v>38</v>
      </c>
      <c r="BB12" s="4">
        <v>134</v>
      </c>
      <c r="BC12" s="4">
        <v>169</v>
      </c>
      <c r="BD12" s="4">
        <v>41</v>
      </c>
      <c r="BE12" s="4">
        <v>4</v>
      </c>
      <c r="BF12" s="4">
        <v>7</v>
      </c>
    </row>
    <row r="13" spans="1:58">
      <c r="A13" s="38" t="s">
        <v>199</v>
      </c>
      <c r="B13" s="7">
        <v>0.20484952462137102</v>
      </c>
      <c r="C13" s="7">
        <v>3.2178532306459599E-3</v>
      </c>
      <c r="D13" s="7">
        <v>0.41992548661097101</v>
      </c>
      <c r="E13" s="7">
        <v>0.247152918778729</v>
      </c>
      <c r="F13" s="7">
        <v>0.41990429546403296</v>
      </c>
      <c r="G13" s="7">
        <v>0.25712248705339802</v>
      </c>
      <c r="H13" s="7">
        <v>0.14700500999525701</v>
      </c>
      <c r="I13" s="7">
        <v>0.36081389287508797</v>
      </c>
      <c r="J13" s="7">
        <v>0</v>
      </c>
      <c r="K13" s="7">
        <v>0.220092114967645</v>
      </c>
      <c r="L13" s="7">
        <v>0.31209160414803999</v>
      </c>
      <c r="M13" s="7">
        <v>8.0333266553532609E-2</v>
      </c>
      <c r="N13" s="7">
        <v>6.8486841556224202E-3</v>
      </c>
      <c r="O13" s="7">
        <v>7.2922931540200398E-3</v>
      </c>
      <c r="P13" s="7">
        <v>0.46098715617748603</v>
      </c>
      <c r="Q13" s="7">
        <v>0.37552653964412797</v>
      </c>
      <c r="R13" s="7">
        <v>0.25082854772577901</v>
      </c>
      <c r="S13" s="7">
        <v>0.21589038072498201</v>
      </c>
      <c r="T13" s="7">
        <v>0.19430934799062802</v>
      </c>
      <c r="U13" s="7">
        <v>0.24638938937428001</v>
      </c>
      <c r="V13" s="7">
        <v>0.191189462596625</v>
      </c>
      <c r="W13" s="7">
        <v>0.26379846599008699</v>
      </c>
      <c r="X13" s="7">
        <v>0.17469287409303699</v>
      </c>
      <c r="Y13" s="7">
        <v>0.14234796681373202</v>
      </c>
      <c r="Z13" s="7">
        <v>0.18618595518529202</v>
      </c>
      <c r="AA13" s="7">
        <v>0.20246432629080199</v>
      </c>
      <c r="AB13" s="7">
        <v>0.31234699831228901</v>
      </c>
      <c r="AC13" s="7">
        <v>0.16834232218494399</v>
      </c>
      <c r="AD13" s="7">
        <v>0.226203739598513</v>
      </c>
      <c r="AE13" s="7">
        <v>0.23705752599427701</v>
      </c>
      <c r="AF13" s="7">
        <v>0.145604066269233</v>
      </c>
      <c r="AG13" s="7">
        <v>0.17929422820177401</v>
      </c>
      <c r="AH13" s="7">
        <v>0.32945801797017304</v>
      </c>
      <c r="AI13" s="7">
        <v>0.17764509093834399</v>
      </c>
      <c r="AJ13" s="7">
        <v>0.31192253686613503</v>
      </c>
      <c r="AK13" s="7">
        <v>0.31914060986348702</v>
      </c>
      <c r="AL13" s="7">
        <v>0.17039162215729101</v>
      </c>
      <c r="AM13" s="7">
        <v>0.18752525410495199</v>
      </c>
      <c r="AN13" s="7">
        <v>6.8138069718953302E-3</v>
      </c>
      <c r="AO13" s="7">
        <v>0.41671760246578005</v>
      </c>
      <c r="AP13" s="7">
        <v>0.22696491827901799</v>
      </c>
      <c r="AQ13" s="7">
        <v>0.40122894893417504</v>
      </c>
      <c r="AR13" s="7">
        <v>0.35284801668367899</v>
      </c>
      <c r="AS13" s="7">
        <v>6.4719363800885304E-2</v>
      </c>
      <c r="AT13" s="7">
        <v>0</v>
      </c>
      <c r="AU13" s="7">
        <v>0.27973509939903102</v>
      </c>
      <c r="AV13" s="7">
        <v>0.124411205381559</v>
      </c>
      <c r="AW13" s="7">
        <v>1.0931831795219999E-3</v>
      </c>
      <c r="AX13" s="7">
        <v>0.50218741317777305</v>
      </c>
      <c r="AY13" s="7">
        <v>0.42169362567065699</v>
      </c>
      <c r="AZ13" s="7">
        <v>0.208859135212214</v>
      </c>
      <c r="BA13" s="7">
        <v>2.0443611303954601E-2</v>
      </c>
      <c r="BB13" s="7">
        <v>0.52093197990292406</v>
      </c>
      <c r="BC13" s="7">
        <v>0.21996114660249499</v>
      </c>
      <c r="BD13" s="7">
        <v>0.13925889809504699</v>
      </c>
      <c r="BE13" s="7">
        <v>0.18045568966237699</v>
      </c>
      <c r="BF13" s="7">
        <v>0.16078850554936899</v>
      </c>
    </row>
    <row r="14" spans="1:58">
      <c r="A14" s="38"/>
      <c r="B14" s="4">
        <v>410</v>
      </c>
      <c r="C14" s="4">
        <v>2</v>
      </c>
      <c r="D14" s="4">
        <v>194</v>
      </c>
      <c r="E14" s="4">
        <v>21</v>
      </c>
      <c r="F14" s="4">
        <v>24</v>
      </c>
      <c r="G14" s="4">
        <v>2</v>
      </c>
      <c r="H14" s="4">
        <v>4</v>
      </c>
      <c r="I14" s="4">
        <v>20</v>
      </c>
      <c r="J14" s="4">
        <v>0</v>
      </c>
      <c r="K14" s="4">
        <v>3</v>
      </c>
      <c r="L14" s="4">
        <v>221</v>
      </c>
      <c r="M14" s="4">
        <v>61</v>
      </c>
      <c r="N14" s="4">
        <v>1</v>
      </c>
      <c r="O14" s="4">
        <v>4</v>
      </c>
      <c r="P14" s="4">
        <v>153</v>
      </c>
      <c r="Q14" s="4">
        <v>37</v>
      </c>
      <c r="R14" s="4">
        <v>35</v>
      </c>
      <c r="S14" s="4">
        <v>211</v>
      </c>
      <c r="T14" s="4">
        <v>199</v>
      </c>
      <c r="U14" s="4">
        <v>138</v>
      </c>
      <c r="V14" s="4">
        <v>61</v>
      </c>
      <c r="W14" s="4">
        <v>92</v>
      </c>
      <c r="X14" s="4">
        <v>46</v>
      </c>
      <c r="Y14" s="4">
        <v>72</v>
      </c>
      <c r="Z14" s="4">
        <v>87</v>
      </c>
      <c r="AA14" s="4">
        <v>65</v>
      </c>
      <c r="AB14" s="4">
        <v>82</v>
      </c>
      <c r="AC14" s="4">
        <v>106</v>
      </c>
      <c r="AD14" s="4">
        <v>22</v>
      </c>
      <c r="AE14" s="4">
        <v>40</v>
      </c>
      <c r="AF14" s="4">
        <v>8</v>
      </c>
      <c r="AG14" s="4">
        <v>165</v>
      </c>
      <c r="AH14" s="4">
        <v>59</v>
      </c>
      <c r="AI14" s="4">
        <v>148</v>
      </c>
      <c r="AJ14" s="4">
        <v>63</v>
      </c>
      <c r="AK14" s="4">
        <v>116</v>
      </c>
      <c r="AL14" s="4">
        <v>131</v>
      </c>
      <c r="AM14" s="4">
        <v>163</v>
      </c>
      <c r="AN14" s="4">
        <v>5</v>
      </c>
      <c r="AO14" s="4">
        <v>205</v>
      </c>
      <c r="AP14" s="4">
        <v>40</v>
      </c>
      <c r="AQ14" s="4">
        <v>24</v>
      </c>
      <c r="AR14" s="4">
        <v>3</v>
      </c>
      <c r="AS14" s="4">
        <v>2</v>
      </c>
      <c r="AT14" s="4">
        <v>0</v>
      </c>
      <c r="AU14" s="4">
        <v>12</v>
      </c>
      <c r="AV14" s="4">
        <v>1</v>
      </c>
      <c r="AW14" s="4">
        <v>1</v>
      </c>
      <c r="AX14" s="4">
        <v>235</v>
      </c>
      <c r="AY14" s="4">
        <v>127</v>
      </c>
      <c r="AZ14" s="4">
        <v>37</v>
      </c>
      <c r="BA14" s="4">
        <v>19</v>
      </c>
      <c r="BB14" s="4">
        <v>356</v>
      </c>
      <c r="BC14" s="4">
        <v>346</v>
      </c>
      <c r="BD14" s="4">
        <v>39</v>
      </c>
      <c r="BE14" s="4">
        <v>10</v>
      </c>
      <c r="BF14" s="4">
        <v>14</v>
      </c>
    </row>
    <row r="15" spans="1:58">
      <c r="A15" s="38" t="s">
        <v>161</v>
      </c>
      <c r="B15" s="7">
        <v>2.91782682318882E-2</v>
      </c>
      <c r="C15" s="7">
        <v>1.3637294621516501E-2</v>
      </c>
      <c r="D15" s="7">
        <v>2.1315847596630202E-2</v>
      </c>
      <c r="E15" s="7">
        <v>0</v>
      </c>
      <c r="F15" s="7">
        <v>3.0645121751095798E-3</v>
      </c>
      <c r="G15" s="7">
        <v>0</v>
      </c>
      <c r="H15" s="7">
        <v>1.31624707560472E-2</v>
      </c>
      <c r="I15" s="7">
        <v>2.9575278367788803E-2</v>
      </c>
      <c r="J15" s="7">
        <v>0</v>
      </c>
      <c r="K15" s="7">
        <v>0</v>
      </c>
      <c r="L15" s="7">
        <v>1.32164128868675E-2</v>
      </c>
      <c r="M15" s="7">
        <v>2.55850639558283E-2</v>
      </c>
      <c r="N15" s="7">
        <v>9.6297022894518899E-3</v>
      </c>
      <c r="O15" s="7">
        <v>2.3910729704319799E-2</v>
      </c>
      <c r="P15" s="7">
        <v>1.1795068958914901E-2</v>
      </c>
      <c r="Q15" s="7">
        <v>4.6998129857414701E-2</v>
      </c>
      <c r="R15" s="7">
        <v>1.2463515416262401E-2</v>
      </c>
      <c r="S15" s="7">
        <v>1.8855739408512401E-2</v>
      </c>
      <c r="T15" s="7">
        <v>3.9032692205290299E-2</v>
      </c>
      <c r="U15" s="7">
        <v>6.6494528498994496E-2</v>
      </c>
      <c r="V15" s="7">
        <v>2.6307885707801501E-2</v>
      </c>
      <c r="W15" s="7">
        <v>2.21430271452671E-2</v>
      </c>
      <c r="X15" s="7">
        <v>0</v>
      </c>
      <c r="Y15" s="7">
        <v>9.6203239350699191E-3</v>
      </c>
      <c r="Z15" s="7">
        <v>3.1571736631656501E-2</v>
      </c>
      <c r="AA15" s="7">
        <v>3.4957513938380001E-2</v>
      </c>
      <c r="AB15" s="7">
        <v>3.02662323328751E-2</v>
      </c>
      <c r="AC15" s="7">
        <v>2.5437968491011199E-2</v>
      </c>
      <c r="AD15" s="7">
        <v>6.0268289208586998E-2</v>
      </c>
      <c r="AE15" s="7">
        <v>1.5639406851341898E-2</v>
      </c>
      <c r="AF15" s="7">
        <v>0</v>
      </c>
      <c r="AG15" s="7">
        <v>1.8922073434255698E-2</v>
      </c>
      <c r="AH15" s="7">
        <v>3.7596347563411701E-2</v>
      </c>
      <c r="AI15" s="7">
        <v>4.4116956794994396E-2</v>
      </c>
      <c r="AJ15" s="7">
        <v>2.0960015830400098E-2</v>
      </c>
      <c r="AK15" s="7">
        <v>2.84462051181778E-2</v>
      </c>
      <c r="AL15" s="7">
        <v>1.6270676540738299E-2</v>
      </c>
      <c r="AM15" s="7">
        <v>4.0884593512988399E-2</v>
      </c>
      <c r="AN15" s="7">
        <v>1.9969281901090197E-2</v>
      </c>
      <c r="AO15" s="7">
        <v>2.2500217737407301E-2</v>
      </c>
      <c r="AP15" s="7">
        <v>1.1964386703059899E-2</v>
      </c>
      <c r="AQ15" s="7">
        <v>0</v>
      </c>
      <c r="AR15" s="7">
        <v>0</v>
      </c>
      <c r="AS15" s="7">
        <v>1.03357341293782E-2</v>
      </c>
      <c r="AT15" s="7">
        <v>0.10927476148932801</v>
      </c>
      <c r="AU15" s="7">
        <v>2.64809073565999E-2</v>
      </c>
      <c r="AV15" s="7">
        <v>5.3909458498589101E-2</v>
      </c>
      <c r="AW15" s="7">
        <v>1.54680378190358E-2</v>
      </c>
      <c r="AX15" s="7">
        <v>7.5546133639339498E-3</v>
      </c>
      <c r="AY15" s="7">
        <v>1.8584140733944401E-2</v>
      </c>
      <c r="AZ15" s="7">
        <v>4.8595603524471502E-3</v>
      </c>
      <c r="BA15" s="7">
        <v>1.3570591700527702E-2</v>
      </c>
      <c r="BB15" s="7">
        <v>1.75335384237531E-2</v>
      </c>
      <c r="BC15" s="7">
        <v>2.02506404250536E-2</v>
      </c>
      <c r="BD15" s="7">
        <v>5.1443378671026194E-3</v>
      </c>
      <c r="BE15" s="7">
        <v>6.0229851166289899E-2</v>
      </c>
      <c r="BF15" s="7">
        <v>0.24138632297125098</v>
      </c>
    </row>
    <row r="16" spans="1:58">
      <c r="A16" s="38"/>
      <c r="B16" s="4">
        <v>58</v>
      </c>
      <c r="C16" s="4">
        <v>9</v>
      </c>
      <c r="D16" s="4">
        <v>10</v>
      </c>
      <c r="E16" s="4">
        <v>0</v>
      </c>
      <c r="F16" s="4">
        <v>0</v>
      </c>
      <c r="G16" s="4">
        <v>0</v>
      </c>
      <c r="H16" s="4">
        <v>0</v>
      </c>
      <c r="I16" s="4">
        <v>2</v>
      </c>
      <c r="J16" s="4">
        <v>0</v>
      </c>
      <c r="K16" s="4">
        <v>0</v>
      </c>
      <c r="L16" s="4">
        <v>9</v>
      </c>
      <c r="M16" s="4">
        <v>20</v>
      </c>
      <c r="N16" s="4">
        <v>1</v>
      </c>
      <c r="O16" s="4">
        <v>12</v>
      </c>
      <c r="P16" s="4">
        <v>4</v>
      </c>
      <c r="Q16" s="4">
        <v>5</v>
      </c>
      <c r="R16" s="4">
        <v>2</v>
      </c>
      <c r="S16" s="4">
        <v>18</v>
      </c>
      <c r="T16" s="4">
        <v>40</v>
      </c>
      <c r="U16" s="4">
        <v>37</v>
      </c>
      <c r="V16" s="4">
        <v>8</v>
      </c>
      <c r="W16" s="4">
        <v>8</v>
      </c>
      <c r="X16" s="4">
        <v>0</v>
      </c>
      <c r="Y16" s="4">
        <v>5</v>
      </c>
      <c r="Z16" s="4">
        <v>15</v>
      </c>
      <c r="AA16" s="4">
        <v>11</v>
      </c>
      <c r="AB16" s="4">
        <v>8</v>
      </c>
      <c r="AC16" s="4">
        <v>16</v>
      </c>
      <c r="AD16" s="4">
        <v>6</v>
      </c>
      <c r="AE16" s="4">
        <v>3</v>
      </c>
      <c r="AF16" s="4">
        <v>0</v>
      </c>
      <c r="AG16" s="4">
        <v>17</v>
      </c>
      <c r="AH16" s="4">
        <v>7</v>
      </c>
      <c r="AI16" s="4">
        <v>37</v>
      </c>
      <c r="AJ16" s="4">
        <v>4</v>
      </c>
      <c r="AK16" s="4">
        <v>10</v>
      </c>
      <c r="AL16" s="4">
        <v>12</v>
      </c>
      <c r="AM16" s="4">
        <v>36</v>
      </c>
      <c r="AN16" s="4">
        <v>13</v>
      </c>
      <c r="AO16" s="4">
        <v>11</v>
      </c>
      <c r="AP16" s="4">
        <v>2</v>
      </c>
      <c r="AQ16" s="4">
        <v>0</v>
      </c>
      <c r="AR16" s="4">
        <v>0</v>
      </c>
      <c r="AS16" s="4">
        <v>0</v>
      </c>
      <c r="AT16" s="4">
        <v>1</v>
      </c>
      <c r="AU16" s="4">
        <v>1</v>
      </c>
      <c r="AV16" s="4">
        <v>1</v>
      </c>
      <c r="AW16" s="4">
        <v>14</v>
      </c>
      <c r="AX16" s="4">
        <v>4</v>
      </c>
      <c r="AY16" s="4">
        <v>6</v>
      </c>
      <c r="AZ16" s="4">
        <v>1</v>
      </c>
      <c r="BA16" s="4">
        <v>13</v>
      </c>
      <c r="BB16" s="4">
        <v>12</v>
      </c>
      <c r="BC16" s="4">
        <v>32</v>
      </c>
      <c r="BD16" s="4">
        <v>1</v>
      </c>
      <c r="BE16" s="4">
        <v>3</v>
      </c>
      <c r="BF16" s="4">
        <v>22</v>
      </c>
    </row>
    <row r="17" spans="1:58">
      <c r="A17" s="38" t="s">
        <v>200</v>
      </c>
      <c r="B17" s="7">
        <v>0.48384883305627702</v>
      </c>
      <c r="C17" s="7">
        <v>0.89037962448450503</v>
      </c>
      <c r="D17" s="7">
        <v>0.19892144050925301</v>
      </c>
      <c r="E17" s="7">
        <v>0.30123783219612899</v>
      </c>
      <c r="F17" s="7">
        <v>0.14326935250151199</v>
      </c>
      <c r="G17" s="7">
        <v>0.33148916735999701</v>
      </c>
      <c r="H17" s="7">
        <v>0.28394517394437097</v>
      </c>
      <c r="I17" s="7">
        <v>0.18171962797146599</v>
      </c>
      <c r="J17" s="7">
        <v>0</v>
      </c>
      <c r="K17" s="7">
        <v>0.50266251290533803</v>
      </c>
      <c r="L17" s="7">
        <v>0.34706739470583597</v>
      </c>
      <c r="M17" s="7">
        <v>0.73035661551718212</v>
      </c>
      <c r="N17" s="7">
        <v>0.87479679131542798</v>
      </c>
      <c r="O17" s="7">
        <v>0.87676183625077797</v>
      </c>
      <c r="P17" s="7">
        <v>0.19543934352009099</v>
      </c>
      <c r="Q17" s="7">
        <v>0.29745941009792298</v>
      </c>
      <c r="R17" s="7">
        <v>0.281271329973103</v>
      </c>
      <c r="S17" s="7">
        <v>0.49619836587569099</v>
      </c>
      <c r="T17" s="7">
        <v>0.47205932543093704</v>
      </c>
      <c r="U17" s="7">
        <v>0.32325583454070705</v>
      </c>
      <c r="V17" s="7">
        <v>0.47255314560246603</v>
      </c>
      <c r="W17" s="7">
        <v>0.44345905475689301</v>
      </c>
      <c r="X17" s="7">
        <v>0.54339507486251404</v>
      </c>
      <c r="Y17" s="7">
        <v>0.666333161455269</v>
      </c>
      <c r="Z17" s="7">
        <v>0.47684292948328699</v>
      </c>
      <c r="AA17" s="7">
        <v>0.55031418257550002</v>
      </c>
      <c r="AB17" s="7">
        <v>0.33989315142839305</v>
      </c>
      <c r="AC17" s="7">
        <v>0.53119585415245707</v>
      </c>
      <c r="AD17" s="7">
        <v>0.44991799741685901</v>
      </c>
      <c r="AE17" s="7">
        <v>0.42944725782290905</v>
      </c>
      <c r="AF17" s="7">
        <v>0.52533747120408703</v>
      </c>
      <c r="AG17" s="7">
        <v>0.51918375698062602</v>
      </c>
      <c r="AH17" s="7">
        <v>0.40688446836042902</v>
      </c>
      <c r="AI17" s="7">
        <v>0.476019695657804</v>
      </c>
      <c r="AJ17" s="7">
        <v>0.35377206235058095</v>
      </c>
      <c r="AK17" s="7">
        <v>0.37956868533246102</v>
      </c>
      <c r="AL17" s="7">
        <v>0.49360427383037297</v>
      </c>
      <c r="AM17" s="7">
        <v>0.51880789276934802</v>
      </c>
      <c r="AN17" s="7">
        <v>0.86897748734912994</v>
      </c>
      <c r="AO17" s="7">
        <v>0.21474481389278799</v>
      </c>
      <c r="AP17" s="7">
        <v>0.31893695599927602</v>
      </c>
      <c r="AQ17" s="7">
        <v>0.15574638078309</v>
      </c>
      <c r="AR17" s="7">
        <v>0.11597793431647499</v>
      </c>
      <c r="AS17" s="7">
        <v>0.64908699078404897</v>
      </c>
      <c r="AT17" s="7">
        <v>0.45987476536144895</v>
      </c>
      <c r="AU17" s="7">
        <v>0.29567016227591603</v>
      </c>
      <c r="AV17" s="7">
        <v>0.47622041280383004</v>
      </c>
      <c r="AW17" s="7">
        <v>0.85494424551647696</v>
      </c>
      <c r="AX17" s="7">
        <v>0.13355261965003001</v>
      </c>
      <c r="AY17" s="7">
        <v>0.15535034376953</v>
      </c>
      <c r="AZ17" s="7">
        <v>0.580443012779572</v>
      </c>
      <c r="BA17" s="7">
        <v>0.81660722599512392</v>
      </c>
      <c r="BB17" s="7">
        <v>0.142809883002087</v>
      </c>
      <c r="BC17" s="7">
        <v>0.51126889826599997</v>
      </c>
      <c r="BD17" s="7">
        <v>0.48456573945848397</v>
      </c>
      <c r="BE17" s="7">
        <v>0.24555618112229399</v>
      </c>
      <c r="BF17" s="7">
        <v>0.14772543353023201</v>
      </c>
    </row>
    <row r="18" spans="1:58">
      <c r="A18" s="38"/>
      <c r="B18" s="4">
        <v>968</v>
      </c>
      <c r="C18" s="4">
        <v>592</v>
      </c>
      <c r="D18" s="4">
        <v>92</v>
      </c>
      <c r="E18" s="4">
        <v>25</v>
      </c>
      <c r="F18" s="4">
        <v>8</v>
      </c>
      <c r="G18" s="4">
        <v>2</v>
      </c>
      <c r="H18" s="4">
        <v>7</v>
      </c>
      <c r="I18" s="4">
        <v>10</v>
      </c>
      <c r="J18" s="4">
        <v>0</v>
      </c>
      <c r="K18" s="4">
        <v>7</v>
      </c>
      <c r="L18" s="4">
        <v>245</v>
      </c>
      <c r="M18" s="4">
        <v>557</v>
      </c>
      <c r="N18" s="4">
        <v>108</v>
      </c>
      <c r="O18" s="4">
        <v>446</v>
      </c>
      <c r="P18" s="4">
        <v>65</v>
      </c>
      <c r="Q18" s="4">
        <v>30</v>
      </c>
      <c r="R18" s="4">
        <v>39</v>
      </c>
      <c r="S18" s="4">
        <v>485</v>
      </c>
      <c r="T18" s="4">
        <v>483</v>
      </c>
      <c r="U18" s="4">
        <v>181</v>
      </c>
      <c r="V18" s="4">
        <v>152</v>
      </c>
      <c r="W18" s="4">
        <v>155</v>
      </c>
      <c r="X18" s="4">
        <v>143</v>
      </c>
      <c r="Y18" s="4">
        <v>337</v>
      </c>
      <c r="Z18" s="4">
        <v>222</v>
      </c>
      <c r="AA18" s="4">
        <v>177</v>
      </c>
      <c r="AB18" s="4">
        <v>89</v>
      </c>
      <c r="AC18" s="4">
        <v>336</v>
      </c>
      <c r="AD18" s="4">
        <v>43</v>
      </c>
      <c r="AE18" s="4">
        <v>72</v>
      </c>
      <c r="AF18" s="4">
        <v>29</v>
      </c>
      <c r="AG18" s="4">
        <v>479</v>
      </c>
      <c r="AH18" s="4">
        <v>73</v>
      </c>
      <c r="AI18" s="4">
        <v>396</v>
      </c>
      <c r="AJ18" s="4">
        <v>71</v>
      </c>
      <c r="AK18" s="4">
        <v>138</v>
      </c>
      <c r="AL18" s="4">
        <v>379</v>
      </c>
      <c r="AM18" s="4">
        <v>451</v>
      </c>
      <c r="AN18" s="4">
        <v>582</v>
      </c>
      <c r="AO18" s="4">
        <v>106</v>
      </c>
      <c r="AP18" s="4">
        <v>56</v>
      </c>
      <c r="AQ18" s="4">
        <v>9</v>
      </c>
      <c r="AR18" s="4">
        <v>1</v>
      </c>
      <c r="AS18" s="4">
        <v>20</v>
      </c>
      <c r="AT18" s="4">
        <v>4</v>
      </c>
      <c r="AU18" s="4">
        <v>12</v>
      </c>
      <c r="AV18" s="4">
        <v>6</v>
      </c>
      <c r="AW18" s="4">
        <v>771</v>
      </c>
      <c r="AX18" s="4">
        <v>62</v>
      </c>
      <c r="AY18" s="4">
        <v>47</v>
      </c>
      <c r="AZ18" s="4">
        <v>104</v>
      </c>
      <c r="BA18" s="4">
        <v>772</v>
      </c>
      <c r="BB18" s="4">
        <v>98</v>
      </c>
      <c r="BC18" s="4">
        <v>804</v>
      </c>
      <c r="BD18" s="4">
        <v>136</v>
      </c>
      <c r="BE18" s="4">
        <v>13</v>
      </c>
      <c r="BF18" s="4">
        <v>13</v>
      </c>
    </row>
    <row r="19" spans="1:58">
      <c r="A19" s="38" t="s">
        <v>201</v>
      </c>
      <c r="B19" s="7">
        <v>0.31598269986998501</v>
      </c>
      <c r="C19" s="7">
        <v>2.0289163754856999E-2</v>
      </c>
      <c r="D19" s="7">
        <v>0.60569350097336294</v>
      </c>
      <c r="E19" s="7">
        <v>0.42786299370030301</v>
      </c>
      <c r="F19" s="7">
        <v>0.62469800015227694</v>
      </c>
      <c r="G19" s="7">
        <v>0.63352214100202597</v>
      </c>
      <c r="H19" s="7">
        <v>0.271156863294502</v>
      </c>
      <c r="I19" s="7">
        <v>0.57710943484134003</v>
      </c>
      <c r="J19" s="7">
        <v>0</v>
      </c>
      <c r="K19" s="7">
        <v>0.34564167703311299</v>
      </c>
      <c r="L19" s="7">
        <v>0.48060930409200997</v>
      </c>
      <c r="M19" s="7">
        <v>0.12918310342683101</v>
      </c>
      <c r="N19" s="7">
        <v>3.70821658624075E-2</v>
      </c>
      <c r="O19" s="7">
        <v>2.8909998654467702E-2</v>
      </c>
      <c r="P19" s="7">
        <v>0.65237813852223692</v>
      </c>
      <c r="Q19" s="7">
        <v>0.50072287488725797</v>
      </c>
      <c r="R19" s="7">
        <v>0.43329213063602601</v>
      </c>
      <c r="S19" s="7">
        <v>0.29948915180605301</v>
      </c>
      <c r="T19" s="7">
        <v>0.33172830041309997</v>
      </c>
      <c r="U19" s="7">
        <v>0.38497523122675403</v>
      </c>
      <c r="V19" s="7">
        <v>0.31257852777857098</v>
      </c>
      <c r="W19" s="7">
        <v>0.36642258791566901</v>
      </c>
      <c r="X19" s="7">
        <v>0.27227832241108296</v>
      </c>
      <c r="Y19" s="7">
        <v>0.22941423506050701</v>
      </c>
      <c r="Z19" s="7">
        <v>0.310446185447395</v>
      </c>
      <c r="AA19" s="7">
        <v>0.27851740704668404</v>
      </c>
      <c r="AB19" s="7">
        <v>0.46644455332994705</v>
      </c>
      <c r="AC19" s="7">
        <v>0.26128484713493699</v>
      </c>
      <c r="AD19" s="7">
        <v>0.32946116636381295</v>
      </c>
      <c r="AE19" s="7">
        <v>0.370607545848189</v>
      </c>
      <c r="AF19" s="7">
        <v>0.29953979398695901</v>
      </c>
      <c r="AG19" s="7">
        <v>0.29724742330589699</v>
      </c>
      <c r="AH19" s="7">
        <v>0.46876619338979503</v>
      </c>
      <c r="AI19" s="7">
        <v>0.28309070266366698</v>
      </c>
      <c r="AJ19" s="7">
        <v>0.38696914197014798</v>
      </c>
      <c r="AK19" s="7">
        <v>0.42200865377722202</v>
      </c>
      <c r="AL19" s="7">
        <v>0.305205969180321</v>
      </c>
      <c r="AM19" s="7">
        <v>0.281196160280135</v>
      </c>
      <c r="AN19" s="7">
        <v>3.3287014096602001E-2</v>
      </c>
      <c r="AO19" s="7">
        <v>0.59619483535555096</v>
      </c>
      <c r="AP19" s="7">
        <v>0.39091134092336899</v>
      </c>
      <c r="AQ19" s="7">
        <v>0.61694678317129903</v>
      </c>
      <c r="AR19" s="7">
        <v>0.84871976553109107</v>
      </c>
      <c r="AS19" s="7">
        <v>0.16800602997296699</v>
      </c>
      <c r="AT19" s="7">
        <v>0</v>
      </c>
      <c r="AU19" s="7">
        <v>0.50997571428329203</v>
      </c>
      <c r="AV19" s="7">
        <v>0.23785057474949098</v>
      </c>
      <c r="AW19" s="7">
        <v>1.8755698595716398E-2</v>
      </c>
      <c r="AX19" s="7">
        <v>0.703440234826468</v>
      </c>
      <c r="AY19" s="7">
        <v>0.63032895840359504</v>
      </c>
      <c r="AZ19" s="7">
        <v>0.30394617009432401</v>
      </c>
      <c r="BA19" s="7">
        <v>6.0387363337007803E-2</v>
      </c>
      <c r="BB19" s="7">
        <v>0.71677330375892889</v>
      </c>
      <c r="BC19" s="7">
        <v>0.327683185350089</v>
      </c>
      <c r="BD19" s="7">
        <v>0.28571277067468404</v>
      </c>
      <c r="BE19" s="7">
        <v>0.26193510689245303</v>
      </c>
      <c r="BF19" s="7">
        <v>0.239140607246147</v>
      </c>
    </row>
    <row r="20" spans="1:58">
      <c r="A20" s="38"/>
      <c r="B20" s="4">
        <v>632</v>
      </c>
      <c r="C20" s="4">
        <v>13</v>
      </c>
      <c r="D20" s="4">
        <v>280</v>
      </c>
      <c r="E20" s="4">
        <v>36</v>
      </c>
      <c r="F20" s="4">
        <v>36</v>
      </c>
      <c r="G20" s="4">
        <v>5</v>
      </c>
      <c r="H20" s="4">
        <v>7</v>
      </c>
      <c r="I20" s="4">
        <v>32</v>
      </c>
      <c r="J20" s="4">
        <v>0</v>
      </c>
      <c r="K20" s="4">
        <v>5</v>
      </c>
      <c r="L20" s="4">
        <v>340</v>
      </c>
      <c r="M20" s="4">
        <v>99</v>
      </c>
      <c r="N20" s="4">
        <v>5</v>
      </c>
      <c r="O20" s="4">
        <v>15</v>
      </c>
      <c r="P20" s="4">
        <v>217</v>
      </c>
      <c r="Q20" s="4">
        <v>50</v>
      </c>
      <c r="R20" s="4">
        <v>60</v>
      </c>
      <c r="S20" s="4">
        <v>293</v>
      </c>
      <c r="T20" s="4">
        <v>339</v>
      </c>
      <c r="U20" s="4">
        <v>216</v>
      </c>
      <c r="V20" s="4">
        <v>100</v>
      </c>
      <c r="W20" s="4">
        <v>128</v>
      </c>
      <c r="X20" s="4">
        <v>72</v>
      </c>
      <c r="Y20" s="4">
        <v>116</v>
      </c>
      <c r="Z20" s="4">
        <v>144</v>
      </c>
      <c r="AA20" s="4">
        <v>90</v>
      </c>
      <c r="AB20" s="4">
        <v>123</v>
      </c>
      <c r="AC20" s="4">
        <v>165</v>
      </c>
      <c r="AD20" s="4">
        <v>32</v>
      </c>
      <c r="AE20" s="4">
        <v>62</v>
      </c>
      <c r="AF20" s="4">
        <v>16</v>
      </c>
      <c r="AG20" s="4">
        <v>274</v>
      </c>
      <c r="AH20" s="4">
        <v>84</v>
      </c>
      <c r="AI20" s="4">
        <v>235</v>
      </c>
      <c r="AJ20" s="4">
        <v>78</v>
      </c>
      <c r="AK20" s="4">
        <v>153</v>
      </c>
      <c r="AL20" s="4">
        <v>234</v>
      </c>
      <c r="AM20" s="4">
        <v>244</v>
      </c>
      <c r="AN20" s="4">
        <v>22</v>
      </c>
      <c r="AO20" s="4">
        <v>293</v>
      </c>
      <c r="AP20" s="4">
        <v>69</v>
      </c>
      <c r="AQ20" s="4">
        <v>37</v>
      </c>
      <c r="AR20" s="4">
        <v>6</v>
      </c>
      <c r="AS20" s="4">
        <v>5</v>
      </c>
      <c r="AT20" s="4">
        <v>0</v>
      </c>
      <c r="AU20" s="4">
        <v>21</v>
      </c>
      <c r="AV20" s="4">
        <v>3</v>
      </c>
      <c r="AW20" s="4">
        <v>17</v>
      </c>
      <c r="AX20" s="4">
        <v>329</v>
      </c>
      <c r="AY20" s="4">
        <v>190</v>
      </c>
      <c r="AZ20" s="4">
        <v>54</v>
      </c>
      <c r="BA20" s="4">
        <v>57</v>
      </c>
      <c r="BB20" s="4">
        <v>490</v>
      </c>
      <c r="BC20" s="4">
        <v>516</v>
      </c>
      <c r="BD20" s="4">
        <v>80</v>
      </c>
      <c r="BE20" s="4">
        <v>14</v>
      </c>
      <c r="BF20" s="4">
        <v>22</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9B025F22-2ACE-452D-9A14-7EEAABD64468}"/>
  </hyperlink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BF22"/>
  <sheetViews>
    <sheetView showGridLines="0" topLeftCell="A4" workbookViewId="0">
      <selection activeCell="C20" sqref="C20"/>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208</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591</v>
      </c>
      <c r="B4" s="3">
        <v>168</v>
      </c>
      <c r="C4" s="3">
        <v>41</v>
      </c>
      <c r="D4" s="3">
        <v>24</v>
      </c>
      <c r="E4" s="3">
        <v>1</v>
      </c>
      <c r="F4" s="3">
        <v>58</v>
      </c>
      <c r="G4" s="3">
        <v>0</v>
      </c>
      <c r="H4" s="3">
        <v>3</v>
      </c>
      <c r="I4" s="3">
        <v>1</v>
      </c>
      <c r="J4" s="3">
        <v>0</v>
      </c>
      <c r="K4" s="3">
        <v>2</v>
      </c>
      <c r="L4" s="3">
        <v>73</v>
      </c>
      <c r="M4" s="3">
        <v>56</v>
      </c>
      <c r="N4" s="3">
        <v>12</v>
      </c>
      <c r="O4" s="3">
        <v>29</v>
      </c>
      <c r="P4" s="3">
        <v>17</v>
      </c>
      <c r="Q4" s="3">
        <v>5</v>
      </c>
      <c r="R4" s="3">
        <v>6</v>
      </c>
      <c r="S4" s="3">
        <v>79</v>
      </c>
      <c r="T4" s="3">
        <v>89</v>
      </c>
      <c r="U4" s="3">
        <v>55</v>
      </c>
      <c r="V4" s="3">
        <v>28</v>
      </c>
      <c r="W4" s="3">
        <v>21</v>
      </c>
      <c r="X4" s="3">
        <v>30</v>
      </c>
      <c r="Y4" s="3">
        <v>35</v>
      </c>
      <c r="Z4" s="3">
        <v>0</v>
      </c>
      <c r="AA4" s="3">
        <v>0</v>
      </c>
      <c r="AB4" s="3">
        <v>0</v>
      </c>
      <c r="AC4" s="3">
        <v>0</v>
      </c>
      <c r="AD4" s="3">
        <v>0</v>
      </c>
      <c r="AE4" s="3">
        <v>168</v>
      </c>
      <c r="AF4" s="3">
        <v>0</v>
      </c>
      <c r="AG4" s="3">
        <v>79</v>
      </c>
      <c r="AH4" s="3">
        <v>11</v>
      </c>
      <c r="AI4" s="3">
        <v>80</v>
      </c>
      <c r="AJ4" s="3">
        <v>12</v>
      </c>
      <c r="AK4" s="3">
        <v>22</v>
      </c>
      <c r="AL4" s="3">
        <v>68</v>
      </c>
      <c r="AM4" s="3">
        <v>78</v>
      </c>
      <c r="AN4" s="3">
        <v>44</v>
      </c>
      <c r="AO4" s="3">
        <v>26</v>
      </c>
      <c r="AP4" s="3">
        <v>7</v>
      </c>
      <c r="AQ4" s="3">
        <v>59</v>
      </c>
      <c r="AR4" s="3">
        <v>0</v>
      </c>
      <c r="AS4" s="3">
        <v>0</v>
      </c>
      <c r="AT4" s="3">
        <v>0</v>
      </c>
      <c r="AU4" s="3">
        <v>0</v>
      </c>
      <c r="AV4" s="3">
        <v>2</v>
      </c>
      <c r="AW4" s="3">
        <v>63</v>
      </c>
      <c r="AX4" s="3">
        <v>29</v>
      </c>
      <c r="AY4" s="3">
        <v>44</v>
      </c>
      <c r="AZ4" s="3">
        <v>0</v>
      </c>
      <c r="BA4" s="3">
        <v>65</v>
      </c>
      <c r="BB4" s="3">
        <v>66</v>
      </c>
      <c r="BC4" s="3">
        <v>142</v>
      </c>
      <c r="BD4" s="3">
        <v>17</v>
      </c>
      <c r="BE4" s="3">
        <v>10</v>
      </c>
      <c r="BF4" s="3">
        <v>0</v>
      </c>
    </row>
    <row r="5" spans="1:58">
      <c r="A5" s="38" t="s">
        <v>195</v>
      </c>
      <c r="B5" s="7">
        <v>0.26067575756454803</v>
      </c>
      <c r="C5" s="7">
        <v>0.20576477449749198</v>
      </c>
      <c r="D5" s="7">
        <v>0.12867332808743298</v>
      </c>
      <c r="E5" s="7">
        <v>0</v>
      </c>
      <c r="F5" s="7">
        <v>0.49307416967715395</v>
      </c>
      <c r="G5" s="7">
        <v>0</v>
      </c>
      <c r="H5" s="7">
        <v>0</v>
      </c>
      <c r="I5" s="7">
        <v>0</v>
      </c>
      <c r="J5" s="7">
        <v>0</v>
      </c>
      <c r="K5" s="7">
        <v>0</v>
      </c>
      <c r="L5" s="7">
        <v>0.35054284069226199</v>
      </c>
      <c r="M5" s="7">
        <v>0.258306382027777</v>
      </c>
      <c r="N5" s="7">
        <v>0.15653882385521101</v>
      </c>
      <c r="O5" s="7">
        <v>0.23585078150590402</v>
      </c>
      <c r="P5" s="7">
        <v>0.13453250074336501</v>
      </c>
      <c r="Q5" s="7">
        <v>0.28924294739332701</v>
      </c>
      <c r="R5" s="7">
        <v>0.35264221219589403</v>
      </c>
      <c r="S5" s="7">
        <v>0.206509234657927</v>
      </c>
      <c r="T5" s="7">
        <v>0.30889759212721901</v>
      </c>
      <c r="U5" s="7">
        <v>0.15420063811286</v>
      </c>
      <c r="V5" s="7">
        <v>0.27129943972729903</v>
      </c>
      <c r="W5" s="7">
        <v>0.32982324926728701</v>
      </c>
      <c r="X5" s="7">
        <v>0.29774065673227001</v>
      </c>
      <c r="Y5" s="7">
        <v>0.34959268817741401</v>
      </c>
      <c r="Z5" s="7">
        <v>0</v>
      </c>
      <c r="AA5" s="7">
        <v>0</v>
      </c>
      <c r="AB5" s="7">
        <v>0</v>
      </c>
      <c r="AC5" s="7">
        <v>0</v>
      </c>
      <c r="AD5" s="7">
        <v>0</v>
      </c>
      <c r="AE5" s="7">
        <v>0.26067575756454803</v>
      </c>
      <c r="AF5" s="7">
        <v>0</v>
      </c>
      <c r="AG5" s="7">
        <v>0.34041340520240804</v>
      </c>
      <c r="AH5" s="7">
        <v>0.14163487151922299</v>
      </c>
      <c r="AI5" s="7">
        <v>0.21456649897322699</v>
      </c>
      <c r="AJ5" s="7">
        <v>5.8728706797042299E-2</v>
      </c>
      <c r="AK5" s="7">
        <v>9.9020309262786002E-2</v>
      </c>
      <c r="AL5" s="7">
        <v>0.28994807257133898</v>
      </c>
      <c r="AM5" s="7">
        <v>0.28173328915934198</v>
      </c>
      <c r="AN5" s="7">
        <v>0.19814322826407899</v>
      </c>
      <c r="AO5" s="7">
        <v>0.20410538949957999</v>
      </c>
      <c r="AP5" s="7">
        <v>0.27517544892054496</v>
      </c>
      <c r="AQ5" s="7">
        <v>0.47074841882187302</v>
      </c>
      <c r="AR5" s="7">
        <v>0</v>
      </c>
      <c r="AS5" s="7">
        <v>0</v>
      </c>
      <c r="AT5" s="7">
        <v>0</v>
      </c>
      <c r="AU5" s="7">
        <v>0</v>
      </c>
      <c r="AV5" s="7">
        <v>0</v>
      </c>
      <c r="AW5" s="7">
        <v>0.21696831711872699</v>
      </c>
      <c r="AX5" s="7">
        <v>0.33115758573908899</v>
      </c>
      <c r="AY5" s="7">
        <v>0.371546186806329</v>
      </c>
      <c r="AZ5" s="7">
        <v>0</v>
      </c>
      <c r="BA5" s="7">
        <v>0.27736153761507198</v>
      </c>
      <c r="BB5" s="7">
        <v>0.375452602146088</v>
      </c>
      <c r="BC5" s="7">
        <v>0.28373653129660797</v>
      </c>
      <c r="BD5" s="7">
        <v>0.21462226653729999</v>
      </c>
      <c r="BE5" s="7">
        <v>0</v>
      </c>
      <c r="BF5" s="7">
        <v>0</v>
      </c>
    </row>
    <row r="6" spans="1:58">
      <c r="A6" s="38"/>
      <c r="B6" s="4">
        <v>44</v>
      </c>
      <c r="C6" s="4">
        <v>8</v>
      </c>
      <c r="D6" s="4">
        <v>3</v>
      </c>
      <c r="E6" s="4">
        <v>0</v>
      </c>
      <c r="F6" s="4">
        <v>28</v>
      </c>
      <c r="G6" s="4">
        <v>0</v>
      </c>
      <c r="H6" s="4">
        <v>0</v>
      </c>
      <c r="I6" s="4">
        <v>0</v>
      </c>
      <c r="J6" s="4">
        <v>0</v>
      </c>
      <c r="K6" s="4">
        <v>0</v>
      </c>
      <c r="L6" s="4">
        <v>26</v>
      </c>
      <c r="M6" s="4">
        <v>15</v>
      </c>
      <c r="N6" s="4">
        <v>2</v>
      </c>
      <c r="O6" s="4">
        <v>7</v>
      </c>
      <c r="P6" s="4">
        <v>2</v>
      </c>
      <c r="Q6" s="4">
        <v>2</v>
      </c>
      <c r="R6" s="4">
        <v>2</v>
      </c>
      <c r="S6" s="4">
        <v>16</v>
      </c>
      <c r="T6" s="4">
        <v>28</v>
      </c>
      <c r="U6" s="4">
        <v>9</v>
      </c>
      <c r="V6" s="4">
        <v>8</v>
      </c>
      <c r="W6" s="4">
        <v>7</v>
      </c>
      <c r="X6" s="4">
        <v>9</v>
      </c>
      <c r="Y6" s="4">
        <v>12</v>
      </c>
      <c r="Z6" s="4">
        <v>0</v>
      </c>
      <c r="AA6" s="4">
        <v>0</v>
      </c>
      <c r="AB6" s="4">
        <v>0</v>
      </c>
      <c r="AC6" s="4">
        <v>0</v>
      </c>
      <c r="AD6" s="4">
        <v>0</v>
      </c>
      <c r="AE6" s="4">
        <v>44</v>
      </c>
      <c r="AF6" s="4">
        <v>0</v>
      </c>
      <c r="AG6" s="4">
        <v>27</v>
      </c>
      <c r="AH6" s="4">
        <v>2</v>
      </c>
      <c r="AI6" s="4">
        <v>17</v>
      </c>
      <c r="AJ6" s="4">
        <v>1</v>
      </c>
      <c r="AK6" s="4">
        <v>2</v>
      </c>
      <c r="AL6" s="4">
        <v>20</v>
      </c>
      <c r="AM6" s="4">
        <v>22</v>
      </c>
      <c r="AN6" s="4">
        <v>9</v>
      </c>
      <c r="AO6" s="4">
        <v>5</v>
      </c>
      <c r="AP6" s="4">
        <v>2</v>
      </c>
      <c r="AQ6" s="4">
        <v>28</v>
      </c>
      <c r="AR6" s="4">
        <v>0</v>
      </c>
      <c r="AS6" s="4">
        <v>0</v>
      </c>
      <c r="AT6" s="4">
        <v>0</v>
      </c>
      <c r="AU6" s="4">
        <v>0</v>
      </c>
      <c r="AV6" s="4">
        <v>0</v>
      </c>
      <c r="AW6" s="4">
        <v>14</v>
      </c>
      <c r="AX6" s="4">
        <v>9</v>
      </c>
      <c r="AY6" s="4">
        <v>16</v>
      </c>
      <c r="AZ6" s="4">
        <v>0</v>
      </c>
      <c r="BA6" s="4">
        <v>18</v>
      </c>
      <c r="BB6" s="4">
        <v>25</v>
      </c>
      <c r="BC6" s="4">
        <v>40</v>
      </c>
      <c r="BD6" s="4">
        <v>4</v>
      </c>
      <c r="BE6" s="4">
        <v>0</v>
      </c>
      <c r="BF6" s="4">
        <v>0</v>
      </c>
    </row>
    <row r="7" spans="1:58">
      <c r="A7" s="38" t="s">
        <v>196</v>
      </c>
      <c r="B7" s="7">
        <v>0.39185401528459901</v>
      </c>
      <c r="C7" s="7">
        <v>0.36506835902269003</v>
      </c>
      <c r="D7" s="7">
        <v>0.27149940646103499</v>
      </c>
      <c r="E7" s="7">
        <v>0</v>
      </c>
      <c r="F7" s="7">
        <v>0.37897925909133595</v>
      </c>
      <c r="G7" s="7">
        <v>0</v>
      </c>
      <c r="H7" s="7">
        <v>0</v>
      </c>
      <c r="I7" s="7">
        <v>1</v>
      </c>
      <c r="J7" s="7">
        <v>0</v>
      </c>
      <c r="K7" s="7">
        <v>0</v>
      </c>
      <c r="L7" s="7">
        <v>0.30582228569473602</v>
      </c>
      <c r="M7" s="7">
        <v>0.349315506381567</v>
      </c>
      <c r="N7" s="7">
        <v>0.36047356423144999</v>
      </c>
      <c r="O7" s="7">
        <v>0.37632020022326301</v>
      </c>
      <c r="P7" s="7">
        <v>0.131956695103983</v>
      </c>
      <c r="Q7" s="7">
        <v>0.21909441197371599</v>
      </c>
      <c r="R7" s="7">
        <v>0.20196250635969901</v>
      </c>
      <c r="S7" s="7">
        <v>0.362993066739145</v>
      </c>
      <c r="T7" s="7">
        <v>0.41754752137285001</v>
      </c>
      <c r="U7" s="7">
        <v>0.44001506637587601</v>
      </c>
      <c r="V7" s="7">
        <v>0.42989867474561999</v>
      </c>
      <c r="W7" s="7">
        <v>0.32142151721723999</v>
      </c>
      <c r="X7" s="7">
        <v>0.386251335454809</v>
      </c>
      <c r="Y7" s="7">
        <v>0.33098768750124202</v>
      </c>
      <c r="Z7" s="7">
        <v>0</v>
      </c>
      <c r="AA7" s="7">
        <v>0</v>
      </c>
      <c r="AB7" s="7">
        <v>0</v>
      </c>
      <c r="AC7" s="7">
        <v>0</v>
      </c>
      <c r="AD7" s="7">
        <v>0</v>
      </c>
      <c r="AE7" s="7">
        <v>0.39185401528459901</v>
      </c>
      <c r="AF7" s="7">
        <v>0</v>
      </c>
      <c r="AG7" s="7">
        <v>0.26977355824032301</v>
      </c>
      <c r="AH7" s="7">
        <v>0.14749918133481399</v>
      </c>
      <c r="AI7" s="7">
        <v>0.47318670244463801</v>
      </c>
      <c r="AJ7" s="7">
        <v>0.644003747943522</v>
      </c>
      <c r="AK7" s="7">
        <v>0.40263188079110102</v>
      </c>
      <c r="AL7" s="7">
        <v>0.36035442975510501</v>
      </c>
      <c r="AM7" s="7">
        <v>0.41646657097855505</v>
      </c>
      <c r="AN7" s="7">
        <v>0.38141630745933702</v>
      </c>
      <c r="AO7" s="7">
        <v>0.22133658772868001</v>
      </c>
      <c r="AP7" s="7">
        <v>0.15759634391635602</v>
      </c>
      <c r="AQ7" s="7">
        <v>0.40830551481551502</v>
      </c>
      <c r="AR7" s="7">
        <v>0</v>
      </c>
      <c r="AS7" s="7">
        <v>0</v>
      </c>
      <c r="AT7" s="7">
        <v>0</v>
      </c>
      <c r="AU7" s="7">
        <v>0</v>
      </c>
      <c r="AV7" s="7">
        <v>0.34954311958047901</v>
      </c>
      <c r="AW7" s="7">
        <v>0.47964934438541901</v>
      </c>
      <c r="AX7" s="7">
        <v>0.245923252034733</v>
      </c>
      <c r="AY7" s="7">
        <v>0.45964310870584796</v>
      </c>
      <c r="AZ7" s="7">
        <v>0</v>
      </c>
      <c r="BA7" s="7">
        <v>0.38783192714270398</v>
      </c>
      <c r="BB7" s="7">
        <v>0.29575159306478199</v>
      </c>
      <c r="BC7" s="7">
        <v>0.39416077407223599</v>
      </c>
      <c r="BD7" s="7">
        <v>0.52829832009205402</v>
      </c>
      <c r="BE7" s="7">
        <v>0.11236490571030799</v>
      </c>
      <c r="BF7" s="7">
        <v>0</v>
      </c>
    </row>
    <row r="8" spans="1:58">
      <c r="A8" s="38"/>
      <c r="B8" s="4">
        <v>66</v>
      </c>
      <c r="C8" s="4">
        <v>15</v>
      </c>
      <c r="D8" s="4">
        <v>6</v>
      </c>
      <c r="E8" s="4">
        <v>0</v>
      </c>
      <c r="F8" s="4">
        <v>22</v>
      </c>
      <c r="G8" s="4">
        <v>0</v>
      </c>
      <c r="H8" s="4">
        <v>0</v>
      </c>
      <c r="I8" s="4">
        <v>1</v>
      </c>
      <c r="J8" s="4">
        <v>0</v>
      </c>
      <c r="K8" s="4">
        <v>0</v>
      </c>
      <c r="L8" s="4">
        <v>22</v>
      </c>
      <c r="M8" s="4">
        <v>20</v>
      </c>
      <c r="N8" s="4">
        <v>4</v>
      </c>
      <c r="O8" s="4">
        <v>11</v>
      </c>
      <c r="P8" s="4">
        <v>2</v>
      </c>
      <c r="Q8" s="4">
        <v>1</v>
      </c>
      <c r="R8" s="4">
        <v>1</v>
      </c>
      <c r="S8" s="4">
        <v>29</v>
      </c>
      <c r="T8" s="4">
        <v>37</v>
      </c>
      <c r="U8" s="4">
        <v>24</v>
      </c>
      <c r="V8" s="4">
        <v>12</v>
      </c>
      <c r="W8" s="4">
        <v>7</v>
      </c>
      <c r="X8" s="4">
        <v>12</v>
      </c>
      <c r="Y8" s="4">
        <v>11</v>
      </c>
      <c r="Z8" s="4">
        <v>0</v>
      </c>
      <c r="AA8" s="4">
        <v>0</v>
      </c>
      <c r="AB8" s="4">
        <v>0</v>
      </c>
      <c r="AC8" s="4">
        <v>0</v>
      </c>
      <c r="AD8" s="4">
        <v>0</v>
      </c>
      <c r="AE8" s="4">
        <v>66</v>
      </c>
      <c r="AF8" s="4">
        <v>0</v>
      </c>
      <c r="AG8" s="4">
        <v>21</v>
      </c>
      <c r="AH8" s="4">
        <v>2</v>
      </c>
      <c r="AI8" s="4">
        <v>38</v>
      </c>
      <c r="AJ8" s="4">
        <v>8</v>
      </c>
      <c r="AK8" s="4">
        <v>9</v>
      </c>
      <c r="AL8" s="4">
        <v>25</v>
      </c>
      <c r="AM8" s="4">
        <v>32</v>
      </c>
      <c r="AN8" s="4">
        <v>17</v>
      </c>
      <c r="AO8" s="4">
        <v>6</v>
      </c>
      <c r="AP8" s="4">
        <v>1</v>
      </c>
      <c r="AQ8" s="4">
        <v>24</v>
      </c>
      <c r="AR8" s="4">
        <v>0</v>
      </c>
      <c r="AS8" s="4">
        <v>0</v>
      </c>
      <c r="AT8" s="4">
        <v>0</v>
      </c>
      <c r="AU8" s="4">
        <v>0</v>
      </c>
      <c r="AV8" s="4">
        <v>1</v>
      </c>
      <c r="AW8" s="4">
        <v>30</v>
      </c>
      <c r="AX8" s="4">
        <v>7</v>
      </c>
      <c r="AY8" s="4">
        <v>20</v>
      </c>
      <c r="AZ8" s="4">
        <v>0</v>
      </c>
      <c r="BA8" s="4">
        <v>25</v>
      </c>
      <c r="BB8" s="4">
        <v>19</v>
      </c>
      <c r="BC8" s="4">
        <v>56</v>
      </c>
      <c r="BD8" s="4">
        <v>9</v>
      </c>
      <c r="BE8" s="4">
        <v>1</v>
      </c>
      <c r="BF8" s="4">
        <v>0</v>
      </c>
    </row>
    <row r="9" spans="1:58">
      <c r="A9" s="38" t="s">
        <v>197</v>
      </c>
      <c r="B9" s="7">
        <v>0.21472465519061198</v>
      </c>
      <c r="C9" s="7">
        <v>0.17636154627172901</v>
      </c>
      <c r="D9" s="7">
        <v>0.29098537490454501</v>
      </c>
      <c r="E9" s="7">
        <v>1</v>
      </c>
      <c r="F9" s="7">
        <v>9.8140986881350104E-2</v>
      </c>
      <c r="G9" s="7">
        <v>0</v>
      </c>
      <c r="H9" s="7">
        <v>1</v>
      </c>
      <c r="I9" s="7">
        <v>0</v>
      </c>
      <c r="J9" s="7">
        <v>0</v>
      </c>
      <c r="K9" s="7">
        <v>0.89570901781799195</v>
      </c>
      <c r="L9" s="7">
        <v>0.19622178007947799</v>
      </c>
      <c r="M9" s="7">
        <v>0.21761144916632399</v>
      </c>
      <c r="N9" s="7">
        <v>0.34272597113289999</v>
      </c>
      <c r="O9" s="7">
        <v>0.18447647164743303</v>
      </c>
      <c r="P9" s="7">
        <v>0.40330797048584599</v>
      </c>
      <c r="Q9" s="7">
        <v>0.15832817345040301</v>
      </c>
      <c r="R9" s="7">
        <v>0.20196250635969901</v>
      </c>
      <c r="S9" s="7">
        <v>0.28336188506826998</v>
      </c>
      <c r="T9" s="7">
        <v>0.153620250359121</v>
      </c>
      <c r="U9" s="7">
        <v>0.30703860285830697</v>
      </c>
      <c r="V9" s="7">
        <v>0.14809751072704599</v>
      </c>
      <c r="W9" s="7">
        <v>0.21862819404762798</v>
      </c>
      <c r="X9" s="7">
        <v>0.21364908246745601</v>
      </c>
      <c r="Y9" s="7">
        <v>0.118762570232134</v>
      </c>
      <c r="Z9" s="7">
        <v>0</v>
      </c>
      <c r="AA9" s="7">
        <v>0</v>
      </c>
      <c r="AB9" s="7">
        <v>0</v>
      </c>
      <c r="AC9" s="7">
        <v>0</v>
      </c>
      <c r="AD9" s="7">
        <v>0</v>
      </c>
      <c r="AE9" s="7">
        <v>0.21472465519061198</v>
      </c>
      <c r="AF9" s="7">
        <v>0</v>
      </c>
      <c r="AG9" s="7">
        <v>0.23659538553359699</v>
      </c>
      <c r="AH9" s="7">
        <v>0.56418945321414493</v>
      </c>
      <c r="AI9" s="7">
        <v>0.19766313369465699</v>
      </c>
      <c r="AJ9" s="7">
        <v>2.7278444379301502E-2</v>
      </c>
      <c r="AK9" s="7">
        <v>0.28199885008338299</v>
      </c>
      <c r="AL9" s="7">
        <v>0.20611438076029798</v>
      </c>
      <c r="AM9" s="7">
        <v>0.20281663179504603</v>
      </c>
      <c r="AN9" s="7">
        <v>0.21611223246934902</v>
      </c>
      <c r="AO9" s="7">
        <v>0.29265452997480901</v>
      </c>
      <c r="AP9" s="7">
        <v>0.37727158583639103</v>
      </c>
      <c r="AQ9" s="7">
        <v>8.7883796956399002E-2</v>
      </c>
      <c r="AR9" s="7">
        <v>0</v>
      </c>
      <c r="AS9" s="7">
        <v>0</v>
      </c>
      <c r="AT9" s="7">
        <v>0</v>
      </c>
      <c r="AU9" s="7">
        <v>0</v>
      </c>
      <c r="AV9" s="7">
        <v>0.30297941744651302</v>
      </c>
      <c r="AW9" s="7">
        <v>0.150623920574746</v>
      </c>
      <c r="AX9" s="7">
        <v>0.22345316786126498</v>
      </c>
      <c r="AY9" s="7">
        <v>8.8369694853218397E-2</v>
      </c>
      <c r="AZ9" s="7">
        <v>0</v>
      </c>
      <c r="BA9" s="7">
        <v>0.181923736845579</v>
      </c>
      <c r="BB9" s="7">
        <v>0.21426966331122799</v>
      </c>
      <c r="BC9" s="7">
        <v>0.19384988785698098</v>
      </c>
      <c r="BD9" s="7">
        <v>0.11271932159846801</v>
      </c>
      <c r="BE9" s="7">
        <v>0.70885102670663902</v>
      </c>
      <c r="BF9" s="7">
        <v>0</v>
      </c>
    </row>
    <row r="10" spans="1:58">
      <c r="A10" s="38"/>
      <c r="B10" s="4">
        <v>36</v>
      </c>
      <c r="C10" s="4">
        <v>7</v>
      </c>
      <c r="D10" s="4">
        <v>7</v>
      </c>
      <c r="E10" s="4">
        <v>1</v>
      </c>
      <c r="F10" s="4">
        <v>6</v>
      </c>
      <c r="G10" s="4">
        <v>0</v>
      </c>
      <c r="H10" s="4">
        <v>3</v>
      </c>
      <c r="I10" s="4">
        <v>0</v>
      </c>
      <c r="J10" s="4">
        <v>0</v>
      </c>
      <c r="K10" s="4">
        <v>2</v>
      </c>
      <c r="L10" s="4">
        <v>14</v>
      </c>
      <c r="M10" s="4">
        <v>12</v>
      </c>
      <c r="N10" s="4">
        <v>4</v>
      </c>
      <c r="O10" s="4">
        <v>5</v>
      </c>
      <c r="P10" s="4">
        <v>7</v>
      </c>
      <c r="Q10" s="4">
        <v>1</v>
      </c>
      <c r="R10" s="4">
        <v>1</v>
      </c>
      <c r="S10" s="4">
        <v>22</v>
      </c>
      <c r="T10" s="4">
        <v>14</v>
      </c>
      <c r="U10" s="4">
        <v>17</v>
      </c>
      <c r="V10" s="4">
        <v>4</v>
      </c>
      <c r="W10" s="4">
        <v>5</v>
      </c>
      <c r="X10" s="4">
        <v>6</v>
      </c>
      <c r="Y10" s="4">
        <v>4</v>
      </c>
      <c r="Z10" s="4">
        <v>0</v>
      </c>
      <c r="AA10" s="4">
        <v>0</v>
      </c>
      <c r="AB10" s="4">
        <v>0</v>
      </c>
      <c r="AC10" s="4">
        <v>0</v>
      </c>
      <c r="AD10" s="4">
        <v>0</v>
      </c>
      <c r="AE10" s="4">
        <v>36</v>
      </c>
      <c r="AF10" s="4">
        <v>0</v>
      </c>
      <c r="AG10" s="4">
        <v>19</v>
      </c>
      <c r="AH10" s="4">
        <v>6</v>
      </c>
      <c r="AI10" s="4">
        <v>16</v>
      </c>
      <c r="AJ10" s="4">
        <v>0</v>
      </c>
      <c r="AK10" s="4">
        <v>6</v>
      </c>
      <c r="AL10" s="4">
        <v>14</v>
      </c>
      <c r="AM10" s="4">
        <v>16</v>
      </c>
      <c r="AN10" s="4">
        <v>9</v>
      </c>
      <c r="AO10" s="4">
        <v>8</v>
      </c>
      <c r="AP10" s="4">
        <v>3</v>
      </c>
      <c r="AQ10" s="4">
        <v>5</v>
      </c>
      <c r="AR10" s="4">
        <v>0</v>
      </c>
      <c r="AS10" s="4">
        <v>0</v>
      </c>
      <c r="AT10" s="4">
        <v>0</v>
      </c>
      <c r="AU10" s="4">
        <v>0</v>
      </c>
      <c r="AV10" s="4">
        <v>1</v>
      </c>
      <c r="AW10" s="4">
        <v>9</v>
      </c>
      <c r="AX10" s="4">
        <v>6</v>
      </c>
      <c r="AY10" s="4">
        <v>4</v>
      </c>
      <c r="AZ10" s="4">
        <v>0</v>
      </c>
      <c r="BA10" s="4">
        <v>12</v>
      </c>
      <c r="BB10" s="4">
        <v>14</v>
      </c>
      <c r="BC10" s="4">
        <v>27</v>
      </c>
      <c r="BD10" s="4">
        <v>2</v>
      </c>
      <c r="BE10" s="4">
        <v>7</v>
      </c>
      <c r="BF10" s="4">
        <v>0</v>
      </c>
    </row>
    <row r="11" spans="1:58">
      <c r="A11" s="38" t="s">
        <v>198</v>
      </c>
      <c r="B11" s="7">
        <v>4.17370024386782E-2</v>
      </c>
      <c r="C11" s="7">
        <v>2.60067811692135E-2</v>
      </c>
      <c r="D11" s="7">
        <v>0.20450559443102498</v>
      </c>
      <c r="E11" s="7">
        <v>0</v>
      </c>
      <c r="F11" s="7">
        <v>4.1852597240847897E-3</v>
      </c>
      <c r="G11" s="7">
        <v>0</v>
      </c>
      <c r="H11" s="7">
        <v>0</v>
      </c>
      <c r="I11" s="7">
        <v>0</v>
      </c>
      <c r="J11" s="7">
        <v>0</v>
      </c>
      <c r="K11" s="7">
        <v>0</v>
      </c>
      <c r="L11" s="7">
        <v>8.6252728482658303E-2</v>
      </c>
      <c r="M11" s="7">
        <v>1.28571134436739E-2</v>
      </c>
      <c r="N11" s="7">
        <v>2.7691499273090798E-2</v>
      </c>
      <c r="O11" s="7">
        <v>2.5163732113024601E-2</v>
      </c>
      <c r="P11" s="7">
        <v>0.28980159323015497</v>
      </c>
      <c r="Q11" s="7">
        <v>0</v>
      </c>
      <c r="R11" s="7">
        <v>0</v>
      </c>
      <c r="S11" s="7">
        <v>2.6335165167071798E-2</v>
      </c>
      <c r="T11" s="7">
        <v>5.5448512962492702E-2</v>
      </c>
      <c r="U11" s="7">
        <v>3.2862637930576699E-2</v>
      </c>
      <c r="V11" s="7">
        <v>2.39846112171683E-2</v>
      </c>
      <c r="W11" s="7">
        <v>3.5008618213469303E-2</v>
      </c>
      <c r="X11" s="7">
        <v>2.32229585885598E-2</v>
      </c>
      <c r="Y11" s="7">
        <v>9.0186092791945602E-2</v>
      </c>
      <c r="Z11" s="7">
        <v>0</v>
      </c>
      <c r="AA11" s="7">
        <v>0</v>
      </c>
      <c r="AB11" s="7">
        <v>0</v>
      </c>
      <c r="AC11" s="7">
        <v>0</v>
      </c>
      <c r="AD11" s="7">
        <v>0</v>
      </c>
      <c r="AE11" s="7">
        <v>4.17370024386782E-2</v>
      </c>
      <c r="AF11" s="7">
        <v>0</v>
      </c>
      <c r="AG11" s="7">
        <v>4.1244958070762096E-2</v>
      </c>
      <c r="AH11" s="7">
        <v>0.146676493931817</v>
      </c>
      <c r="AI11" s="7">
        <v>3.56671642709014E-2</v>
      </c>
      <c r="AJ11" s="7">
        <v>0.12765698799017899</v>
      </c>
      <c r="AK11" s="7">
        <v>0.13890973578714902</v>
      </c>
      <c r="AL11" s="7">
        <v>2.8779492765080499E-2</v>
      </c>
      <c r="AM11" s="7">
        <v>2.4995088959573999E-2</v>
      </c>
      <c r="AN11" s="7">
        <v>2.41902860029789E-2</v>
      </c>
      <c r="AO11" s="7">
        <v>0.18666781654688702</v>
      </c>
      <c r="AP11" s="7">
        <v>0</v>
      </c>
      <c r="AQ11" s="7">
        <v>1.1184958892976E-2</v>
      </c>
      <c r="AR11" s="7">
        <v>0</v>
      </c>
      <c r="AS11" s="7">
        <v>0</v>
      </c>
      <c r="AT11" s="7">
        <v>0</v>
      </c>
      <c r="AU11" s="7">
        <v>0</v>
      </c>
      <c r="AV11" s="7">
        <v>0</v>
      </c>
      <c r="AW11" s="7">
        <v>1.6840364225372398E-2</v>
      </c>
      <c r="AX11" s="7">
        <v>0.11367591209976799</v>
      </c>
      <c r="AY11" s="7">
        <v>2.0790842329299203E-2</v>
      </c>
      <c r="AZ11" s="7">
        <v>0</v>
      </c>
      <c r="BA11" s="7">
        <v>1.4755066927721501E-2</v>
      </c>
      <c r="BB11" s="7">
        <v>3.7659006951988296E-2</v>
      </c>
      <c r="BC11" s="7">
        <v>2.4892091272126899E-2</v>
      </c>
      <c r="BD11" s="7">
        <v>0.14436009177217801</v>
      </c>
      <c r="BE11" s="7">
        <v>0.10821392736984099</v>
      </c>
      <c r="BF11" s="7">
        <v>0</v>
      </c>
    </row>
    <row r="12" spans="1:58">
      <c r="A12" s="38"/>
      <c r="B12" s="4">
        <v>7</v>
      </c>
      <c r="C12" s="4">
        <v>1</v>
      </c>
      <c r="D12" s="4">
        <v>5</v>
      </c>
      <c r="E12" s="4">
        <v>0</v>
      </c>
      <c r="F12" s="4">
        <v>0</v>
      </c>
      <c r="G12" s="4">
        <v>0</v>
      </c>
      <c r="H12" s="4">
        <v>0</v>
      </c>
      <c r="I12" s="4">
        <v>0</v>
      </c>
      <c r="J12" s="4">
        <v>0</v>
      </c>
      <c r="K12" s="4">
        <v>0</v>
      </c>
      <c r="L12" s="4">
        <v>6</v>
      </c>
      <c r="M12" s="4">
        <v>1</v>
      </c>
      <c r="N12" s="4">
        <v>0</v>
      </c>
      <c r="O12" s="4">
        <v>1</v>
      </c>
      <c r="P12" s="4">
        <v>5</v>
      </c>
      <c r="Q12" s="4">
        <v>0</v>
      </c>
      <c r="R12" s="4">
        <v>0</v>
      </c>
      <c r="S12" s="4">
        <v>2</v>
      </c>
      <c r="T12" s="4">
        <v>5</v>
      </c>
      <c r="U12" s="4">
        <v>2</v>
      </c>
      <c r="V12" s="4">
        <v>1</v>
      </c>
      <c r="W12" s="4">
        <v>1</v>
      </c>
      <c r="X12" s="4">
        <v>1</v>
      </c>
      <c r="Y12" s="4">
        <v>3</v>
      </c>
      <c r="Z12" s="4">
        <v>0</v>
      </c>
      <c r="AA12" s="4">
        <v>0</v>
      </c>
      <c r="AB12" s="4">
        <v>0</v>
      </c>
      <c r="AC12" s="4">
        <v>0</v>
      </c>
      <c r="AD12" s="4">
        <v>0</v>
      </c>
      <c r="AE12" s="4">
        <v>7</v>
      </c>
      <c r="AF12" s="4">
        <v>0</v>
      </c>
      <c r="AG12" s="4">
        <v>3</v>
      </c>
      <c r="AH12" s="4">
        <v>2</v>
      </c>
      <c r="AI12" s="4">
        <v>3</v>
      </c>
      <c r="AJ12" s="4">
        <v>2</v>
      </c>
      <c r="AK12" s="4">
        <v>3</v>
      </c>
      <c r="AL12" s="4">
        <v>2</v>
      </c>
      <c r="AM12" s="4">
        <v>2</v>
      </c>
      <c r="AN12" s="4">
        <v>1</v>
      </c>
      <c r="AO12" s="4">
        <v>5</v>
      </c>
      <c r="AP12" s="4">
        <v>0</v>
      </c>
      <c r="AQ12" s="4">
        <v>1</v>
      </c>
      <c r="AR12" s="4">
        <v>0</v>
      </c>
      <c r="AS12" s="4">
        <v>0</v>
      </c>
      <c r="AT12" s="4">
        <v>0</v>
      </c>
      <c r="AU12" s="4">
        <v>0</v>
      </c>
      <c r="AV12" s="4">
        <v>0</v>
      </c>
      <c r="AW12" s="4">
        <v>1</v>
      </c>
      <c r="AX12" s="4">
        <v>3</v>
      </c>
      <c r="AY12" s="4">
        <v>1</v>
      </c>
      <c r="AZ12" s="4">
        <v>0</v>
      </c>
      <c r="BA12" s="4">
        <v>1</v>
      </c>
      <c r="BB12" s="4">
        <v>2</v>
      </c>
      <c r="BC12" s="4">
        <v>4</v>
      </c>
      <c r="BD12" s="4">
        <v>2</v>
      </c>
      <c r="BE12" s="4">
        <v>1</v>
      </c>
      <c r="BF12" s="4">
        <v>0</v>
      </c>
    </row>
    <row r="13" spans="1:58">
      <c r="A13" s="38" t="s">
        <v>199</v>
      </c>
      <c r="B13" s="7">
        <v>8.0800327328970301E-2</v>
      </c>
      <c r="C13" s="7">
        <v>0.22679853903887601</v>
      </c>
      <c r="D13" s="7">
        <v>0.104336296115961</v>
      </c>
      <c r="E13" s="7">
        <v>0</v>
      </c>
      <c r="F13" s="7">
        <v>2.2555812450966203E-2</v>
      </c>
      <c r="G13" s="7">
        <v>0</v>
      </c>
      <c r="H13" s="7">
        <v>0</v>
      </c>
      <c r="I13" s="7">
        <v>0</v>
      </c>
      <c r="J13" s="7">
        <v>0</v>
      </c>
      <c r="K13" s="7">
        <v>0.104290982182008</v>
      </c>
      <c r="L13" s="7">
        <v>5.2271105676115398E-2</v>
      </c>
      <c r="M13" s="7">
        <v>0.14602420701951499</v>
      </c>
      <c r="N13" s="7">
        <v>0.11257014150734801</v>
      </c>
      <c r="O13" s="7">
        <v>0.17818881451037502</v>
      </c>
      <c r="P13" s="7">
        <v>4.0401240436650304E-2</v>
      </c>
      <c r="Q13" s="7">
        <v>0.333334467182554</v>
      </c>
      <c r="R13" s="7">
        <v>0.24343277508470698</v>
      </c>
      <c r="S13" s="7">
        <v>0.120800648367587</v>
      </c>
      <c r="T13" s="7">
        <v>4.5189976874998206E-2</v>
      </c>
      <c r="U13" s="7">
        <v>6.2696563924113102E-2</v>
      </c>
      <c r="V13" s="7">
        <v>0.103292772768633</v>
      </c>
      <c r="W13" s="7">
        <v>9.5118421254375807E-2</v>
      </c>
      <c r="X13" s="7">
        <v>7.9135966756905401E-2</v>
      </c>
      <c r="Y13" s="7">
        <v>8.4699983523220793E-2</v>
      </c>
      <c r="Z13" s="7">
        <v>0</v>
      </c>
      <c r="AA13" s="7">
        <v>0</v>
      </c>
      <c r="AB13" s="7">
        <v>0</v>
      </c>
      <c r="AC13" s="7">
        <v>0</v>
      </c>
      <c r="AD13" s="7">
        <v>0</v>
      </c>
      <c r="AE13" s="7">
        <v>8.0800327328970301E-2</v>
      </c>
      <c r="AF13" s="7">
        <v>0</v>
      </c>
      <c r="AG13" s="7">
        <v>0.10144645296204401</v>
      </c>
      <c r="AH13" s="7">
        <v>0</v>
      </c>
      <c r="AI13" s="7">
        <v>7.6701547111238305E-2</v>
      </c>
      <c r="AJ13" s="7">
        <v>6.9375289984105595E-2</v>
      </c>
      <c r="AK13" s="7">
        <v>3.7745302288466898E-2</v>
      </c>
      <c r="AL13" s="7">
        <v>0.112215537908594</v>
      </c>
      <c r="AM13" s="7">
        <v>6.5612707439799897E-2</v>
      </c>
      <c r="AN13" s="7">
        <v>0.18013794580425599</v>
      </c>
      <c r="AO13" s="7">
        <v>9.523567625004381E-2</v>
      </c>
      <c r="AP13" s="7">
        <v>0.18995662132670801</v>
      </c>
      <c r="AQ13" s="7">
        <v>2.1877310513237099E-2</v>
      </c>
      <c r="AR13" s="7">
        <v>0</v>
      </c>
      <c r="AS13" s="7">
        <v>0</v>
      </c>
      <c r="AT13" s="7">
        <v>0</v>
      </c>
      <c r="AU13" s="7">
        <v>0</v>
      </c>
      <c r="AV13" s="7">
        <v>0</v>
      </c>
      <c r="AW13" s="7">
        <v>0.13591805369573501</v>
      </c>
      <c r="AX13" s="7">
        <v>8.5790082265146297E-2</v>
      </c>
      <c r="AY13" s="7">
        <v>5.9650167305305299E-2</v>
      </c>
      <c r="AZ13" s="7">
        <v>0</v>
      </c>
      <c r="BA13" s="7">
        <v>0.13812773146892401</v>
      </c>
      <c r="BB13" s="7">
        <v>6.3265997943276794E-2</v>
      </c>
      <c r="BC13" s="7">
        <v>9.1235410080536303E-2</v>
      </c>
      <c r="BD13" s="7">
        <v>0</v>
      </c>
      <c r="BE13" s="7">
        <v>7.0570140213212201E-2</v>
      </c>
      <c r="BF13" s="7">
        <v>0</v>
      </c>
    </row>
    <row r="14" spans="1:58">
      <c r="A14" s="38"/>
      <c r="B14" s="4">
        <v>14</v>
      </c>
      <c r="C14" s="4">
        <v>9</v>
      </c>
      <c r="D14" s="4">
        <v>2</v>
      </c>
      <c r="E14" s="4">
        <v>0</v>
      </c>
      <c r="F14" s="4">
        <v>1</v>
      </c>
      <c r="G14" s="4">
        <v>0</v>
      </c>
      <c r="H14" s="4">
        <v>0</v>
      </c>
      <c r="I14" s="4">
        <v>0</v>
      </c>
      <c r="J14" s="4">
        <v>0</v>
      </c>
      <c r="K14" s="4">
        <v>0</v>
      </c>
      <c r="L14" s="4">
        <v>4</v>
      </c>
      <c r="M14" s="4">
        <v>8</v>
      </c>
      <c r="N14" s="4">
        <v>1</v>
      </c>
      <c r="O14" s="4">
        <v>5</v>
      </c>
      <c r="P14" s="4">
        <v>1</v>
      </c>
      <c r="Q14" s="4">
        <v>2</v>
      </c>
      <c r="R14" s="4">
        <v>1</v>
      </c>
      <c r="S14" s="4">
        <v>10</v>
      </c>
      <c r="T14" s="4">
        <v>4</v>
      </c>
      <c r="U14" s="4">
        <v>3</v>
      </c>
      <c r="V14" s="4">
        <v>3</v>
      </c>
      <c r="W14" s="4">
        <v>2</v>
      </c>
      <c r="X14" s="4">
        <v>2</v>
      </c>
      <c r="Y14" s="4">
        <v>3</v>
      </c>
      <c r="Z14" s="4">
        <v>0</v>
      </c>
      <c r="AA14" s="4">
        <v>0</v>
      </c>
      <c r="AB14" s="4">
        <v>0</v>
      </c>
      <c r="AC14" s="4">
        <v>0</v>
      </c>
      <c r="AD14" s="4">
        <v>0</v>
      </c>
      <c r="AE14" s="4">
        <v>14</v>
      </c>
      <c r="AF14" s="4">
        <v>0</v>
      </c>
      <c r="AG14" s="4">
        <v>8</v>
      </c>
      <c r="AH14" s="4">
        <v>0</v>
      </c>
      <c r="AI14" s="4">
        <v>6</v>
      </c>
      <c r="AJ14" s="4">
        <v>1</v>
      </c>
      <c r="AK14" s="4">
        <v>1</v>
      </c>
      <c r="AL14" s="4">
        <v>8</v>
      </c>
      <c r="AM14" s="4">
        <v>5</v>
      </c>
      <c r="AN14" s="4">
        <v>8</v>
      </c>
      <c r="AO14" s="4">
        <v>2</v>
      </c>
      <c r="AP14" s="4">
        <v>1</v>
      </c>
      <c r="AQ14" s="4">
        <v>1</v>
      </c>
      <c r="AR14" s="4">
        <v>0</v>
      </c>
      <c r="AS14" s="4">
        <v>0</v>
      </c>
      <c r="AT14" s="4">
        <v>0</v>
      </c>
      <c r="AU14" s="4">
        <v>0</v>
      </c>
      <c r="AV14" s="4">
        <v>0</v>
      </c>
      <c r="AW14" s="4">
        <v>9</v>
      </c>
      <c r="AX14" s="4">
        <v>2</v>
      </c>
      <c r="AY14" s="4">
        <v>3</v>
      </c>
      <c r="AZ14" s="4">
        <v>0</v>
      </c>
      <c r="BA14" s="4">
        <v>9</v>
      </c>
      <c r="BB14" s="4">
        <v>4</v>
      </c>
      <c r="BC14" s="4">
        <v>13</v>
      </c>
      <c r="BD14" s="4">
        <v>0</v>
      </c>
      <c r="BE14" s="4">
        <v>1</v>
      </c>
      <c r="BF14" s="4">
        <v>0</v>
      </c>
    </row>
    <row r="15" spans="1:58">
      <c r="A15" s="38" t="s">
        <v>161</v>
      </c>
      <c r="B15" s="7">
        <v>1.02082421925922E-2</v>
      </c>
      <c r="C15" s="7">
        <v>0</v>
      </c>
      <c r="D15" s="7">
        <v>0</v>
      </c>
      <c r="E15" s="7">
        <v>0</v>
      </c>
      <c r="F15" s="7">
        <v>3.0645121751095798E-3</v>
      </c>
      <c r="G15" s="7">
        <v>0</v>
      </c>
      <c r="H15" s="7">
        <v>0</v>
      </c>
      <c r="I15" s="7">
        <v>0</v>
      </c>
      <c r="J15" s="7">
        <v>0</v>
      </c>
      <c r="K15" s="7">
        <v>0</v>
      </c>
      <c r="L15" s="7">
        <v>8.8892593747503593E-3</v>
      </c>
      <c r="M15" s="7">
        <v>1.5885341961142399E-2</v>
      </c>
      <c r="N15" s="7">
        <v>0</v>
      </c>
      <c r="O15" s="7">
        <v>0</v>
      </c>
      <c r="P15" s="7">
        <v>0</v>
      </c>
      <c r="Q15" s="7">
        <v>0</v>
      </c>
      <c r="R15" s="7">
        <v>0</v>
      </c>
      <c r="S15" s="7">
        <v>0</v>
      </c>
      <c r="T15" s="7">
        <v>1.9296146303318999E-2</v>
      </c>
      <c r="U15" s="7">
        <v>3.1864907982678196E-3</v>
      </c>
      <c r="V15" s="7">
        <v>2.3426990814234699E-2</v>
      </c>
      <c r="W15" s="7">
        <v>0</v>
      </c>
      <c r="X15" s="7">
        <v>0</v>
      </c>
      <c r="Y15" s="7">
        <v>2.5770977774043701E-2</v>
      </c>
      <c r="Z15" s="7">
        <v>0</v>
      </c>
      <c r="AA15" s="7">
        <v>0</v>
      </c>
      <c r="AB15" s="7">
        <v>0</v>
      </c>
      <c r="AC15" s="7">
        <v>0</v>
      </c>
      <c r="AD15" s="7">
        <v>0</v>
      </c>
      <c r="AE15" s="7">
        <v>1.02082421925922E-2</v>
      </c>
      <c r="AF15" s="7">
        <v>0</v>
      </c>
      <c r="AG15" s="7">
        <v>1.05262399908655E-2</v>
      </c>
      <c r="AH15" s="7">
        <v>0</v>
      </c>
      <c r="AI15" s="7">
        <v>2.2149535053391702E-3</v>
      </c>
      <c r="AJ15" s="7">
        <v>7.2956822905849997E-2</v>
      </c>
      <c r="AK15" s="7">
        <v>3.96939217871142E-2</v>
      </c>
      <c r="AL15" s="7">
        <v>2.58808623958301E-3</v>
      </c>
      <c r="AM15" s="7">
        <v>8.3757116676834702E-3</v>
      </c>
      <c r="AN15" s="7">
        <v>0</v>
      </c>
      <c r="AO15" s="7">
        <v>0</v>
      </c>
      <c r="AP15" s="7">
        <v>0</v>
      </c>
      <c r="AQ15" s="7">
        <v>0</v>
      </c>
      <c r="AR15" s="7">
        <v>0</v>
      </c>
      <c r="AS15" s="7">
        <v>0</v>
      </c>
      <c r="AT15" s="7">
        <v>0</v>
      </c>
      <c r="AU15" s="7">
        <v>0</v>
      </c>
      <c r="AV15" s="7">
        <v>0.34747746297300802</v>
      </c>
      <c r="AW15" s="7">
        <v>0</v>
      </c>
      <c r="AX15" s="7">
        <v>0</v>
      </c>
      <c r="AY15" s="7">
        <v>0</v>
      </c>
      <c r="AZ15" s="7">
        <v>0</v>
      </c>
      <c r="BA15" s="7">
        <v>0</v>
      </c>
      <c r="BB15" s="7">
        <v>1.3601136582636899E-2</v>
      </c>
      <c r="BC15" s="7">
        <v>1.21253054215115E-2</v>
      </c>
      <c r="BD15" s="7">
        <v>0</v>
      </c>
      <c r="BE15" s="7">
        <v>0</v>
      </c>
      <c r="BF15" s="7">
        <v>0</v>
      </c>
    </row>
    <row r="16" spans="1:58">
      <c r="A16" s="38"/>
      <c r="B16" s="4">
        <v>2</v>
      </c>
      <c r="C16" s="4">
        <v>0</v>
      </c>
      <c r="D16" s="4">
        <v>0</v>
      </c>
      <c r="E16" s="4">
        <v>0</v>
      </c>
      <c r="F16" s="4">
        <v>0</v>
      </c>
      <c r="G16" s="4">
        <v>0</v>
      </c>
      <c r="H16" s="4">
        <v>0</v>
      </c>
      <c r="I16" s="4">
        <v>0</v>
      </c>
      <c r="J16" s="4">
        <v>0</v>
      </c>
      <c r="K16" s="4">
        <v>0</v>
      </c>
      <c r="L16" s="4">
        <v>1</v>
      </c>
      <c r="M16" s="4">
        <v>1</v>
      </c>
      <c r="N16" s="4">
        <v>0</v>
      </c>
      <c r="O16" s="4">
        <v>0</v>
      </c>
      <c r="P16" s="4">
        <v>0</v>
      </c>
      <c r="Q16" s="4">
        <v>0</v>
      </c>
      <c r="R16" s="4">
        <v>0</v>
      </c>
      <c r="S16" s="4">
        <v>0</v>
      </c>
      <c r="T16" s="4">
        <v>2</v>
      </c>
      <c r="U16" s="4">
        <v>0</v>
      </c>
      <c r="V16" s="4">
        <v>1</v>
      </c>
      <c r="W16" s="4">
        <v>0</v>
      </c>
      <c r="X16" s="4">
        <v>0</v>
      </c>
      <c r="Y16" s="4">
        <v>1</v>
      </c>
      <c r="Z16" s="4">
        <v>0</v>
      </c>
      <c r="AA16" s="4">
        <v>0</v>
      </c>
      <c r="AB16" s="4">
        <v>0</v>
      </c>
      <c r="AC16" s="4">
        <v>0</v>
      </c>
      <c r="AD16" s="4">
        <v>0</v>
      </c>
      <c r="AE16" s="4">
        <v>2</v>
      </c>
      <c r="AF16" s="4">
        <v>0</v>
      </c>
      <c r="AG16" s="4">
        <v>1</v>
      </c>
      <c r="AH16" s="4">
        <v>0</v>
      </c>
      <c r="AI16" s="4">
        <v>0</v>
      </c>
      <c r="AJ16" s="4">
        <v>1</v>
      </c>
      <c r="AK16" s="4">
        <v>1</v>
      </c>
      <c r="AL16" s="4">
        <v>0</v>
      </c>
      <c r="AM16" s="4">
        <v>1</v>
      </c>
      <c r="AN16" s="4">
        <v>0</v>
      </c>
      <c r="AO16" s="4">
        <v>0</v>
      </c>
      <c r="AP16" s="4">
        <v>0</v>
      </c>
      <c r="AQ16" s="4">
        <v>0</v>
      </c>
      <c r="AR16" s="4">
        <v>0</v>
      </c>
      <c r="AS16" s="4">
        <v>0</v>
      </c>
      <c r="AT16" s="4">
        <v>0</v>
      </c>
      <c r="AU16" s="4">
        <v>0</v>
      </c>
      <c r="AV16" s="4">
        <v>1</v>
      </c>
      <c r="AW16" s="4">
        <v>0</v>
      </c>
      <c r="AX16" s="4">
        <v>0</v>
      </c>
      <c r="AY16" s="4">
        <v>0</v>
      </c>
      <c r="AZ16" s="4">
        <v>0</v>
      </c>
      <c r="BA16" s="4">
        <v>0</v>
      </c>
      <c r="BB16" s="4">
        <v>1</v>
      </c>
      <c r="BC16" s="4">
        <v>2</v>
      </c>
      <c r="BD16" s="4">
        <v>0</v>
      </c>
      <c r="BE16" s="4">
        <v>0</v>
      </c>
      <c r="BF16" s="4">
        <v>0</v>
      </c>
    </row>
    <row r="17" spans="1:58">
      <c r="A17" s="38" t="s">
        <v>200</v>
      </c>
      <c r="B17" s="7">
        <v>0.65252977284914704</v>
      </c>
      <c r="C17" s="7">
        <v>0.57083313352018206</v>
      </c>
      <c r="D17" s="7">
        <v>0.40017273454846802</v>
      </c>
      <c r="E17" s="7">
        <v>0</v>
      </c>
      <c r="F17" s="7">
        <v>0.87205342876848901</v>
      </c>
      <c r="G17" s="7">
        <v>0</v>
      </c>
      <c r="H17" s="7">
        <v>0</v>
      </c>
      <c r="I17" s="7">
        <v>1</v>
      </c>
      <c r="J17" s="7">
        <v>0</v>
      </c>
      <c r="K17" s="7">
        <v>0</v>
      </c>
      <c r="L17" s="7">
        <v>0.65636512638699795</v>
      </c>
      <c r="M17" s="7">
        <v>0.60762188840934395</v>
      </c>
      <c r="N17" s="7">
        <v>0.51701238808666095</v>
      </c>
      <c r="O17" s="7">
        <v>0.61217098172916695</v>
      </c>
      <c r="P17" s="7">
        <v>0.26648919584734798</v>
      </c>
      <c r="Q17" s="7">
        <v>0.50833735936704305</v>
      </c>
      <c r="R17" s="7">
        <v>0.55460471855559301</v>
      </c>
      <c r="S17" s="7">
        <v>0.56950230139707203</v>
      </c>
      <c r="T17" s="7">
        <v>0.72644511350006891</v>
      </c>
      <c r="U17" s="7">
        <v>0.59421570448873606</v>
      </c>
      <c r="V17" s="7">
        <v>0.70119811447291791</v>
      </c>
      <c r="W17" s="7">
        <v>0.651244766484527</v>
      </c>
      <c r="X17" s="7">
        <v>0.68399199218707907</v>
      </c>
      <c r="Y17" s="7">
        <v>0.68058037567865592</v>
      </c>
      <c r="Z17" s="7">
        <v>0</v>
      </c>
      <c r="AA17" s="7">
        <v>0</v>
      </c>
      <c r="AB17" s="7">
        <v>0</v>
      </c>
      <c r="AC17" s="7">
        <v>0</v>
      </c>
      <c r="AD17" s="7">
        <v>0</v>
      </c>
      <c r="AE17" s="7">
        <v>0.65252977284914704</v>
      </c>
      <c r="AF17" s="7">
        <v>0</v>
      </c>
      <c r="AG17" s="7">
        <v>0.61018696344273204</v>
      </c>
      <c r="AH17" s="7">
        <v>0.28913405285403804</v>
      </c>
      <c r="AI17" s="7">
        <v>0.68775320141786489</v>
      </c>
      <c r="AJ17" s="7">
        <v>0.70273245474056401</v>
      </c>
      <c r="AK17" s="7">
        <v>0.50165219005388695</v>
      </c>
      <c r="AL17" s="7">
        <v>0.65030250232644404</v>
      </c>
      <c r="AM17" s="7">
        <v>0.69819986013789703</v>
      </c>
      <c r="AN17" s="7">
        <v>0.57955953572341601</v>
      </c>
      <c r="AO17" s="7">
        <v>0.42544197722825999</v>
      </c>
      <c r="AP17" s="7">
        <v>0.43277179283690004</v>
      </c>
      <c r="AQ17" s="7">
        <v>0.87905393363738793</v>
      </c>
      <c r="AR17" s="7">
        <v>0</v>
      </c>
      <c r="AS17" s="7">
        <v>0</v>
      </c>
      <c r="AT17" s="7">
        <v>0</v>
      </c>
      <c r="AU17" s="7">
        <v>0</v>
      </c>
      <c r="AV17" s="7">
        <v>0.34954311958047901</v>
      </c>
      <c r="AW17" s="7">
        <v>0.69661766150414706</v>
      </c>
      <c r="AX17" s="7">
        <v>0.57708083777382202</v>
      </c>
      <c r="AY17" s="7">
        <v>0.83118929551217702</v>
      </c>
      <c r="AZ17" s="7">
        <v>0</v>
      </c>
      <c r="BA17" s="7">
        <v>0.66519346475777597</v>
      </c>
      <c r="BB17" s="7">
        <v>0.67120419521087005</v>
      </c>
      <c r="BC17" s="7">
        <v>0.67789730536884407</v>
      </c>
      <c r="BD17" s="7">
        <v>0.74292058662935501</v>
      </c>
      <c r="BE17" s="7">
        <v>0.11236490571030799</v>
      </c>
      <c r="BF17" s="7">
        <v>0</v>
      </c>
    </row>
    <row r="18" spans="1:58">
      <c r="A18" s="38"/>
      <c r="B18" s="4">
        <v>110</v>
      </c>
      <c r="C18" s="4">
        <v>23</v>
      </c>
      <c r="D18" s="4">
        <v>9</v>
      </c>
      <c r="E18" s="4">
        <v>0</v>
      </c>
      <c r="F18" s="4">
        <v>50</v>
      </c>
      <c r="G18" s="4">
        <v>0</v>
      </c>
      <c r="H18" s="4">
        <v>0</v>
      </c>
      <c r="I18" s="4">
        <v>1</v>
      </c>
      <c r="J18" s="4">
        <v>0</v>
      </c>
      <c r="K18" s="4">
        <v>0</v>
      </c>
      <c r="L18" s="4">
        <v>48</v>
      </c>
      <c r="M18" s="4">
        <v>34</v>
      </c>
      <c r="N18" s="4">
        <v>6</v>
      </c>
      <c r="O18" s="4">
        <v>18</v>
      </c>
      <c r="P18" s="4">
        <v>4</v>
      </c>
      <c r="Q18" s="4">
        <v>3</v>
      </c>
      <c r="R18" s="4">
        <v>3</v>
      </c>
      <c r="S18" s="4">
        <v>45</v>
      </c>
      <c r="T18" s="4">
        <v>65</v>
      </c>
      <c r="U18" s="4">
        <v>33</v>
      </c>
      <c r="V18" s="4">
        <v>19</v>
      </c>
      <c r="W18" s="4">
        <v>13</v>
      </c>
      <c r="X18" s="4">
        <v>20</v>
      </c>
      <c r="Y18" s="4">
        <v>24</v>
      </c>
      <c r="Z18" s="4">
        <v>0</v>
      </c>
      <c r="AA18" s="4">
        <v>0</v>
      </c>
      <c r="AB18" s="4">
        <v>0</v>
      </c>
      <c r="AC18" s="4">
        <v>0</v>
      </c>
      <c r="AD18" s="4">
        <v>0</v>
      </c>
      <c r="AE18" s="4">
        <v>110</v>
      </c>
      <c r="AF18" s="4">
        <v>0</v>
      </c>
      <c r="AG18" s="4">
        <v>48</v>
      </c>
      <c r="AH18" s="4">
        <v>3</v>
      </c>
      <c r="AI18" s="4">
        <v>55</v>
      </c>
      <c r="AJ18" s="4">
        <v>9</v>
      </c>
      <c r="AK18" s="4">
        <v>11</v>
      </c>
      <c r="AL18" s="4">
        <v>44</v>
      </c>
      <c r="AM18" s="4">
        <v>54</v>
      </c>
      <c r="AN18" s="4">
        <v>25</v>
      </c>
      <c r="AO18" s="4">
        <v>11</v>
      </c>
      <c r="AP18" s="4">
        <v>3</v>
      </c>
      <c r="AQ18" s="4">
        <v>52</v>
      </c>
      <c r="AR18" s="4">
        <v>0</v>
      </c>
      <c r="AS18" s="4">
        <v>0</v>
      </c>
      <c r="AT18" s="4">
        <v>0</v>
      </c>
      <c r="AU18" s="4">
        <v>0</v>
      </c>
      <c r="AV18" s="4">
        <v>1</v>
      </c>
      <c r="AW18" s="4">
        <v>44</v>
      </c>
      <c r="AX18" s="4">
        <v>17</v>
      </c>
      <c r="AY18" s="4">
        <v>36</v>
      </c>
      <c r="AZ18" s="4">
        <v>0</v>
      </c>
      <c r="BA18" s="4">
        <v>43</v>
      </c>
      <c r="BB18" s="4">
        <v>44</v>
      </c>
      <c r="BC18" s="4">
        <v>96</v>
      </c>
      <c r="BD18" s="4">
        <v>13</v>
      </c>
      <c r="BE18" s="4">
        <v>1</v>
      </c>
      <c r="BF18" s="4">
        <v>0</v>
      </c>
    </row>
    <row r="19" spans="1:58">
      <c r="A19" s="38" t="s">
        <v>201</v>
      </c>
      <c r="B19" s="7">
        <v>0.122537329767648</v>
      </c>
      <c r="C19" s="7">
        <v>0.25280532020808999</v>
      </c>
      <c r="D19" s="7">
        <v>0.30884189054698702</v>
      </c>
      <c r="E19" s="7">
        <v>0</v>
      </c>
      <c r="F19" s="7">
        <v>2.6741072175050999E-2</v>
      </c>
      <c r="G19" s="7">
        <v>0</v>
      </c>
      <c r="H19" s="7">
        <v>0</v>
      </c>
      <c r="I19" s="7">
        <v>0</v>
      </c>
      <c r="J19" s="7">
        <v>0</v>
      </c>
      <c r="K19" s="7">
        <v>0.104290982182008</v>
      </c>
      <c r="L19" s="7">
        <v>0.13852383415877401</v>
      </c>
      <c r="M19" s="7">
        <v>0.15888132046318901</v>
      </c>
      <c r="N19" s="7">
        <v>0.14026164078043901</v>
      </c>
      <c r="O19" s="7">
        <v>0.20335254662339899</v>
      </c>
      <c r="P19" s="7">
        <v>0.33020283366680603</v>
      </c>
      <c r="Q19" s="7">
        <v>0.333334467182554</v>
      </c>
      <c r="R19" s="7">
        <v>0.24343277508470698</v>
      </c>
      <c r="S19" s="7">
        <v>0.14713581353465899</v>
      </c>
      <c r="T19" s="7">
        <v>0.100638489837491</v>
      </c>
      <c r="U19" s="7">
        <v>9.5559201854689788E-2</v>
      </c>
      <c r="V19" s="7">
        <v>0.12727738398580099</v>
      </c>
      <c r="W19" s="7">
        <v>0.13012703946784498</v>
      </c>
      <c r="X19" s="7">
        <v>0.10235892534546499</v>
      </c>
      <c r="Y19" s="7">
        <v>0.17488607631516601</v>
      </c>
      <c r="Z19" s="7">
        <v>0</v>
      </c>
      <c r="AA19" s="7">
        <v>0</v>
      </c>
      <c r="AB19" s="7">
        <v>0</v>
      </c>
      <c r="AC19" s="7">
        <v>0</v>
      </c>
      <c r="AD19" s="7">
        <v>0</v>
      </c>
      <c r="AE19" s="7">
        <v>0.122537329767648</v>
      </c>
      <c r="AF19" s="7">
        <v>0</v>
      </c>
      <c r="AG19" s="7">
        <v>0.142691411032806</v>
      </c>
      <c r="AH19" s="7">
        <v>0.146676493931817</v>
      </c>
      <c r="AI19" s="7">
        <v>0.11236871138214</v>
      </c>
      <c r="AJ19" s="7">
        <v>0.19703227797428402</v>
      </c>
      <c r="AK19" s="7">
        <v>0.176655038075616</v>
      </c>
      <c r="AL19" s="7">
        <v>0.140995030673675</v>
      </c>
      <c r="AM19" s="7">
        <v>9.0607796399373899E-2</v>
      </c>
      <c r="AN19" s="7">
        <v>0.204328231807235</v>
      </c>
      <c r="AO19" s="7">
        <v>0.28190349279693</v>
      </c>
      <c r="AP19" s="7">
        <v>0.18995662132670801</v>
      </c>
      <c r="AQ19" s="7">
        <v>3.3062269406213096E-2</v>
      </c>
      <c r="AR19" s="7">
        <v>0</v>
      </c>
      <c r="AS19" s="7">
        <v>0</v>
      </c>
      <c r="AT19" s="7">
        <v>0</v>
      </c>
      <c r="AU19" s="7">
        <v>0</v>
      </c>
      <c r="AV19" s="7">
        <v>0</v>
      </c>
      <c r="AW19" s="7">
        <v>0.152758417921108</v>
      </c>
      <c r="AX19" s="7">
        <v>0.199465994364914</v>
      </c>
      <c r="AY19" s="7">
        <v>8.0441009634604405E-2</v>
      </c>
      <c r="AZ19" s="7">
        <v>0</v>
      </c>
      <c r="BA19" s="7">
        <v>0.15288279839664501</v>
      </c>
      <c r="BB19" s="7">
        <v>0.100925004895265</v>
      </c>
      <c r="BC19" s="7">
        <v>0.11612750135266299</v>
      </c>
      <c r="BD19" s="7">
        <v>0.14436009177217801</v>
      </c>
      <c r="BE19" s="7">
        <v>0.17878406758305299</v>
      </c>
      <c r="BF19" s="7">
        <v>0</v>
      </c>
    </row>
    <row r="20" spans="1:58">
      <c r="A20" s="38"/>
      <c r="B20" s="4">
        <v>21</v>
      </c>
      <c r="C20" s="4">
        <v>10</v>
      </c>
      <c r="D20" s="4">
        <v>7</v>
      </c>
      <c r="E20" s="4">
        <v>0</v>
      </c>
      <c r="F20" s="4">
        <v>2</v>
      </c>
      <c r="G20" s="4">
        <v>0</v>
      </c>
      <c r="H20" s="4">
        <v>0</v>
      </c>
      <c r="I20" s="4">
        <v>0</v>
      </c>
      <c r="J20" s="4">
        <v>0</v>
      </c>
      <c r="K20" s="4">
        <v>0</v>
      </c>
      <c r="L20" s="4">
        <v>10</v>
      </c>
      <c r="M20" s="4">
        <v>9</v>
      </c>
      <c r="N20" s="4">
        <v>2</v>
      </c>
      <c r="O20" s="4">
        <v>6</v>
      </c>
      <c r="P20" s="4">
        <v>5</v>
      </c>
      <c r="Q20" s="4">
        <v>2</v>
      </c>
      <c r="R20" s="4">
        <v>1</v>
      </c>
      <c r="S20" s="4">
        <v>12</v>
      </c>
      <c r="T20" s="4">
        <v>9</v>
      </c>
      <c r="U20" s="4">
        <v>5</v>
      </c>
      <c r="V20" s="4">
        <v>4</v>
      </c>
      <c r="W20" s="4">
        <v>3</v>
      </c>
      <c r="X20" s="4">
        <v>3</v>
      </c>
      <c r="Y20" s="4">
        <v>6</v>
      </c>
      <c r="Z20" s="4">
        <v>0</v>
      </c>
      <c r="AA20" s="4">
        <v>0</v>
      </c>
      <c r="AB20" s="4">
        <v>0</v>
      </c>
      <c r="AC20" s="4">
        <v>0</v>
      </c>
      <c r="AD20" s="4">
        <v>0</v>
      </c>
      <c r="AE20" s="4">
        <v>21</v>
      </c>
      <c r="AF20" s="4">
        <v>0</v>
      </c>
      <c r="AG20" s="4">
        <v>11</v>
      </c>
      <c r="AH20" s="4">
        <v>2</v>
      </c>
      <c r="AI20" s="4">
        <v>9</v>
      </c>
      <c r="AJ20" s="4">
        <v>2</v>
      </c>
      <c r="AK20" s="4">
        <v>4</v>
      </c>
      <c r="AL20" s="4">
        <v>10</v>
      </c>
      <c r="AM20" s="4">
        <v>7</v>
      </c>
      <c r="AN20" s="4">
        <v>9</v>
      </c>
      <c r="AO20" s="4">
        <v>7</v>
      </c>
      <c r="AP20" s="4">
        <v>1</v>
      </c>
      <c r="AQ20" s="4">
        <v>2</v>
      </c>
      <c r="AR20" s="4">
        <v>0</v>
      </c>
      <c r="AS20" s="4">
        <v>0</v>
      </c>
      <c r="AT20" s="4">
        <v>0</v>
      </c>
      <c r="AU20" s="4">
        <v>0</v>
      </c>
      <c r="AV20" s="4">
        <v>0</v>
      </c>
      <c r="AW20" s="4">
        <v>10</v>
      </c>
      <c r="AX20" s="4">
        <v>6</v>
      </c>
      <c r="AY20" s="4">
        <v>4</v>
      </c>
      <c r="AZ20" s="4">
        <v>0</v>
      </c>
      <c r="BA20" s="4">
        <v>10</v>
      </c>
      <c r="BB20" s="4">
        <v>7</v>
      </c>
      <c r="BC20" s="4">
        <v>16</v>
      </c>
      <c r="BD20" s="4">
        <v>2</v>
      </c>
      <c r="BE20" s="4">
        <v>2</v>
      </c>
      <c r="BF20" s="4">
        <v>0</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143F9DBB-A5F4-40D5-9171-DA9EE654DAED}"/>
  </hyperlink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BF2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209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592</v>
      </c>
      <c r="B4" s="3">
        <v>96</v>
      </c>
      <c r="C4" s="3">
        <v>41</v>
      </c>
      <c r="D4" s="3">
        <v>21</v>
      </c>
      <c r="E4" s="3">
        <v>7</v>
      </c>
      <c r="F4" s="3">
        <v>0</v>
      </c>
      <c r="G4" s="3">
        <v>7</v>
      </c>
      <c r="H4" s="3">
        <v>0</v>
      </c>
      <c r="I4" s="3">
        <v>4</v>
      </c>
      <c r="J4" s="3">
        <v>0</v>
      </c>
      <c r="K4" s="3">
        <v>2</v>
      </c>
      <c r="L4" s="3">
        <v>45</v>
      </c>
      <c r="M4" s="3">
        <v>39</v>
      </c>
      <c r="N4" s="3">
        <v>6</v>
      </c>
      <c r="O4" s="3">
        <v>30</v>
      </c>
      <c r="P4" s="3">
        <v>19</v>
      </c>
      <c r="Q4" s="3">
        <v>3</v>
      </c>
      <c r="R4" s="3">
        <v>10</v>
      </c>
      <c r="S4" s="3">
        <v>47</v>
      </c>
      <c r="T4" s="3">
        <v>49</v>
      </c>
      <c r="U4" s="3">
        <v>17</v>
      </c>
      <c r="V4" s="3">
        <v>9</v>
      </c>
      <c r="W4" s="3">
        <v>21</v>
      </c>
      <c r="X4" s="3">
        <v>16</v>
      </c>
      <c r="Y4" s="3">
        <v>32</v>
      </c>
      <c r="Z4" s="3">
        <v>0</v>
      </c>
      <c r="AA4" s="3">
        <v>0</v>
      </c>
      <c r="AB4" s="3">
        <v>0</v>
      </c>
      <c r="AC4" s="3">
        <v>0</v>
      </c>
      <c r="AD4" s="3">
        <v>96</v>
      </c>
      <c r="AE4" s="3">
        <v>0</v>
      </c>
      <c r="AF4" s="3">
        <v>0</v>
      </c>
      <c r="AG4" s="3">
        <v>49</v>
      </c>
      <c r="AH4" s="3">
        <v>5</v>
      </c>
      <c r="AI4" s="3">
        <v>42</v>
      </c>
      <c r="AJ4" s="3">
        <v>4</v>
      </c>
      <c r="AK4" s="3">
        <v>9</v>
      </c>
      <c r="AL4" s="3">
        <v>37</v>
      </c>
      <c r="AM4" s="3">
        <v>50</v>
      </c>
      <c r="AN4" s="3">
        <v>36</v>
      </c>
      <c r="AO4" s="3">
        <v>24</v>
      </c>
      <c r="AP4" s="3">
        <v>13</v>
      </c>
      <c r="AQ4" s="3">
        <v>0</v>
      </c>
      <c r="AR4" s="3">
        <v>7</v>
      </c>
      <c r="AS4" s="3">
        <v>1</v>
      </c>
      <c r="AT4" s="3">
        <v>1</v>
      </c>
      <c r="AU4" s="3">
        <v>1</v>
      </c>
      <c r="AV4" s="3">
        <v>0</v>
      </c>
      <c r="AW4" s="3">
        <v>46</v>
      </c>
      <c r="AX4" s="3">
        <v>28</v>
      </c>
      <c r="AY4" s="3">
        <v>11</v>
      </c>
      <c r="AZ4" s="3">
        <v>20</v>
      </c>
      <c r="BA4" s="3">
        <v>42</v>
      </c>
      <c r="BB4" s="3">
        <v>31</v>
      </c>
      <c r="BC4" s="3">
        <v>84</v>
      </c>
      <c r="BD4" s="3">
        <v>6</v>
      </c>
      <c r="BE4" s="3">
        <v>0</v>
      </c>
      <c r="BF4" s="3">
        <v>6</v>
      </c>
    </row>
    <row r="5" spans="1:58">
      <c r="A5" s="38" t="s">
        <v>195</v>
      </c>
      <c r="B5" s="7">
        <v>4.0813540414466901E-2</v>
      </c>
      <c r="C5" s="7">
        <v>2.4268881735836099E-2</v>
      </c>
      <c r="D5" s="7">
        <v>0.11906850712965401</v>
      </c>
      <c r="E5" s="7">
        <v>0</v>
      </c>
      <c r="F5" s="7">
        <v>0</v>
      </c>
      <c r="G5" s="7">
        <v>5.3302807982517297E-2</v>
      </c>
      <c r="H5" s="7">
        <v>0</v>
      </c>
      <c r="I5" s="7">
        <v>0</v>
      </c>
      <c r="J5" s="7">
        <v>0</v>
      </c>
      <c r="K5" s="7">
        <v>0</v>
      </c>
      <c r="L5" s="7">
        <v>6.5356185805434897E-2</v>
      </c>
      <c r="M5" s="7">
        <v>2.5749552250011697E-2</v>
      </c>
      <c r="N5" s="7">
        <v>0</v>
      </c>
      <c r="O5" s="7">
        <v>3.3223078515634497E-2</v>
      </c>
      <c r="P5" s="7">
        <v>0.10193370860815501</v>
      </c>
      <c r="Q5" s="7">
        <v>0</v>
      </c>
      <c r="R5" s="7">
        <v>0</v>
      </c>
      <c r="S5" s="7">
        <v>2.5907096841114797E-2</v>
      </c>
      <c r="T5" s="7">
        <v>5.5020625611082299E-2</v>
      </c>
      <c r="U5" s="7">
        <v>0</v>
      </c>
      <c r="V5" s="7">
        <v>0</v>
      </c>
      <c r="W5" s="7">
        <v>8.9664400315619106E-2</v>
      </c>
      <c r="X5" s="7">
        <v>6.3512603369190901E-2</v>
      </c>
      <c r="Y5" s="7">
        <v>3.0750148733081798E-2</v>
      </c>
      <c r="Z5" s="7">
        <v>0</v>
      </c>
      <c r="AA5" s="7">
        <v>0</v>
      </c>
      <c r="AB5" s="7">
        <v>0</v>
      </c>
      <c r="AC5" s="7">
        <v>0</v>
      </c>
      <c r="AD5" s="7">
        <v>4.0813540414466901E-2</v>
      </c>
      <c r="AE5" s="7">
        <v>0</v>
      </c>
      <c r="AF5" s="7">
        <v>0</v>
      </c>
      <c r="AG5" s="7">
        <v>5.7718567889534701E-2</v>
      </c>
      <c r="AH5" s="7">
        <v>0.19884419448197099</v>
      </c>
      <c r="AI5" s="7">
        <v>0</v>
      </c>
      <c r="AJ5" s="7">
        <v>0</v>
      </c>
      <c r="AK5" s="7">
        <v>0.12491306957364501</v>
      </c>
      <c r="AL5" s="7">
        <v>7.6059205913755201E-2</v>
      </c>
      <c r="AM5" s="7">
        <v>0</v>
      </c>
      <c r="AN5" s="7">
        <v>2.7533635360720399E-2</v>
      </c>
      <c r="AO5" s="7">
        <v>7.9620399930281499E-2</v>
      </c>
      <c r="AP5" s="7">
        <v>0</v>
      </c>
      <c r="AQ5" s="7">
        <v>0</v>
      </c>
      <c r="AR5" s="7">
        <v>5.3780568471556794E-2</v>
      </c>
      <c r="AS5" s="7">
        <v>0</v>
      </c>
      <c r="AT5" s="7">
        <v>0</v>
      </c>
      <c r="AU5" s="7">
        <v>0</v>
      </c>
      <c r="AV5" s="7">
        <v>0</v>
      </c>
      <c r="AW5" s="7">
        <v>2.1513120794024499E-2</v>
      </c>
      <c r="AX5" s="7">
        <v>0.10387357198104499</v>
      </c>
      <c r="AY5" s="7">
        <v>0</v>
      </c>
      <c r="AZ5" s="7">
        <v>0.128133180073429</v>
      </c>
      <c r="BA5" s="7">
        <v>5.8207178828676806E-2</v>
      </c>
      <c r="BB5" s="7">
        <v>4.7941794894269793E-2</v>
      </c>
      <c r="BC5" s="7">
        <v>4.6584631098307405E-2</v>
      </c>
      <c r="BD5" s="7">
        <v>0</v>
      </c>
      <c r="BE5" s="7">
        <v>0</v>
      </c>
      <c r="BF5" s="7">
        <v>0</v>
      </c>
    </row>
    <row r="6" spans="1:58">
      <c r="A6" s="38"/>
      <c r="B6" s="4">
        <v>4</v>
      </c>
      <c r="C6" s="4">
        <v>1</v>
      </c>
      <c r="D6" s="4">
        <v>3</v>
      </c>
      <c r="E6" s="4">
        <v>0</v>
      </c>
      <c r="F6" s="4">
        <v>0</v>
      </c>
      <c r="G6" s="4">
        <v>0</v>
      </c>
      <c r="H6" s="4">
        <v>0</v>
      </c>
      <c r="I6" s="4">
        <v>0</v>
      </c>
      <c r="J6" s="4">
        <v>0</v>
      </c>
      <c r="K6" s="4">
        <v>0</v>
      </c>
      <c r="L6" s="4">
        <v>3</v>
      </c>
      <c r="M6" s="4">
        <v>1</v>
      </c>
      <c r="N6" s="4">
        <v>0</v>
      </c>
      <c r="O6" s="4">
        <v>1</v>
      </c>
      <c r="P6" s="4">
        <v>2</v>
      </c>
      <c r="Q6" s="4">
        <v>0</v>
      </c>
      <c r="R6" s="4">
        <v>0</v>
      </c>
      <c r="S6" s="4">
        <v>1</v>
      </c>
      <c r="T6" s="4">
        <v>3</v>
      </c>
      <c r="U6" s="4">
        <v>0</v>
      </c>
      <c r="V6" s="4">
        <v>0</v>
      </c>
      <c r="W6" s="4">
        <v>2</v>
      </c>
      <c r="X6" s="4">
        <v>1</v>
      </c>
      <c r="Y6" s="4">
        <v>1</v>
      </c>
      <c r="Z6" s="4">
        <v>0</v>
      </c>
      <c r="AA6" s="4">
        <v>0</v>
      </c>
      <c r="AB6" s="4">
        <v>0</v>
      </c>
      <c r="AC6" s="4">
        <v>0</v>
      </c>
      <c r="AD6" s="4">
        <v>4</v>
      </c>
      <c r="AE6" s="4">
        <v>0</v>
      </c>
      <c r="AF6" s="4">
        <v>0</v>
      </c>
      <c r="AG6" s="4">
        <v>3</v>
      </c>
      <c r="AH6" s="4">
        <v>1</v>
      </c>
      <c r="AI6" s="4">
        <v>0</v>
      </c>
      <c r="AJ6" s="4">
        <v>0</v>
      </c>
      <c r="AK6" s="4">
        <v>1</v>
      </c>
      <c r="AL6" s="4">
        <v>3</v>
      </c>
      <c r="AM6" s="4">
        <v>0</v>
      </c>
      <c r="AN6" s="4">
        <v>1</v>
      </c>
      <c r="AO6" s="4">
        <v>2</v>
      </c>
      <c r="AP6" s="4">
        <v>0</v>
      </c>
      <c r="AQ6" s="4">
        <v>0</v>
      </c>
      <c r="AR6" s="4">
        <v>0</v>
      </c>
      <c r="AS6" s="4">
        <v>0</v>
      </c>
      <c r="AT6" s="4">
        <v>0</v>
      </c>
      <c r="AU6" s="4">
        <v>0</v>
      </c>
      <c r="AV6" s="4">
        <v>0</v>
      </c>
      <c r="AW6" s="4">
        <v>1</v>
      </c>
      <c r="AX6" s="4">
        <v>3</v>
      </c>
      <c r="AY6" s="4">
        <v>0</v>
      </c>
      <c r="AZ6" s="4">
        <v>3</v>
      </c>
      <c r="BA6" s="4">
        <v>2</v>
      </c>
      <c r="BB6" s="4">
        <v>1</v>
      </c>
      <c r="BC6" s="4">
        <v>4</v>
      </c>
      <c r="BD6" s="4">
        <v>0</v>
      </c>
      <c r="BE6" s="4">
        <v>0</v>
      </c>
      <c r="BF6" s="4">
        <v>0</v>
      </c>
    </row>
    <row r="7" spans="1:58">
      <c r="A7" s="38" t="s">
        <v>196</v>
      </c>
      <c r="B7" s="7">
        <v>0.33444171454284399</v>
      </c>
      <c r="C7" s="7">
        <v>0.39345438461468196</v>
      </c>
      <c r="D7" s="7">
        <v>0.17555212055265201</v>
      </c>
      <c r="E7" s="7">
        <v>0.77956234035297001</v>
      </c>
      <c r="F7" s="7">
        <v>0</v>
      </c>
      <c r="G7" s="7">
        <v>0.33148916735999701</v>
      </c>
      <c r="H7" s="7">
        <v>0</v>
      </c>
      <c r="I7" s="7">
        <v>0.648925989877425</v>
      </c>
      <c r="J7" s="7">
        <v>0</v>
      </c>
      <c r="K7" s="7">
        <v>0.37895753588307002</v>
      </c>
      <c r="L7" s="7">
        <v>0.35948995792488397</v>
      </c>
      <c r="M7" s="7">
        <v>0.35838249812623502</v>
      </c>
      <c r="N7" s="7">
        <v>0.40582495726710599</v>
      </c>
      <c r="O7" s="7">
        <v>0.37591035261794098</v>
      </c>
      <c r="P7" s="7">
        <v>0.242095097607336</v>
      </c>
      <c r="Q7" s="7">
        <v>0.58578608607300198</v>
      </c>
      <c r="R7" s="7">
        <v>0.57378173563716406</v>
      </c>
      <c r="S7" s="7">
        <v>0.24566468860187299</v>
      </c>
      <c r="T7" s="7">
        <v>0.41905363185491401</v>
      </c>
      <c r="U7" s="7">
        <v>0.13983805059418999</v>
      </c>
      <c r="V7" s="7">
        <v>0.23726385049031901</v>
      </c>
      <c r="W7" s="7">
        <v>0.34644444157471099</v>
      </c>
      <c r="X7" s="7">
        <v>0.358523313256498</v>
      </c>
      <c r="Y7" s="7">
        <v>0.44552805069951901</v>
      </c>
      <c r="Z7" s="7">
        <v>0</v>
      </c>
      <c r="AA7" s="7">
        <v>0</v>
      </c>
      <c r="AB7" s="7">
        <v>0</v>
      </c>
      <c r="AC7" s="7">
        <v>0</v>
      </c>
      <c r="AD7" s="7">
        <v>0.33444171454284399</v>
      </c>
      <c r="AE7" s="7">
        <v>0</v>
      </c>
      <c r="AF7" s="7">
        <v>0</v>
      </c>
      <c r="AG7" s="7">
        <v>0.256555296927518</v>
      </c>
      <c r="AH7" s="7">
        <v>0.39111960855320904</v>
      </c>
      <c r="AI7" s="7">
        <v>0.427619131426901</v>
      </c>
      <c r="AJ7" s="7">
        <v>0</v>
      </c>
      <c r="AK7" s="7">
        <v>0.245699659485172</v>
      </c>
      <c r="AL7" s="7">
        <v>0.33848817010298499</v>
      </c>
      <c r="AM7" s="7">
        <v>0.34679138135617699</v>
      </c>
      <c r="AN7" s="7">
        <v>0.38103322052354599</v>
      </c>
      <c r="AO7" s="7">
        <v>0.30315647790019601</v>
      </c>
      <c r="AP7" s="7">
        <v>0.53731773731306698</v>
      </c>
      <c r="AQ7" s="7">
        <v>0</v>
      </c>
      <c r="AR7" s="7">
        <v>0.11597793431647499</v>
      </c>
      <c r="AS7" s="7">
        <v>0.59881380314774302</v>
      </c>
      <c r="AT7" s="7">
        <v>0</v>
      </c>
      <c r="AU7" s="7">
        <v>1</v>
      </c>
      <c r="AV7" s="7">
        <v>0</v>
      </c>
      <c r="AW7" s="7">
        <v>0.40977714293185596</v>
      </c>
      <c r="AX7" s="7">
        <v>0.21282122886492899</v>
      </c>
      <c r="AY7" s="7">
        <v>0.43584126970312098</v>
      </c>
      <c r="AZ7" s="7">
        <v>0.41786654150288299</v>
      </c>
      <c r="BA7" s="7">
        <v>0.44032966516717303</v>
      </c>
      <c r="BB7" s="7">
        <v>0.242232579189265</v>
      </c>
      <c r="BC7" s="7">
        <v>0.35258369357443498</v>
      </c>
      <c r="BD7" s="7">
        <v>0.41587956050571895</v>
      </c>
      <c r="BE7" s="7">
        <v>0</v>
      </c>
      <c r="BF7" s="7">
        <v>0</v>
      </c>
    </row>
    <row r="8" spans="1:58">
      <c r="A8" s="38"/>
      <c r="B8" s="4">
        <v>32</v>
      </c>
      <c r="C8" s="4">
        <v>16</v>
      </c>
      <c r="D8" s="4">
        <v>4</v>
      </c>
      <c r="E8" s="4">
        <v>5</v>
      </c>
      <c r="F8" s="4">
        <v>0</v>
      </c>
      <c r="G8" s="4">
        <v>2</v>
      </c>
      <c r="H8" s="4">
        <v>0</v>
      </c>
      <c r="I8" s="4">
        <v>3</v>
      </c>
      <c r="J8" s="4">
        <v>0</v>
      </c>
      <c r="K8" s="4">
        <v>1</v>
      </c>
      <c r="L8" s="4">
        <v>16</v>
      </c>
      <c r="M8" s="4">
        <v>14</v>
      </c>
      <c r="N8" s="4">
        <v>3</v>
      </c>
      <c r="O8" s="4">
        <v>11</v>
      </c>
      <c r="P8" s="4">
        <v>5</v>
      </c>
      <c r="Q8" s="4">
        <v>2</v>
      </c>
      <c r="R8" s="4">
        <v>6</v>
      </c>
      <c r="S8" s="4">
        <v>11</v>
      </c>
      <c r="T8" s="4">
        <v>21</v>
      </c>
      <c r="U8" s="4">
        <v>2</v>
      </c>
      <c r="V8" s="4">
        <v>2</v>
      </c>
      <c r="W8" s="4">
        <v>7</v>
      </c>
      <c r="X8" s="4">
        <v>6</v>
      </c>
      <c r="Y8" s="4">
        <v>14</v>
      </c>
      <c r="Z8" s="4">
        <v>0</v>
      </c>
      <c r="AA8" s="4">
        <v>0</v>
      </c>
      <c r="AB8" s="4">
        <v>0</v>
      </c>
      <c r="AC8" s="4">
        <v>0</v>
      </c>
      <c r="AD8" s="4">
        <v>32</v>
      </c>
      <c r="AE8" s="4">
        <v>0</v>
      </c>
      <c r="AF8" s="4">
        <v>0</v>
      </c>
      <c r="AG8" s="4">
        <v>13</v>
      </c>
      <c r="AH8" s="4">
        <v>2</v>
      </c>
      <c r="AI8" s="4">
        <v>18</v>
      </c>
      <c r="AJ8" s="4">
        <v>0</v>
      </c>
      <c r="AK8" s="4">
        <v>2</v>
      </c>
      <c r="AL8" s="4">
        <v>13</v>
      </c>
      <c r="AM8" s="4">
        <v>17</v>
      </c>
      <c r="AN8" s="4">
        <v>14</v>
      </c>
      <c r="AO8" s="4">
        <v>7</v>
      </c>
      <c r="AP8" s="4">
        <v>7</v>
      </c>
      <c r="AQ8" s="4">
        <v>0</v>
      </c>
      <c r="AR8" s="4">
        <v>1</v>
      </c>
      <c r="AS8" s="4">
        <v>1</v>
      </c>
      <c r="AT8" s="4">
        <v>0</v>
      </c>
      <c r="AU8" s="4">
        <v>1</v>
      </c>
      <c r="AV8" s="4">
        <v>0</v>
      </c>
      <c r="AW8" s="4">
        <v>19</v>
      </c>
      <c r="AX8" s="4">
        <v>6</v>
      </c>
      <c r="AY8" s="4">
        <v>5</v>
      </c>
      <c r="AZ8" s="4">
        <v>8</v>
      </c>
      <c r="BA8" s="4">
        <v>18</v>
      </c>
      <c r="BB8" s="4">
        <v>7</v>
      </c>
      <c r="BC8" s="4">
        <v>30</v>
      </c>
      <c r="BD8" s="4">
        <v>2</v>
      </c>
      <c r="BE8" s="4">
        <v>0</v>
      </c>
      <c r="BF8" s="4">
        <v>0</v>
      </c>
    </row>
    <row r="9" spans="1:58">
      <c r="A9" s="38" t="s">
        <v>197</v>
      </c>
      <c r="B9" s="7">
        <v>0.25439121775618601</v>
      </c>
      <c r="C9" s="7">
        <v>0.28442347078305302</v>
      </c>
      <c r="D9" s="7">
        <v>0.17499612668755599</v>
      </c>
      <c r="E9" s="7">
        <v>0.14564058869662</v>
      </c>
      <c r="F9" s="7">
        <v>0</v>
      </c>
      <c r="G9" s="7">
        <v>0.23880837070885799</v>
      </c>
      <c r="H9" s="7">
        <v>0</v>
      </c>
      <c r="I9" s="7">
        <v>0</v>
      </c>
      <c r="J9" s="7">
        <v>0</v>
      </c>
      <c r="K9" s="7">
        <v>0.62104246411692998</v>
      </c>
      <c r="L9" s="7">
        <v>0.20261714525990399</v>
      </c>
      <c r="M9" s="7">
        <v>0.27296652799454801</v>
      </c>
      <c r="N9" s="7">
        <v>0.201713674738977</v>
      </c>
      <c r="O9" s="7">
        <v>0.26116411475329199</v>
      </c>
      <c r="P9" s="7">
        <v>0.13374725498873399</v>
      </c>
      <c r="Q9" s="7">
        <v>0.13466139532784902</v>
      </c>
      <c r="R9" s="7">
        <v>0.15710141882561601</v>
      </c>
      <c r="S9" s="7">
        <v>0.31338047722630902</v>
      </c>
      <c r="T9" s="7">
        <v>0.19816952873604499</v>
      </c>
      <c r="U9" s="7">
        <v>0.28574615777703299</v>
      </c>
      <c r="V9" s="7">
        <v>0.65927052592763502</v>
      </c>
      <c r="W9" s="7">
        <v>0.24986544474066999</v>
      </c>
      <c r="X9" s="7">
        <v>0.169716917052817</v>
      </c>
      <c r="Y9" s="7">
        <v>0.17390604699274001</v>
      </c>
      <c r="Z9" s="7">
        <v>0</v>
      </c>
      <c r="AA9" s="7">
        <v>0</v>
      </c>
      <c r="AB9" s="7">
        <v>0</v>
      </c>
      <c r="AC9" s="7">
        <v>0</v>
      </c>
      <c r="AD9" s="7">
        <v>0.25439121775618601</v>
      </c>
      <c r="AE9" s="7">
        <v>0</v>
      </c>
      <c r="AF9" s="7">
        <v>0</v>
      </c>
      <c r="AG9" s="7">
        <v>0.32442330323559998</v>
      </c>
      <c r="AH9" s="7">
        <v>4.94212998088625E-2</v>
      </c>
      <c r="AI9" s="7">
        <v>0.18279429868650202</v>
      </c>
      <c r="AJ9" s="7">
        <v>0.70966860109123298</v>
      </c>
      <c r="AK9" s="7">
        <v>0.31373813302014303</v>
      </c>
      <c r="AL9" s="7">
        <v>0.27759235418879602</v>
      </c>
      <c r="AM9" s="7">
        <v>0.22683469547789401</v>
      </c>
      <c r="AN9" s="7">
        <v>0.25098324307889602</v>
      </c>
      <c r="AO9" s="7">
        <v>0.123213215586765</v>
      </c>
      <c r="AP9" s="7">
        <v>0.258015487687553</v>
      </c>
      <c r="AQ9" s="7">
        <v>0</v>
      </c>
      <c r="AR9" s="7">
        <v>0.45046812076069498</v>
      </c>
      <c r="AS9" s="7">
        <v>0.40118619685225704</v>
      </c>
      <c r="AT9" s="7">
        <v>0</v>
      </c>
      <c r="AU9" s="7">
        <v>0</v>
      </c>
      <c r="AV9" s="7">
        <v>0</v>
      </c>
      <c r="AW9" s="7">
        <v>0.23063729226096299</v>
      </c>
      <c r="AX9" s="7">
        <v>0.34060837579694203</v>
      </c>
      <c r="AY9" s="7">
        <v>0.21304507048131099</v>
      </c>
      <c r="AZ9" s="7">
        <v>4.9588397921013695E-2</v>
      </c>
      <c r="BA9" s="7">
        <v>0.23469701519632799</v>
      </c>
      <c r="BB9" s="7">
        <v>0.31634788595646202</v>
      </c>
      <c r="BC9" s="7">
        <v>0.249422129263982</v>
      </c>
      <c r="BD9" s="7">
        <v>0.58412043949428105</v>
      </c>
      <c r="BE9" s="7">
        <v>0</v>
      </c>
      <c r="BF9" s="7">
        <v>0</v>
      </c>
    </row>
    <row r="10" spans="1:58">
      <c r="A10" s="38"/>
      <c r="B10" s="4">
        <v>24</v>
      </c>
      <c r="C10" s="4">
        <v>12</v>
      </c>
      <c r="D10" s="4">
        <v>4</v>
      </c>
      <c r="E10" s="4">
        <v>1</v>
      </c>
      <c r="F10" s="4">
        <v>0</v>
      </c>
      <c r="G10" s="4">
        <v>2</v>
      </c>
      <c r="H10" s="4">
        <v>0</v>
      </c>
      <c r="I10" s="4">
        <v>0</v>
      </c>
      <c r="J10" s="4">
        <v>0</v>
      </c>
      <c r="K10" s="4">
        <v>1</v>
      </c>
      <c r="L10" s="4">
        <v>9</v>
      </c>
      <c r="M10" s="4">
        <v>11</v>
      </c>
      <c r="N10" s="4">
        <v>1</v>
      </c>
      <c r="O10" s="4">
        <v>8</v>
      </c>
      <c r="P10" s="4">
        <v>2</v>
      </c>
      <c r="Q10" s="4">
        <v>0</v>
      </c>
      <c r="R10" s="4">
        <v>2</v>
      </c>
      <c r="S10" s="4">
        <v>15</v>
      </c>
      <c r="T10" s="4">
        <v>10</v>
      </c>
      <c r="U10" s="4">
        <v>5</v>
      </c>
      <c r="V10" s="4">
        <v>6</v>
      </c>
      <c r="W10" s="4">
        <v>5</v>
      </c>
      <c r="X10" s="4">
        <v>3</v>
      </c>
      <c r="Y10" s="4">
        <v>6</v>
      </c>
      <c r="Z10" s="4">
        <v>0</v>
      </c>
      <c r="AA10" s="4">
        <v>0</v>
      </c>
      <c r="AB10" s="4">
        <v>0</v>
      </c>
      <c r="AC10" s="4">
        <v>0</v>
      </c>
      <c r="AD10" s="4">
        <v>24</v>
      </c>
      <c r="AE10" s="4">
        <v>0</v>
      </c>
      <c r="AF10" s="4">
        <v>0</v>
      </c>
      <c r="AG10" s="4">
        <v>16</v>
      </c>
      <c r="AH10" s="4">
        <v>0</v>
      </c>
      <c r="AI10" s="4">
        <v>8</v>
      </c>
      <c r="AJ10" s="4">
        <v>3</v>
      </c>
      <c r="AK10" s="4">
        <v>3</v>
      </c>
      <c r="AL10" s="4">
        <v>10</v>
      </c>
      <c r="AM10" s="4">
        <v>11</v>
      </c>
      <c r="AN10" s="4">
        <v>9</v>
      </c>
      <c r="AO10" s="4">
        <v>3</v>
      </c>
      <c r="AP10" s="4">
        <v>3</v>
      </c>
      <c r="AQ10" s="4">
        <v>0</v>
      </c>
      <c r="AR10" s="4">
        <v>3</v>
      </c>
      <c r="AS10" s="4">
        <v>0</v>
      </c>
      <c r="AT10" s="4">
        <v>0</v>
      </c>
      <c r="AU10" s="4">
        <v>0</v>
      </c>
      <c r="AV10" s="4">
        <v>0</v>
      </c>
      <c r="AW10" s="4">
        <v>11</v>
      </c>
      <c r="AX10" s="4">
        <v>10</v>
      </c>
      <c r="AY10" s="4">
        <v>2</v>
      </c>
      <c r="AZ10" s="4">
        <v>1</v>
      </c>
      <c r="BA10" s="4">
        <v>10</v>
      </c>
      <c r="BB10" s="4">
        <v>10</v>
      </c>
      <c r="BC10" s="4">
        <v>21</v>
      </c>
      <c r="BD10" s="4">
        <v>3</v>
      </c>
      <c r="BE10" s="4">
        <v>0</v>
      </c>
      <c r="BF10" s="4">
        <v>0</v>
      </c>
    </row>
    <row r="11" spans="1:58">
      <c r="A11" s="38" t="s">
        <v>198</v>
      </c>
      <c r="B11" s="7">
        <v>0.19536061399930699</v>
      </c>
      <c r="C11" s="7">
        <v>0.12744369123843702</v>
      </c>
      <c r="D11" s="7">
        <v>0.40140367067280702</v>
      </c>
      <c r="E11" s="7">
        <v>7.4797070950409092E-2</v>
      </c>
      <c r="F11" s="7">
        <v>0</v>
      </c>
      <c r="G11" s="7">
        <v>0.37639965394862801</v>
      </c>
      <c r="H11" s="7">
        <v>0</v>
      </c>
      <c r="I11" s="7">
        <v>0</v>
      </c>
      <c r="J11" s="7">
        <v>0</v>
      </c>
      <c r="K11" s="7">
        <v>0</v>
      </c>
      <c r="L11" s="7">
        <v>0.255327214066842</v>
      </c>
      <c r="M11" s="7">
        <v>0.189254816755863</v>
      </c>
      <c r="N11" s="7">
        <v>0.26059635966559996</v>
      </c>
      <c r="O11" s="7">
        <v>0.15708187030669701</v>
      </c>
      <c r="P11" s="7">
        <v>0.40611606383168103</v>
      </c>
      <c r="Q11" s="7">
        <v>0.27955251859914898</v>
      </c>
      <c r="R11" s="7">
        <v>4.8314120198219797E-2</v>
      </c>
      <c r="S11" s="7">
        <v>0.21668452157578</v>
      </c>
      <c r="T11" s="7">
        <v>0.17503714984281998</v>
      </c>
      <c r="U11" s="7">
        <v>0.22813571990375001</v>
      </c>
      <c r="V11" s="7">
        <v>0</v>
      </c>
      <c r="W11" s="7">
        <v>0.22534282949319301</v>
      </c>
      <c r="X11" s="7">
        <v>0.315274397355358</v>
      </c>
      <c r="Y11" s="7">
        <v>0.15143263146118</v>
      </c>
      <c r="Z11" s="7">
        <v>0</v>
      </c>
      <c r="AA11" s="7">
        <v>0</v>
      </c>
      <c r="AB11" s="7">
        <v>0</v>
      </c>
      <c r="AC11" s="7">
        <v>0</v>
      </c>
      <c r="AD11" s="7">
        <v>0.19536061399930699</v>
      </c>
      <c r="AE11" s="7">
        <v>0</v>
      </c>
      <c r="AF11" s="7">
        <v>0</v>
      </c>
      <c r="AG11" s="7">
        <v>0.200242360806722</v>
      </c>
      <c r="AH11" s="7">
        <v>0.29814948449494899</v>
      </c>
      <c r="AI11" s="7">
        <v>0.172176887634479</v>
      </c>
      <c r="AJ11" s="7">
        <v>0</v>
      </c>
      <c r="AK11" s="7">
        <v>0.187296226561147</v>
      </c>
      <c r="AL11" s="7">
        <v>0.20939242733783001</v>
      </c>
      <c r="AM11" s="7">
        <v>0.18630487372570698</v>
      </c>
      <c r="AN11" s="7">
        <v>0.17480869844034799</v>
      </c>
      <c r="AO11" s="7">
        <v>0.35612755604575597</v>
      </c>
      <c r="AP11" s="7">
        <v>3.6743501315061503E-2</v>
      </c>
      <c r="AQ11" s="7">
        <v>0</v>
      </c>
      <c r="AR11" s="7">
        <v>0.37977337645127301</v>
      </c>
      <c r="AS11" s="7">
        <v>0</v>
      </c>
      <c r="AT11" s="7">
        <v>1</v>
      </c>
      <c r="AU11" s="7">
        <v>0</v>
      </c>
      <c r="AV11" s="7">
        <v>0</v>
      </c>
      <c r="AW11" s="7">
        <v>0.14965996613344301</v>
      </c>
      <c r="AX11" s="7">
        <v>0.26949018252151097</v>
      </c>
      <c r="AY11" s="7">
        <v>0.29128641738915501</v>
      </c>
      <c r="AZ11" s="7">
        <v>0.26963767375777897</v>
      </c>
      <c r="BA11" s="7">
        <v>0.120385300610588</v>
      </c>
      <c r="BB11" s="7">
        <v>0.27248719419145401</v>
      </c>
      <c r="BC11" s="7">
        <v>0.20991734386106098</v>
      </c>
      <c r="BD11" s="7">
        <v>0</v>
      </c>
      <c r="BE11" s="7">
        <v>0</v>
      </c>
      <c r="BF11" s="7">
        <v>0.183243235513456</v>
      </c>
    </row>
    <row r="12" spans="1:58">
      <c r="A12" s="38"/>
      <c r="B12" s="4">
        <v>19</v>
      </c>
      <c r="C12" s="4">
        <v>5</v>
      </c>
      <c r="D12" s="4">
        <v>8</v>
      </c>
      <c r="E12" s="4">
        <v>0</v>
      </c>
      <c r="F12" s="4">
        <v>0</v>
      </c>
      <c r="G12" s="4">
        <v>3</v>
      </c>
      <c r="H12" s="4">
        <v>0</v>
      </c>
      <c r="I12" s="4">
        <v>0</v>
      </c>
      <c r="J12" s="4">
        <v>0</v>
      </c>
      <c r="K12" s="4">
        <v>0</v>
      </c>
      <c r="L12" s="4">
        <v>11</v>
      </c>
      <c r="M12" s="4">
        <v>7</v>
      </c>
      <c r="N12" s="4">
        <v>2</v>
      </c>
      <c r="O12" s="4">
        <v>5</v>
      </c>
      <c r="P12" s="4">
        <v>8</v>
      </c>
      <c r="Q12" s="4">
        <v>1</v>
      </c>
      <c r="R12" s="4">
        <v>0</v>
      </c>
      <c r="S12" s="4">
        <v>10</v>
      </c>
      <c r="T12" s="4">
        <v>9</v>
      </c>
      <c r="U12" s="4">
        <v>4</v>
      </c>
      <c r="V12" s="4">
        <v>0</v>
      </c>
      <c r="W12" s="4">
        <v>5</v>
      </c>
      <c r="X12" s="4">
        <v>5</v>
      </c>
      <c r="Y12" s="4">
        <v>5</v>
      </c>
      <c r="Z12" s="4">
        <v>0</v>
      </c>
      <c r="AA12" s="4">
        <v>0</v>
      </c>
      <c r="AB12" s="4">
        <v>0</v>
      </c>
      <c r="AC12" s="4">
        <v>0</v>
      </c>
      <c r="AD12" s="4">
        <v>19</v>
      </c>
      <c r="AE12" s="4">
        <v>0</v>
      </c>
      <c r="AF12" s="4">
        <v>0</v>
      </c>
      <c r="AG12" s="4">
        <v>10</v>
      </c>
      <c r="AH12" s="4">
        <v>2</v>
      </c>
      <c r="AI12" s="4">
        <v>7</v>
      </c>
      <c r="AJ12" s="4">
        <v>0</v>
      </c>
      <c r="AK12" s="4">
        <v>2</v>
      </c>
      <c r="AL12" s="4">
        <v>8</v>
      </c>
      <c r="AM12" s="4">
        <v>9</v>
      </c>
      <c r="AN12" s="4">
        <v>6</v>
      </c>
      <c r="AO12" s="4">
        <v>8</v>
      </c>
      <c r="AP12" s="4">
        <v>0</v>
      </c>
      <c r="AQ12" s="4">
        <v>0</v>
      </c>
      <c r="AR12" s="4">
        <v>3</v>
      </c>
      <c r="AS12" s="4">
        <v>0</v>
      </c>
      <c r="AT12" s="4">
        <v>1</v>
      </c>
      <c r="AU12" s="4">
        <v>0</v>
      </c>
      <c r="AV12" s="4">
        <v>0</v>
      </c>
      <c r="AW12" s="4">
        <v>7</v>
      </c>
      <c r="AX12" s="4">
        <v>8</v>
      </c>
      <c r="AY12" s="4">
        <v>3</v>
      </c>
      <c r="AZ12" s="4">
        <v>5</v>
      </c>
      <c r="BA12" s="4">
        <v>5</v>
      </c>
      <c r="BB12" s="4">
        <v>8</v>
      </c>
      <c r="BC12" s="4">
        <v>18</v>
      </c>
      <c r="BD12" s="4">
        <v>0</v>
      </c>
      <c r="BE12" s="4">
        <v>0</v>
      </c>
      <c r="BF12" s="4">
        <v>1</v>
      </c>
    </row>
    <row r="13" spans="1:58">
      <c r="A13" s="38" t="s">
        <v>199</v>
      </c>
      <c r="B13" s="7">
        <v>0.10380672738820901</v>
      </c>
      <c r="C13" s="7">
        <v>0.17040957162799197</v>
      </c>
      <c r="D13" s="7">
        <v>7.0369332258083103E-2</v>
      </c>
      <c r="E13" s="7">
        <v>0</v>
      </c>
      <c r="F13" s="7">
        <v>0</v>
      </c>
      <c r="G13" s="7">
        <v>0</v>
      </c>
      <c r="H13" s="7">
        <v>0</v>
      </c>
      <c r="I13" s="7">
        <v>0</v>
      </c>
      <c r="J13" s="7">
        <v>0</v>
      </c>
      <c r="K13" s="7">
        <v>0</v>
      </c>
      <c r="L13" s="7">
        <v>8.9414563220347187E-2</v>
      </c>
      <c r="M13" s="7">
        <v>0.153646604873342</v>
      </c>
      <c r="N13" s="7">
        <v>0.13186500832831699</v>
      </c>
      <c r="O13" s="7">
        <v>0.17262058380643602</v>
      </c>
      <c r="P13" s="7">
        <v>7.9928403838244899E-2</v>
      </c>
      <c r="Q13" s="7">
        <v>0</v>
      </c>
      <c r="R13" s="7">
        <v>0.16513352031686601</v>
      </c>
      <c r="S13" s="7">
        <v>0.19836321575492299</v>
      </c>
      <c r="T13" s="7">
        <v>1.3686499883359699E-2</v>
      </c>
      <c r="U13" s="7">
        <v>3.83723637487077E-2</v>
      </c>
      <c r="V13" s="7">
        <v>0</v>
      </c>
      <c r="W13" s="7">
        <v>6.3411837837800702E-2</v>
      </c>
      <c r="X13" s="7">
        <v>9.2972768966135905E-2</v>
      </c>
      <c r="Y13" s="7">
        <v>0.19838312211348</v>
      </c>
      <c r="Z13" s="7">
        <v>0</v>
      </c>
      <c r="AA13" s="7">
        <v>0</v>
      </c>
      <c r="AB13" s="7">
        <v>0</v>
      </c>
      <c r="AC13" s="7">
        <v>0</v>
      </c>
      <c r="AD13" s="7">
        <v>0.10380672738820901</v>
      </c>
      <c r="AE13" s="7">
        <v>0</v>
      </c>
      <c r="AF13" s="7">
        <v>0</v>
      </c>
      <c r="AG13" s="7">
        <v>0.10892340096571899</v>
      </c>
      <c r="AH13" s="7">
        <v>0</v>
      </c>
      <c r="AI13" s="7">
        <v>9.0691409336981513E-2</v>
      </c>
      <c r="AJ13" s="7">
        <v>0.20157026103164599</v>
      </c>
      <c r="AK13" s="7">
        <v>8.9112407215436798E-2</v>
      </c>
      <c r="AL13" s="7">
        <v>7.5148116264681597E-2</v>
      </c>
      <c r="AM13" s="7">
        <v>0.12769774553281998</v>
      </c>
      <c r="AN13" s="7">
        <v>0.16564120259648998</v>
      </c>
      <c r="AO13" s="7">
        <v>6.24320606626197E-2</v>
      </c>
      <c r="AP13" s="7">
        <v>0.125586137055375</v>
      </c>
      <c r="AQ13" s="7">
        <v>0</v>
      </c>
      <c r="AR13" s="7">
        <v>0</v>
      </c>
      <c r="AS13" s="7">
        <v>0</v>
      </c>
      <c r="AT13" s="7">
        <v>0</v>
      </c>
      <c r="AU13" s="7">
        <v>0</v>
      </c>
      <c r="AV13" s="7">
        <v>0</v>
      </c>
      <c r="AW13" s="7">
        <v>0.18210250444547099</v>
      </c>
      <c r="AX13" s="7">
        <v>5.3038828200475001E-2</v>
      </c>
      <c r="AY13" s="7">
        <v>0</v>
      </c>
      <c r="AZ13" s="7">
        <v>0.117484613930406</v>
      </c>
      <c r="BA13" s="7">
        <v>0.13937135164967099</v>
      </c>
      <c r="BB13" s="7">
        <v>9.1807065922063891E-2</v>
      </c>
      <c r="BC13" s="7">
        <v>0.110486614875438</v>
      </c>
      <c r="BD13" s="7">
        <v>0</v>
      </c>
      <c r="BE13" s="7">
        <v>0</v>
      </c>
      <c r="BF13" s="7">
        <v>0.112161665281067</v>
      </c>
    </row>
    <row r="14" spans="1:58">
      <c r="A14" s="38"/>
      <c r="B14" s="4">
        <v>10</v>
      </c>
      <c r="C14" s="4">
        <v>7</v>
      </c>
      <c r="D14" s="4">
        <v>1</v>
      </c>
      <c r="E14" s="4">
        <v>0</v>
      </c>
      <c r="F14" s="4">
        <v>0</v>
      </c>
      <c r="G14" s="4">
        <v>0</v>
      </c>
      <c r="H14" s="4">
        <v>0</v>
      </c>
      <c r="I14" s="4">
        <v>0</v>
      </c>
      <c r="J14" s="4">
        <v>0</v>
      </c>
      <c r="K14" s="4">
        <v>0</v>
      </c>
      <c r="L14" s="4">
        <v>4</v>
      </c>
      <c r="M14" s="4">
        <v>6</v>
      </c>
      <c r="N14" s="4">
        <v>1</v>
      </c>
      <c r="O14" s="4">
        <v>5</v>
      </c>
      <c r="P14" s="4">
        <v>1</v>
      </c>
      <c r="Q14" s="4">
        <v>0</v>
      </c>
      <c r="R14" s="4">
        <v>2</v>
      </c>
      <c r="S14" s="4">
        <v>9</v>
      </c>
      <c r="T14" s="4">
        <v>1</v>
      </c>
      <c r="U14" s="4">
        <v>1</v>
      </c>
      <c r="V14" s="4">
        <v>0</v>
      </c>
      <c r="W14" s="4">
        <v>1</v>
      </c>
      <c r="X14" s="4">
        <v>1</v>
      </c>
      <c r="Y14" s="4">
        <v>6</v>
      </c>
      <c r="Z14" s="4">
        <v>0</v>
      </c>
      <c r="AA14" s="4">
        <v>0</v>
      </c>
      <c r="AB14" s="4">
        <v>0</v>
      </c>
      <c r="AC14" s="4">
        <v>0</v>
      </c>
      <c r="AD14" s="4">
        <v>10</v>
      </c>
      <c r="AE14" s="4">
        <v>0</v>
      </c>
      <c r="AF14" s="4">
        <v>0</v>
      </c>
      <c r="AG14" s="4">
        <v>5</v>
      </c>
      <c r="AH14" s="4">
        <v>0</v>
      </c>
      <c r="AI14" s="4">
        <v>4</v>
      </c>
      <c r="AJ14" s="4">
        <v>1</v>
      </c>
      <c r="AK14" s="4">
        <v>1</v>
      </c>
      <c r="AL14" s="4">
        <v>3</v>
      </c>
      <c r="AM14" s="4">
        <v>6</v>
      </c>
      <c r="AN14" s="4">
        <v>6</v>
      </c>
      <c r="AO14" s="4">
        <v>1</v>
      </c>
      <c r="AP14" s="4">
        <v>2</v>
      </c>
      <c r="AQ14" s="4">
        <v>0</v>
      </c>
      <c r="AR14" s="4">
        <v>0</v>
      </c>
      <c r="AS14" s="4">
        <v>0</v>
      </c>
      <c r="AT14" s="4">
        <v>0</v>
      </c>
      <c r="AU14" s="4">
        <v>0</v>
      </c>
      <c r="AV14" s="4">
        <v>0</v>
      </c>
      <c r="AW14" s="4">
        <v>8</v>
      </c>
      <c r="AX14" s="4">
        <v>1</v>
      </c>
      <c r="AY14" s="4">
        <v>0</v>
      </c>
      <c r="AZ14" s="4">
        <v>2</v>
      </c>
      <c r="BA14" s="4">
        <v>6</v>
      </c>
      <c r="BB14" s="4">
        <v>3</v>
      </c>
      <c r="BC14" s="4">
        <v>9</v>
      </c>
      <c r="BD14" s="4">
        <v>0</v>
      </c>
      <c r="BE14" s="4">
        <v>0</v>
      </c>
      <c r="BF14" s="4">
        <v>1</v>
      </c>
    </row>
    <row r="15" spans="1:58">
      <c r="A15" s="38" t="s">
        <v>161</v>
      </c>
      <c r="B15" s="7">
        <v>7.1186185898987495E-2</v>
      </c>
      <c r="C15" s="7">
        <v>0</v>
      </c>
      <c r="D15" s="7">
        <v>5.8610242699247604E-2</v>
      </c>
      <c r="E15" s="7">
        <v>0</v>
      </c>
      <c r="F15" s="7">
        <v>0</v>
      </c>
      <c r="G15" s="7">
        <v>0</v>
      </c>
      <c r="H15" s="7">
        <v>0</v>
      </c>
      <c r="I15" s="7">
        <v>0.351074010122575</v>
      </c>
      <c r="J15" s="7">
        <v>0</v>
      </c>
      <c r="K15" s="7">
        <v>0</v>
      </c>
      <c r="L15" s="7">
        <v>2.7794933722587799E-2</v>
      </c>
      <c r="M15" s="7">
        <v>0</v>
      </c>
      <c r="N15" s="7">
        <v>0</v>
      </c>
      <c r="O15" s="7">
        <v>0</v>
      </c>
      <c r="P15" s="7">
        <v>3.6179471125849301E-2</v>
      </c>
      <c r="Q15" s="7">
        <v>0</v>
      </c>
      <c r="R15" s="7">
        <v>5.5669205022134405E-2</v>
      </c>
      <c r="S15" s="7">
        <v>0</v>
      </c>
      <c r="T15" s="7">
        <v>0.139032564071778</v>
      </c>
      <c r="U15" s="7">
        <v>0.30790770797632</v>
      </c>
      <c r="V15" s="7">
        <v>0.103465623582046</v>
      </c>
      <c r="W15" s="7">
        <v>2.5271046038005399E-2</v>
      </c>
      <c r="X15" s="7">
        <v>0</v>
      </c>
      <c r="Y15" s="7">
        <v>0</v>
      </c>
      <c r="Z15" s="7">
        <v>0</v>
      </c>
      <c r="AA15" s="7">
        <v>0</v>
      </c>
      <c r="AB15" s="7">
        <v>0</v>
      </c>
      <c r="AC15" s="7">
        <v>0</v>
      </c>
      <c r="AD15" s="7">
        <v>7.1186185898987495E-2</v>
      </c>
      <c r="AE15" s="7">
        <v>0</v>
      </c>
      <c r="AF15" s="7">
        <v>0</v>
      </c>
      <c r="AG15" s="7">
        <v>5.2137070174905299E-2</v>
      </c>
      <c r="AH15" s="7">
        <v>6.2465412661008399E-2</v>
      </c>
      <c r="AI15" s="7">
        <v>0.12671827291513599</v>
      </c>
      <c r="AJ15" s="7">
        <v>8.8761137877121102E-2</v>
      </c>
      <c r="AK15" s="7">
        <v>3.92405041444569E-2</v>
      </c>
      <c r="AL15" s="7">
        <v>2.3319726191952501E-2</v>
      </c>
      <c r="AM15" s="7">
        <v>0.11237130390740299</v>
      </c>
      <c r="AN15" s="7">
        <v>0</v>
      </c>
      <c r="AO15" s="7">
        <v>7.5450289874381904E-2</v>
      </c>
      <c r="AP15" s="7">
        <v>4.2337136628943402E-2</v>
      </c>
      <c r="AQ15" s="7">
        <v>0</v>
      </c>
      <c r="AR15" s="7">
        <v>0</v>
      </c>
      <c r="AS15" s="7">
        <v>0</v>
      </c>
      <c r="AT15" s="7">
        <v>0</v>
      </c>
      <c r="AU15" s="7">
        <v>0</v>
      </c>
      <c r="AV15" s="7">
        <v>0</v>
      </c>
      <c r="AW15" s="7">
        <v>6.3099734342430703E-3</v>
      </c>
      <c r="AX15" s="7">
        <v>2.01678126350977E-2</v>
      </c>
      <c r="AY15" s="7">
        <v>5.98272424264122E-2</v>
      </c>
      <c r="AZ15" s="7">
        <v>1.7289592814488299E-2</v>
      </c>
      <c r="BA15" s="7">
        <v>7.0094885475630196E-3</v>
      </c>
      <c r="BB15" s="7">
        <v>2.9183479846484797E-2</v>
      </c>
      <c r="BC15" s="7">
        <v>3.1005587326777401E-2</v>
      </c>
      <c r="BD15" s="7">
        <v>0</v>
      </c>
      <c r="BE15" s="7">
        <v>0</v>
      </c>
      <c r="BF15" s="7">
        <v>0.70459509920547703</v>
      </c>
    </row>
    <row r="16" spans="1:58">
      <c r="A16" s="38"/>
      <c r="B16" s="4">
        <v>7</v>
      </c>
      <c r="C16" s="4">
        <v>0</v>
      </c>
      <c r="D16" s="4">
        <v>1</v>
      </c>
      <c r="E16" s="4">
        <v>0</v>
      </c>
      <c r="F16" s="4">
        <v>0</v>
      </c>
      <c r="G16" s="4">
        <v>0</v>
      </c>
      <c r="H16" s="4">
        <v>0</v>
      </c>
      <c r="I16" s="4">
        <v>1</v>
      </c>
      <c r="J16" s="4">
        <v>0</v>
      </c>
      <c r="K16" s="4">
        <v>0</v>
      </c>
      <c r="L16" s="4">
        <v>1</v>
      </c>
      <c r="M16" s="4">
        <v>0</v>
      </c>
      <c r="N16" s="4">
        <v>0</v>
      </c>
      <c r="O16" s="4">
        <v>0</v>
      </c>
      <c r="P16" s="4">
        <v>1</v>
      </c>
      <c r="Q16" s="4">
        <v>0</v>
      </c>
      <c r="R16" s="4">
        <v>1</v>
      </c>
      <c r="S16" s="4">
        <v>0</v>
      </c>
      <c r="T16" s="4">
        <v>7</v>
      </c>
      <c r="U16" s="4">
        <v>5</v>
      </c>
      <c r="V16" s="4">
        <v>1</v>
      </c>
      <c r="W16" s="4">
        <v>1</v>
      </c>
      <c r="X16" s="4">
        <v>0</v>
      </c>
      <c r="Y16" s="4">
        <v>0</v>
      </c>
      <c r="Z16" s="4">
        <v>0</v>
      </c>
      <c r="AA16" s="4">
        <v>0</v>
      </c>
      <c r="AB16" s="4">
        <v>0</v>
      </c>
      <c r="AC16" s="4">
        <v>0</v>
      </c>
      <c r="AD16" s="4">
        <v>7</v>
      </c>
      <c r="AE16" s="4">
        <v>0</v>
      </c>
      <c r="AF16" s="4">
        <v>0</v>
      </c>
      <c r="AG16" s="4">
        <v>3</v>
      </c>
      <c r="AH16" s="4">
        <v>0</v>
      </c>
      <c r="AI16" s="4">
        <v>5</v>
      </c>
      <c r="AJ16" s="4">
        <v>0</v>
      </c>
      <c r="AK16" s="4">
        <v>0</v>
      </c>
      <c r="AL16" s="4">
        <v>1</v>
      </c>
      <c r="AM16" s="4">
        <v>6</v>
      </c>
      <c r="AN16" s="4">
        <v>0</v>
      </c>
      <c r="AO16" s="4">
        <v>2</v>
      </c>
      <c r="AP16" s="4">
        <v>1</v>
      </c>
      <c r="AQ16" s="4">
        <v>0</v>
      </c>
      <c r="AR16" s="4">
        <v>0</v>
      </c>
      <c r="AS16" s="4">
        <v>0</v>
      </c>
      <c r="AT16" s="4">
        <v>0</v>
      </c>
      <c r="AU16" s="4">
        <v>0</v>
      </c>
      <c r="AV16" s="4">
        <v>0</v>
      </c>
      <c r="AW16" s="4">
        <v>0</v>
      </c>
      <c r="AX16" s="4">
        <v>1</v>
      </c>
      <c r="AY16" s="4">
        <v>1</v>
      </c>
      <c r="AZ16" s="4">
        <v>0</v>
      </c>
      <c r="BA16" s="4">
        <v>0</v>
      </c>
      <c r="BB16" s="4">
        <v>1</v>
      </c>
      <c r="BC16" s="4">
        <v>3</v>
      </c>
      <c r="BD16" s="4">
        <v>0</v>
      </c>
      <c r="BE16" s="4">
        <v>0</v>
      </c>
      <c r="BF16" s="4">
        <v>4</v>
      </c>
    </row>
    <row r="17" spans="1:58">
      <c r="A17" s="38" t="s">
        <v>200</v>
      </c>
      <c r="B17" s="7">
        <v>0.37525525495731105</v>
      </c>
      <c r="C17" s="7">
        <v>0.41772326635051799</v>
      </c>
      <c r="D17" s="7">
        <v>0.29462062768230601</v>
      </c>
      <c r="E17" s="7">
        <v>0.77956234035297001</v>
      </c>
      <c r="F17" s="7">
        <v>0</v>
      </c>
      <c r="G17" s="7">
        <v>0.38479197534251497</v>
      </c>
      <c r="H17" s="7">
        <v>0</v>
      </c>
      <c r="I17" s="7">
        <v>0.648925989877425</v>
      </c>
      <c r="J17" s="7">
        <v>0</v>
      </c>
      <c r="K17" s="7">
        <v>0.37895753588307002</v>
      </c>
      <c r="L17" s="7">
        <v>0.42484614373031804</v>
      </c>
      <c r="M17" s="7">
        <v>0.38413205037624598</v>
      </c>
      <c r="N17" s="7">
        <v>0.40582495726710599</v>
      </c>
      <c r="O17" s="7">
        <v>0.40913343113357498</v>
      </c>
      <c r="P17" s="7">
        <v>0.34402880621549103</v>
      </c>
      <c r="Q17" s="7">
        <v>0.58578608607300198</v>
      </c>
      <c r="R17" s="7">
        <v>0.57378173563716406</v>
      </c>
      <c r="S17" s="7">
        <v>0.27157178544298799</v>
      </c>
      <c r="T17" s="7">
        <v>0.47407425746599602</v>
      </c>
      <c r="U17" s="7">
        <v>0.13983805059418999</v>
      </c>
      <c r="V17" s="7">
        <v>0.23726385049031901</v>
      </c>
      <c r="W17" s="7">
        <v>0.43610884189033</v>
      </c>
      <c r="X17" s="7">
        <v>0.42203591662568896</v>
      </c>
      <c r="Y17" s="7">
        <v>0.47627819943260002</v>
      </c>
      <c r="Z17" s="7">
        <v>0</v>
      </c>
      <c r="AA17" s="7">
        <v>0</v>
      </c>
      <c r="AB17" s="7">
        <v>0</v>
      </c>
      <c r="AC17" s="7">
        <v>0</v>
      </c>
      <c r="AD17" s="7">
        <v>0.37525525495731105</v>
      </c>
      <c r="AE17" s="7">
        <v>0</v>
      </c>
      <c r="AF17" s="7">
        <v>0</v>
      </c>
      <c r="AG17" s="7">
        <v>0.31427386481705299</v>
      </c>
      <c r="AH17" s="7">
        <v>0.58996380303518003</v>
      </c>
      <c r="AI17" s="7">
        <v>0.427619131426901</v>
      </c>
      <c r="AJ17" s="7">
        <v>0</v>
      </c>
      <c r="AK17" s="7">
        <v>0.37061272905881704</v>
      </c>
      <c r="AL17" s="7">
        <v>0.41454737601673997</v>
      </c>
      <c r="AM17" s="7">
        <v>0.34679138135617699</v>
      </c>
      <c r="AN17" s="7">
        <v>0.408566855884267</v>
      </c>
      <c r="AO17" s="7">
        <v>0.38277687783047704</v>
      </c>
      <c r="AP17" s="7">
        <v>0.53731773731306698</v>
      </c>
      <c r="AQ17" s="7">
        <v>0</v>
      </c>
      <c r="AR17" s="7">
        <v>0.16975850278803201</v>
      </c>
      <c r="AS17" s="7">
        <v>0.59881380314774302</v>
      </c>
      <c r="AT17" s="7">
        <v>0</v>
      </c>
      <c r="AU17" s="7">
        <v>1</v>
      </c>
      <c r="AV17" s="7">
        <v>0</v>
      </c>
      <c r="AW17" s="7">
        <v>0.43129026372588003</v>
      </c>
      <c r="AX17" s="7">
        <v>0.31669480084597401</v>
      </c>
      <c r="AY17" s="7">
        <v>0.43584126970312098</v>
      </c>
      <c r="AZ17" s="7">
        <v>0.54599972157631305</v>
      </c>
      <c r="BA17" s="7">
        <v>0.49853684399584997</v>
      </c>
      <c r="BB17" s="7">
        <v>0.29017437408353502</v>
      </c>
      <c r="BC17" s="7">
        <v>0.39916832467274199</v>
      </c>
      <c r="BD17" s="7">
        <v>0.41587956050571895</v>
      </c>
      <c r="BE17" s="7">
        <v>0</v>
      </c>
      <c r="BF17" s="7">
        <v>0</v>
      </c>
    </row>
    <row r="18" spans="1:58">
      <c r="A18" s="38"/>
      <c r="B18" s="4">
        <v>36</v>
      </c>
      <c r="C18" s="4">
        <v>17</v>
      </c>
      <c r="D18" s="4">
        <v>6</v>
      </c>
      <c r="E18" s="4">
        <v>5</v>
      </c>
      <c r="F18" s="4">
        <v>0</v>
      </c>
      <c r="G18" s="4">
        <v>3</v>
      </c>
      <c r="H18" s="4">
        <v>0</v>
      </c>
      <c r="I18" s="4">
        <v>3</v>
      </c>
      <c r="J18" s="4">
        <v>0</v>
      </c>
      <c r="K18" s="4">
        <v>1</v>
      </c>
      <c r="L18" s="4">
        <v>19</v>
      </c>
      <c r="M18" s="4">
        <v>15</v>
      </c>
      <c r="N18" s="4">
        <v>3</v>
      </c>
      <c r="O18" s="4">
        <v>12</v>
      </c>
      <c r="P18" s="4">
        <v>6</v>
      </c>
      <c r="Q18" s="4">
        <v>2</v>
      </c>
      <c r="R18" s="4">
        <v>6</v>
      </c>
      <c r="S18" s="4">
        <v>13</v>
      </c>
      <c r="T18" s="4">
        <v>23</v>
      </c>
      <c r="U18" s="4">
        <v>2</v>
      </c>
      <c r="V18" s="4">
        <v>2</v>
      </c>
      <c r="W18" s="4">
        <v>9</v>
      </c>
      <c r="X18" s="4">
        <v>7</v>
      </c>
      <c r="Y18" s="4">
        <v>15</v>
      </c>
      <c r="Z18" s="4">
        <v>0</v>
      </c>
      <c r="AA18" s="4">
        <v>0</v>
      </c>
      <c r="AB18" s="4">
        <v>0</v>
      </c>
      <c r="AC18" s="4">
        <v>0</v>
      </c>
      <c r="AD18" s="4">
        <v>36</v>
      </c>
      <c r="AE18" s="4">
        <v>0</v>
      </c>
      <c r="AF18" s="4">
        <v>0</v>
      </c>
      <c r="AG18" s="4">
        <v>15</v>
      </c>
      <c r="AH18" s="4">
        <v>3</v>
      </c>
      <c r="AI18" s="4">
        <v>18</v>
      </c>
      <c r="AJ18" s="4">
        <v>0</v>
      </c>
      <c r="AK18" s="4">
        <v>3</v>
      </c>
      <c r="AL18" s="4">
        <v>15</v>
      </c>
      <c r="AM18" s="4">
        <v>17</v>
      </c>
      <c r="AN18" s="4">
        <v>15</v>
      </c>
      <c r="AO18" s="4">
        <v>9</v>
      </c>
      <c r="AP18" s="4">
        <v>7</v>
      </c>
      <c r="AQ18" s="4">
        <v>0</v>
      </c>
      <c r="AR18" s="4">
        <v>1</v>
      </c>
      <c r="AS18" s="4">
        <v>1</v>
      </c>
      <c r="AT18" s="4">
        <v>0</v>
      </c>
      <c r="AU18" s="4">
        <v>1</v>
      </c>
      <c r="AV18" s="4">
        <v>0</v>
      </c>
      <c r="AW18" s="4">
        <v>20</v>
      </c>
      <c r="AX18" s="4">
        <v>9</v>
      </c>
      <c r="AY18" s="4">
        <v>5</v>
      </c>
      <c r="AZ18" s="4">
        <v>11</v>
      </c>
      <c r="BA18" s="4">
        <v>21</v>
      </c>
      <c r="BB18" s="4">
        <v>9</v>
      </c>
      <c r="BC18" s="4">
        <v>34</v>
      </c>
      <c r="BD18" s="4">
        <v>2</v>
      </c>
      <c r="BE18" s="4">
        <v>0</v>
      </c>
      <c r="BF18" s="4">
        <v>0</v>
      </c>
    </row>
    <row r="19" spans="1:58">
      <c r="A19" s="38" t="s">
        <v>201</v>
      </c>
      <c r="B19" s="7">
        <v>0.29916734138751599</v>
      </c>
      <c r="C19" s="7">
        <v>0.29785326286642899</v>
      </c>
      <c r="D19" s="7">
        <v>0.47177300293088997</v>
      </c>
      <c r="E19" s="7">
        <v>7.4797070950409092E-2</v>
      </c>
      <c r="F19" s="7">
        <v>0</v>
      </c>
      <c r="G19" s="7">
        <v>0.37639965394862801</v>
      </c>
      <c r="H19" s="7">
        <v>0</v>
      </c>
      <c r="I19" s="7">
        <v>0</v>
      </c>
      <c r="J19" s="7">
        <v>0</v>
      </c>
      <c r="K19" s="7">
        <v>0</v>
      </c>
      <c r="L19" s="7">
        <v>0.34474177728718902</v>
      </c>
      <c r="M19" s="7">
        <v>0.342901421629206</v>
      </c>
      <c r="N19" s="7">
        <v>0.39246136799391701</v>
      </c>
      <c r="O19" s="7">
        <v>0.32970245411313298</v>
      </c>
      <c r="P19" s="7">
        <v>0.48604446766992604</v>
      </c>
      <c r="Q19" s="7">
        <v>0.27955251859914898</v>
      </c>
      <c r="R19" s="7">
        <v>0.21344764051508602</v>
      </c>
      <c r="S19" s="7">
        <v>0.41504773733070299</v>
      </c>
      <c r="T19" s="7">
        <v>0.18872364972618003</v>
      </c>
      <c r="U19" s="7">
        <v>0.26650808365245804</v>
      </c>
      <c r="V19" s="7">
        <v>0</v>
      </c>
      <c r="W19" s="7">
        <v>0.28875466733099403</v>
      </c>
      <c r="X19" s="7">
        <v>0.40824716632149405</v>
      </c>
      <c r="Y19" s="7">
        <v>0.34981575357465999</v>
      </c>
      <c r="Z19" s="7">
        <v>0</v>
      </c>
      <c r="AA19" s="7">
        <v>0</v>
      </c>
      <c r="AB19" s="7">
        <v>0</v>
      </c>
      <c r="AC19" s="7">
        <v>0</v>
      </c>
      <c r="AD19" s="7">
        <v>0.29916734138751599</v>
      </c>
      <c r="AE19" s="7">
        <v>0</v>
      </c>
      <c r="AF19" s="7">
        <v>0</v>
      </c>
      <c r="AG19" s="7">
        <v>0.30916576177244098</v>
      </c>
      <c r="AH19" s="7">
        <v>0.29814948449494899</v>
      </c>
      <c r="AI19" s="7">
        <v>0.26286829697146002</v>
      </c>
      <c r="AJ19" s="7">
        <v>0.20157026103164599</v>
      </c>
      <c r="AK19" s="7">
        <v>0.27640863377658298</v>
      </c>
      <c r="AL19" s="7">
        <v>0.28454054360251102</v>
      </c>
      <c r="AM19" s="7">
        <v>0.31400261925852602</v>
      </c>
      <c r="AN19" s="7">
        <v>0.34044990103683803</v>
      </c>
      <c r="AO19" s="7">
        <v>0.41855961670837599</v>
      </c>
      <c r="AP19" s="7">
        <v>0.16232963837043701</v>
      </c>
      <c r="AQ19" s="7">
        <v>0</v>
      </c>
      <c r="AR19" s="7">
        <v>0.37977337645127301</v>
      </c>
      <c r="AS19" s="7">
        <v>0</v>
      </c>
      <c r="AT19" s="7">
        <v>1</v>
      </c>
      <c r="AU19" s="7">
        <v>0</v>
      </c>
      <c r="AV19" s="7">
        <v>0</v>
      </c>
      <c r="AW19" s="7">
        <v>0.331762470578913</v>
      </c>
      <c r="AX19" s="7">
        <v>0.32252901072198598</v>
      </c>
      <c r="AY19" s="7">
        <v>0.29128641738915501</v>
      </c>
      <c r="AZ19" s="7">
        <v>0.38712228768818496</v>
      </c>
      <c r="BA19" s="7">
        <v>0.25975665226025901</v>
      </c>
      <c r="BB19" s="7">
        <v>0.36429426011351801</v>
      </c>
      <c r="BC19" s="7">
        <v>0.32040395873649902</v>
      </c>
      <c r="BD19" s="7">
        <v>0</v>
      </c>
      <c r="BE19" s="7">
        <v>0</v>
      </c>
      <c r="BF19" s="7">
        <v>0.29540490079452303</v>
      </c>
    </row>
    <row r="20" spans="1:58">
      <c r="A20" s="38"/>
      <c r="B20" s="4">
        <v>29</v>
      </c>
      <c r="C20" s="4">
        <v>12</v>
      </c>
      <c r="D20" s="4">
        <v>10</v>
      </c>
      <c r="E20" s="4">
        <v>0</v>
      </c>
      <c r="F20" s="4">
        <v>0</v>
      </c>
      <c r="G20" s="4">
        <v>3</v>
      </c>
      <c r="H20" s="4">
        <v>0</v>
      </c>
      <c r="I20" s="4">
        <v>0</v>
      </c>
      <c r="J20" s="4">
        <v>0</v>
      </c>
      <c r="K20" s="4">
        <v>0</v>
      </c>
      <c r="L20" s="4">
        <v>15</v>
      </c>
      <c r="M20" s="4">
        <v>13</v>
      </c>
      <c r="N20" s="4">
        <v>2</v>
      </c>
      <c r="O20" s="4">
        <v>10</v>
      </c>
      <c r="P20" s="4">
        <v>9</v>
      </c>
      <c r="Q20" s="4">
        <v>1</v>
      </c>
      <c r="R20" s="4">
        <v>2</v>
      </c>
      <c r="S20" s="4">
        <v>19</v>
      </c>
      <c r="T20" s="4">
        <v>9</v>
      </c>
      <c r="U20" s="4">
        <v>5</v>
      </c>
      <c r="V20" s="4">
        <v>0</v>
      </c>
      <c r="W20" s="4">
        <v>6</v>
      </c>
      <c r="X20" s="4">
        <v>7</v>
      </c>
      <c r="Y20" s="4">
        <v>11</v>
      </c>
      <c r="Z20" s="4">
        <v>0</v>
      </c>
      <c r="AA20" s="4">
        <v>0</v>
      </c>
      <c r="AB20" s="4">
        <v>0</v>
      </c>
      <c r="AC20" s="4">
        <v>0</v>
      </c>
      <c r="AD20" s="4">
        <v>29</v>
      </c>
      <c r="AE20" s="4">
        <v>0</v>
      </c>
      <c r="AF20" s="4">
        <v>0</v>
      </c>
      <c r="AG20" s="4">
        <v>15</v>
      </c>
      <c r="AH20" s="4">
        <v>2</v>
      </c>
      <c r="AI20" s="4">
        <v>11</v>
      </c>
      <c r="AJ20" s="4">
        <v>1</v>
      </c>
      <c r="AK20" s="4">
        <v>2</v>
      </c>
      <c r="AL20" s="4">
        <v>11</v>
      </c>
      <c r="AM20" s="4">
        <v>16</v>
      </c>
      <c r="AN20" s="4">
        <v>12</v>
      </c>
      <c r="AO20" s="4">
        <v>10</v>
      </c>
      <c r="AP20" s="4">
        <v>2</v>
      </c>
      <c r="AQ20" s="4">
        <v>0</v>
      </c>
      <c r="AR20" s="4">
        <v>3</v>
      </c>
      <c r="AS20" s="4">
        <v>0</v>
      </c>
      <c r="AT20" s="4">
        <v>1</v>
      </c>
      <c r="AU20" s="4">
        <v>0</v>
      </c>
      <c r="AV20" s="4">
        <v>0</v>
      </c>
      <c r="AW20" s="4">
        <v>15</v>
      </c>
      <c r="AX20" s="4">
        <v>9</v>
      </c>
      <c r="AY20" s="4">
        <v>3</v>
      </c>
      <c r="AZ20" s="4">
        <v>8</v>
      </c>
      <c r="BA20" s="4">
        <v>11</v>
      </c>
      <c r="BB20" s="4">
        <v>11</v>
      </c>
      <c r="BC20" s="4">
        <v>27</v>
      </c>
      <c r="BD20" s="4">
        <v>0</v>
      </c>
      <c r="BE20" s="4">
        <v>0</v>
      </c>
      <c r="BF20" s="4">
        <v>2</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CC8CB76D-0C99-466F-9EEF-708CFFE63F2B}"/>
  </hyperlink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BF2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210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593</v>
      </c>
      <c r="B4" s="3">
        <v>55</v>
      </c>
      <c r="C4" s="3">
        <v>0</v>
      </c>
      <c r="D4" s="3">
        <v>0</v>
      </c>
      <c r="E4" s="3">
        <v>0</v>
      </c>
      <c r="F4" s="3">
        <v>0</v>
      </c>
      <c r="G4" s="3">
        <v>0</v>
      </c>
      <c r="H4" s="3">
        <v>0</v>
      </c>
      <c r="I4" s="3">
        <v>0</v>
      </c>
      <c r="J4" s="3">
        <v>0</v>
      </c>
      <c r="K4" s="3">
        <v>0</v>
      </c>
      <c r="L4" s="3">
        <v>13</v>
      </c>
      <c r="M4" s="3">
        <v>19</v>
      </c>
      <c r="N4" s="3">
        <v>0</v>
      </c>
      <c r="O4" s="3">
        <v>0</v>
      </c>
      <c r="P4" s="3">
        <v>0</v>
      </c>
      <c r="Q4" s="3">
        <v>0</v>
      </c>
      <c r="R4" s="3">
        <v>0</v>
      </c>
      <c r="S4" s="3">
        <v>22</v>
      </c>
      <c r="T4" s="3">
        <v>33</v>
      </c>
      <c r="U4" s="3">
        <v>8</v>
      </c>
      <c r="V4" s="3">
        <v>9</v>
      </c>
      <c r="W4" s="3">
        <v>9</v>
      </c>
      <c r="X4" s="3">
        <v>16</v>
      </c>
      <c r="Y4" s="3">
        <v>12</v>
      </c>
      <c r="Z4" s="3">
        <v>0</v>
      </c>
      <c r="AA4" s="3">
        <v>0</v>
      </c>
      <c r="AB4" s="3">
        <v>0</v>
      </c>
      <c r="AC4" s="3">
        <v>0</v>
      </c>
      <c r="AD4" s="3">
        <v>0</v>
      </c>
      <c r="AE4" s="3">
        <v>0</v>
      </c>
      <c r="AF4" s="3">
        <v>55</v>
      </c>
      <c r="AG4" s="3">
        <v>31</v>
      </c>
      <c r="AH4" s="3">
        <v>3</v>
      </c>
      <c r="AI4" s="3">
        <v>18</v>
      </c>
      <c r="AJ4" s="3">
        <v>5</v>
      </c>
      <c r="AK4" s="3">
        <v>9</v>
      </c>
      <c r="AL4" s="3">
        <v>23</v>
      </c>
      <c r="AM4" s="3">
        <v>23</v>
      </c>
      <c r="AN4" s="3">
        <v>0</v>
      </c>
      <c r="AO4" s="3">
        <v>0</v>
      </c>
      <c r="AP4" s="3">
        <v>0</v>
      </c>
      <c r="AQ4" s="3">
        <v>0</v>
      </c>
      <c r="AR4" s="3">
        <v>0</v>
      </c>
      <c r="AS4" s="3">
        <v>0</v>
      </c>
      <c r="AT4" s="3">
        <v>0</v>
      </c>
      <c r="AU4" s="3">
        <v>0</v>
      </c>
      <c r="AV4" s="3">
        <v>0</v>
      </c>
      <c r="AW4" s="3">
        <v>28</v>
      </c>
      <c r="AX4" s="3">
        <v>4</v>
      </c>
      <c r="AY4" s="3">
        <v>7</v>
      </c>
      <c r="AZ4" s="3">
        <v>0</v>
      </c>
      <c r="BA4" s="3">
        <v>29</v>
      </c>
      <c r="BB4" s="3">
        <v>13</v>
      </c>
      <c r="BC4" s="3">
        <v>43</v>
      </c>
      <c r="BD4" s="3">
        <v>4</v>
      </c>
      <c r="BE4" s="3">
        <v>0</v>
      </c>
      <c r="BF4" s="3">
        <v>7</v>
      </c>
    </row>
    <row r="5" spans="1:58">
      <c r="A5" s="38" t="s">
        <v>195</v>
      </c>
      <c r="B5" s="7">
        <v>5.8863337118263102E-2</v>
      </c>
      <c r="C5" s="7">
        <v>0</v>
      </c>
      <c r="D5" s="7">
        <v>0</v>
      </c>
      <c r="E5" s="7">
        <v>0</v>
      </c>
      <c r="F5" s="7">
        <v>0</v>
      </c>
      <c r="G5" s="7">
        <v>0</v>
      </c>
      <c r="H5" s="7">
        <v>0</v>
      </c>
      <c r="I5" s="7">
        <v>0</v>
      </c>
      <c r="J5" s="7">
        <v>0</v>
      </c>
      <c r="K5" s="7">
        <v>0</v>
      </c>
      <c r="L5" s="7">
        <v>0</v>
      </c>
      <c r="M5" s="7">
        <v>0.12463365999759599</v>
      </c>
      <c r="N5" s="7">
        <v>0</v>
      </c>
      <c r="O5" s="7">
        <v>0</v>
      </c>
      <c r="P5" s="7">
        <v>0</v>
      </c>
      <c r="Q5" s="7">
        <v>0</v>
      </c>
      <c r="R5" s="7">
        <v>0</v>
      </c>
      <c r="S5" s="7">
        <v>6.6281885754727196E-2</v>
      </c>
      <c r="T5" s="7">
        <v>5.3931697048244305E-2</v>
      </c>
      <c r="U5" s="7">
        <v>6.1190867989808301E-2</v>
      </c>
      <c r="V5" s="7">
        <v>3.8061097494341001E-2</v>
      </c>
      <c r="W5" s="7">
        <v>0</v>
      </c>
      <c r="X5" s="7">
        <v>1.9782954040666899E-2</v>
      </c>
      <c r="Y5" s="7">
        <v>0.17535556094148799</v>
      </c>
      <c r="Z5" s="7">
        <v>0</v>
      </c>
      <c r="AA5" s="7">
        <v>0</v>
      </c>
      <c r="AB5" s="7">
        <v>0</v>
      </c>
      <c r="AC5" s="7">
        <v>0</v>
      </c>
      <c r="AD5" s="7">
        <v>0</v>
      </c>
      <c r="AE5" s="7">
        <v>0</v>
      </c>
      <c r="AF5" s="7">
        <v>5.8863337118263102E-2</v>
      </c>
      <c r="AG5" s="7">
        <v>6.6375952971247709E-2</v>
      </c>
      <c r="AH5" s="7">
        <v>0</v>
      </c>
      <c r="AI5" s="7">
        <v>4.8432332005185499E-2</v>
      </c>
      <c r="AJ5" s="7">
        <v>0.20794129582483201</v>
      </c>
      <c r="AK5" s="7">
        <v>0.13016255665134199</v>
      </c>
      <c r="AL5" s="7">
        <v>7.4657401997444098E-2</v>
      </c>
      <c r="AM5" s="7">
        <v>1.53637410926628E-2</v>
      </c>
      <c r="AN5" s="7">
        <v>0</v>
      </c>
      <c r="AO5" s="7">
        <v>0</v>
      </c>
      <c r="AP5" s="7">
        <v>0</v>
      </c>
      <c r="AQ5" s="7">
        <v>0</v>
      </c>
      <c r="AR5" s="7">
        <v>0</v>
      </c>
      <c r="AS5" s="7">
        <v>0</v>
      </c>
      <c r="AT5" s="7">
        <v>0</v>
      </c>
      <c r="AU5" s="7">
        <v>0</v>
      </c>
      <c r="AV5" s="7">
        <v>0</v>
      </c>
      <c r="AW5" s="7">
        <v>0.115747975740148</v>
      </c>
      <c r="AX5" s="7">
        <v>0</v>
      </c>
      <c r="AY5" s="7">
        <v>0</v>
      </c>
      <c r="AZ5" s="7">
        <v>0</v>
      </c>
      <c r="BA5" s="7">
        <v>9.3443080743892196E-2</v>
      </c>
      <c r="BB5" s="7">
        <v>0</v>
      </c>
      <c r="BC5" s="7">
        <v>5.33238633050152E-2</v>
      </c>
      <c r="BD5" s="7">
        <v>0.20343151993618999</v>
      </c>
      <c r="BE5" s="7">
        <v>0</v>
      </c>
      <c r="BF5" s="7">
        <v>0</v>
      </c>
    </row>
    <row r="6" spans="1:58">
      <c r="A6" s="38"/>
      <c r="B6" s="4">
        <v>3</v>
      </c>
      <c r="C6" s="4">
        <v>0</v>
      </c>
      <c r="D6" s="4">
        <v>0</v>
      </c>
      <c r="E6" s="4">
        <v>0</v>
      </c>
      <c r="F6" s="4">
        <v>0</v>
      </c>
      <c r="G6" s="4">
        <v>0</v>
      </c>
      <c r="H6" s="4">
        <v>0</v>
      </c>
      <c r="I6" s="4">
        <v>0</v>
      </c>
      <c r="J6" s="4">
        <v>0</v>
      </c>
      <c r="K6" s="4">
        <v>0</v>
      </c>
      <c r="L6" s="4">
        <v>0</v>
      </c>
      <c r="M6" s="4">
        <v>2</v>
      </c>
      <c r="N6" s="4">
        <v>0</v>
      </c>
      <c r="O6" s="4">
        <v>0</v>
      </c>
      <c r="P6" s="4">
        <v>0</v>
      </c>
      <c r="Q6" s="4">
        <v>0</v>
      </c>
      <c r="R6" s="4">
        <v>0</v>
      </c>
      <c r="S6" s="4">
        <v>1</v>
      </c>
      <c r="T6" s="4">
        <v>2</v>
      </c>
      <c r="U6" s="4">
        <v>1</v>
      </c>
      <c r="V6" s="4">
        <v>0</v>
      </c>
      <c r="W6" s="4">
        <v>0</v>
      </c>
      <c r="X6" s="4">
        <v>0</v>
      </c>
      <c r="Y6" s="4">
        <v>2</v>
      </c>
      <c r="Z6" s="4">
        <v>0</v>
      </c>
      <c r="AA6" s="4">
        <v>0</v>
      </c>
      <c r="AB6" s="4">
        <v>0</v>
      </c>
      <c r="AC6" s="4">
        <v>0</v>
      </c>
      <c r="AD6" s="4">
        <v>0</v>
      </c>
      <c r="AE6" s="4">
        <v>0</v>
      </c>
      <c r="AF6" s="4">
        <v>3</v>
      </c>
      <c r="AG6" s="4">
        <v>2</v>
      </c>
      <c r="AH6" s="4">
        <v>0</v>
      </c>
      <c r="AI6" s="4">
        <v>1</v>
      </c>
      <c r="AJ6" s="4">
        <v>1</v>
      </c>
      <c r="AK6" s="4">
        <v>1</v>
      </c>
      <c r="AL6" s="4">
        <v>2</v>
      </c>
      <c r="AM6" s="4">
        <v>0</v>
      </c>
      <c r="AN6" s="4">
        <v>0</v>
      </c>
      <c r="AO6" s="4">
        <v>0</v>
      </c>
      <c r="AP6" s="4">
        <v>0</v>
      </c>
      <c r="AQ6" s="4">
        <v>0</v>
      </c>
      <c r="AR6" s="4">
        <v>0</v>
      </c>
      <c r="AS6" s="4">
        <v>0</v>
      </c>
      <c r="AT6" s="4">
        <v>0</v>
      </c>
      <c r="AU6" s="4">
        <v>0</v>
      </c>
      <c r="AV6" s="4">
        <v>0</v>
      </c>
      <c r="AW6" s="4">
        <v>3</v>
      </c>
      <c r="AX6" s="4">
        <v>0</v>
      </c>
      <c r="AY6" s="4">
        <v>0</v>
      </c>
      <c r="AZ6" s="4">
        <v>0</v>
      </c>
      <c r="BA6" s="4">
        <v>3</v>
      </c>
      <c r="BB6" s="4">
        <v>0</v>
      </c>
      <c r="BC6" s="4">
        <v>2</v>
      </c>
      <c r="BD6" s="4">
        <v>1</v>
      </c>
      <c r="BE6" s="4">
        <v>0</v>
      </c>
      <c r="BF6" s="4">
        <v>0</v>
      </c>
    </row>
    <row r="7" spans="1:58">
      <c r="A7" s="38" t="s">
        <v>196</v>
      </c>
      <c r="B7" s="7">
        <v>0.31084634795797</v>
      </c>
      <c r="C7" s="7">
        <v>0</v>
      </c>
      <c r="D7" s="7">
        <v>0</v>
      </c>
      <c r="E7" s="7">
        <v>0</v>
      </c>
      <c r="F7" s="7">
        <v>0</v>
      </c>
      <c r="G7" s="7">
        <v>0</v>
      </c>
      <c r="H7" s="7">
        <v>0</v>
      </c>
      <c r="I7" s="7">
        <v>0</v>
      </c>
      <c r="J7" s="7">
        <v>0</v>
      </c>
      <c r="K7" s="7">
        <v>0</v>
      </c>
      <c r="L7" s="7">
        <v>0.327796408782145</v>
      </c>
      <c r="M7" s="7">
        <v>0.50850463999622697</v>
      </c>
      <c r="N7" s="7">
        <v>0</v>
      </c>
      <c r="O7" s="7">
        <v>0</v>
      </c>
      <c r="P7" s="7">
        <v>0</v>
      </c>
      <c r="Q7" s="7">
        <v>0</v>
      </c>
      <c r="R7" s="7">
        <v>0</v>
      </c>
      <c r="S7" s="7">
        <v>0.123878589560701</v>
      </c>
      <c r="T7" s="7">
        <v>0.43513719436172799</v>
      </c>
      <c r="U7" s="7">
        <v>3.2524233173577305E-2</v>
      </c>
      <c r="V7" s="7">
        <v>0.158739862513296</v>
      </c>
      <c r="W7" s="7">
        <v>0.38059052712228797</v>
      </c>
      <c r="X7" s="7">
        <v>0.262415465819059</v>
      </c>
      <c r="Y7" s="7">
        <v>0.64426519984976804</v>
      </c>
      <c r="Z7" s="7">
        <v>0</v>
      </c>
      <c r="AA7" s="7">
        <v>0</v>
      </c>
      <c r="AB7" s="7">
        <v>0</v>
      </c>
      <c r="AC7" s="7">
        <v>0</v>
      </c>
      <c r="AD7" s="7">
        <v>0</v>
      </c>
      <c r="AE7" s="7">
        <v>0</v>
      </c>
      <c r="AF7" s="7">
        <v>0.31084634795797</v>
      </c>
      <c r="AG7" s="7">
        <v>0.412183961197086</v>
      </c>
      <c r="AH7" s="7">
        <v>0</v>
      </c>
      <c r="AI7" s="7">
        <v>0.27174781052038199</v>
      </c>
      <c r="AJ7" s="7">
        <v>0</v>
      </c>
      <c r="AK7" s="7">
        <v>0</v>
      </c>
      <c r="AL7" s="7">
        <v>0.25505731527610598</v>
      </c>
      <c r="AM7" s="7">
        <v>0.48707759206453405</v>
      </c>
      <c r="AN7" s="7">
        <v>0</v>
      </c>
      <c r="AO7" s="7">
        <v>0</v>
      </c>
      <c r="AP7" s="7">
        <v>0</v>
      </c>
      <c r="AQ7" s="7">
        <v>0</v>
      </c>
      <c r="AR7" s="7">
        <v>0</v>
      </c>
      <c r="AS7" s="7">
        <v>0</v>
      </c>
      <c r="AT7" s="7">
        <v>0</v>
      </c>
      <c r="AU7" s="7">
        <v>0</v>
      </c>
      <c r="AV7" s="7">
        <v>0</v>
      </c>
      <c r="AW7" s="7">
        <v>0.53020636597707305</v>
      </c>
      <c r="AX7" s="7">
        <v>0</v>
      </c>
      <c r="AY7" s="7">
        <v>0</v>
      </c>
      <c r="AZ7" s="7">
        <v>0</v>
      </c>
      <c r="BA7" s="7">
        <v>0.46199412740402201</v>
      </c>
      <c r="BB7" s="7">
        <v>8.1876296887744199E-2</v>
      </c>
      <c r="BC7" s="7">
        <v>0.35569941800190696</v>
      </c>
      <c r="BD7" s="7">
        <v>0.350681401341148</v>
      </c>
      <c r="BE7" s="7">
        <v>0</v>
      </c>
      <c r="BF7" s="7">
        <v>0</v>
      </c>
    </row>
    <row r="8" spans="1:58">
      <c r="A8" s="38"/>
      <c r="B8" s="4">
        <v>17</v>
      </c>
      <c r="C8" s="4">
        <v>0</v>
      </c>
      <c r="D8" s="4">
        <v>0</v>
      </c>
      <c r="E8" s="4">
        <v>0</v>
      </c>
      <c r="F8" s="4">
        <v>0</v>
      </c>
      <c r="G8" s="4">
        <v>0</v>
      </c>
      <c r="H8" s="4">
        <v>0</v>
      </c>
      <c r="I8" s="4">
        <v>0</v>
      </c>
      <c r="J8" s="4">
        <v>0</v>
      </c>
      <c r="K8" s="4">
        <v>0</v>
      </c>
      <c r="L8" s="4">
        <v>4</v>
      </c>
      <c r="M8" s="4">
        <v>10</v>
      </c>
      <c r="N8" s="4">
        <v>0</v>
      </c>
      <c r="O8" s="4">
        <v>0</v>
      </c>
      <c r="P8" s="4">
        <v>0</v>
      </c>
      <c r="Q8" s="4">
        <v>0</v>
      </c>
      <c r="R8" s="4">
        <v>0</v>
      </c>
      <c r="S8" s="4">
        <v>3</v>
      </c>
      <c r="T8" s="4">
        <v>14</v>
      </c>
      <c r="U8" s="4">
        <v>0</v>
      </c>
      <c r="V8" s="4">
        <v>1</v>
      </c>
      <c r="W8" s="4">
        <v>4</v>
      </c>
      <c r="X8" s="4">
        <v>4</v>
      </c>
      <c r="Y8" s="4">
        <v>7</v>
      </c>
      <c r="Z8" s="4">
        <v>0</v>
      </c>
      <c r="AA8" s="4">
        <v>0</v>
      </c>
      <c r="AB8" s="4">
        <v>0</v>
      </c>
      <c r="AC8" s="4">
        <v>0</v>
      </c>
      <c r="AD8" s="4">
        <v>0</v>
      </c>
      <c r="AE8" s="4">
        <v>0</v>
      </c>
      <c r="AF8" s="4">
        <v>17</v>
      </c>
      <c r="AG8" s="4">
        <v>13</v>
      </c>
      <c r="AH8" s="4">
        <v>0</v>
      </c>
      <c r="AI8" s="4">
        <v>5</v>
      </c>
      <c r="AJ8" s="4">
        <v>0</v>
      </c>
      <c r="AK8" s="4">
        <v>0</v>
      </c>
      <c r="AL8" s="4">
        <v>6</v>
      </c>
      <c r="AM8" s="4">
        <v>11</v>
      </c>
      <c r="AN8" s="4">
        <v>0</v>
      </c>
      <c r="AO8" s="4">
        <v>0</v>
      </c>
      <c r="AP8" s="4">
        <v>0</v>
      </c>
      <c r="AQ8" s="4">
        <v>0</v>
      </c>
      <c r="AR8" s="4">
        <v>0</v>
      </c>
      <c r="AS8" s="4">
        <v>0</v>
      </c>
      <c r="AT8" s="4">
        <v>0</v>
      </c>
      <c r="AU8" s="4">
        <v>0</v>
      </c>
      <c r="AV8" s="4">
        <v>0</v>
      </c>
      <c r="AW8" s="4">
        <v>15</v>
      </c>
      <c r="AX8" s="4">
        <v>0</v>
      </c>
      <c r="AY8" s="4">
        <v>0</v>
      </c>
      <c r="AZ8" s="4">
        <v>0</v>
      </c>
      <c r="BA8" s="4">
        <v>13</v>
      </c>
      <c r="BB8" s="4">
        <v>1</v>
      </c>
      <c r="BC8" s="4">
        <v>15</v>
      </c>
      <c r="BD8" s="4">
        <v>2</v>
      </c>
      <c r="BE8" s="4">
        <v>0</v>
      </c>
      <c r="BF8" s="4">
        <v>0</v>
      </c>
    </row>
    <row r="9" spans="1:58">
      <c r="A9" s="38" t="s">
        <v>197</v>
      </c>
      <c r="B9" s="7">
        <v>0.23583673295544499</v>
      </c>
      <c r="C9" s="7">
        <v>0</v>
      </c>
      <c r="D9" s="7">
        <v>0</v>
      </c>
      <c r="E9" s="7">
        <v>0</v>
      </c>
      <c r="F9" s="7">
        <v>0</v>
      </c>
      <c r="G9" s="7">
        <v>0</v>
      </c>
      <c r="H9" s="7">
        <v>0</v>
      </c>
      <c r="I9" s="7">
        <v>0</v>
      </c>
      <c r="J9" s="7">
        <v>0</v>
      </c>
      <c r="K9" s="7">
        <v>0</v>
      </c>
      <c r="L9" s="7">
        <v>0.21163070062855699</v>
      </c>
      <c r="M9" s="7">
        <v>3.5366463203559698E-2</v>
      </c>
      <c r="N9" s="7">
        <v>0</v>
      </c>
      <c r="O9" s="7">
        <v>0</v>
      </c>
      <c r="P9" s="7">
        <v>0</v>
      </c>
      <c r="Q9" s="7">
        <v>0</v>
      </c>
      <c r="R9" s="7">
        <v>0</v>
      </c>
      <c r="S9" s="7">
        <v>0.28899836911891902</v>
      </c>
      <c r="T9" s="7">
        <v>0.200496389724034</v>
      </c>
      <c r="U9" s="7">
        <v>0.80294429014232405</v>
      </c>
      <c r="V9" s="7">
        <v>0.14976355371030101</v>
      </c>
      <c r="W9" s="7">
        <v>0.40083562033429598</v>
      </c>
      <c r="X9" s="7">
        <v>5.8640024019616703E-2</v>
      </c>
      <c r="Y9" s="7">
        <v>0</v>
      </c>
      <c r="Z9" s="7">
        <v>0</v>
      </c>
      <c r="AA9" s="7">
        <v>0</v>
      </c>
      <c r="AB9" s="7">
        <v>0</v>
      </c>
      <c r="AC9" s="7">
        <v>0</v>
      </c>
      <c r="AD9" s="7">
        <v>0</v>
      </c>
      <c r="AE9" s="7">
        <v>0</v>
      </c>
      <c r="AF9" s="7">
        <v>0.23583673295544499</v>
      </c>
      <c r="AG9" s="7">
        <v>0.23432036999432998</v>
      </c>
      <c r="AH9" s="7">
        <v>0.153624958944163</v>
      </c>
      <c r="AI9" s="7">
        <v>0.24029531096276302</v>
      </c>
      <c r="AJ9" s="7">
        <v>0.27239819889726102</v>
      </c>
      <c r="AK9" s="7">
        <v>0.22797204095466403</v>
      </c>
      <c r="AL9" s="7">
        <v>0.36049010123957698</v>
      </c>
      <c r="AM9" s="7">
        <v>0.11088527945871901</v>
      </c>
      <c r="AN9" s="7">
        <v>0</v>
      </c>
      <c r="AO9" s="7">
        <v>0</v>
      </c>
      <c r="AP9" s="7">
        <v>0</v>
      </c>
      <c r="AQ9" s="7">
        <v>0</v>
      </c>
      <c r="AR9" s="7">
        <v>0</v>
      </c>
      <c r="AS9" s="7">
        <v>0</v>
      </c>
      <c r="AT9" s="7">
        <v>0</v>
      </c>
      <c r="AU9" s="7">
        <v>0</v>
      </c>
      <c r="AV9" s="7">
        <v>0</v>
      </c>
      <c r="AW9" s="7">
        <v>0.13749798225698501</v>
      </c>
      <c r="AX9" s="7">
        <v>0.352270091014594</v>
      </c>
      <c r="AY9" s="7">
        <v>3.7550845765837601E-2</v>
      </c>
      <c r="AZ9" s="7">
        <v>0</v>
      </c>
      <c r="BA9" s="7">
        <v>0.15125908005463701</v>
      </c>
      <c r="BB9" s="7">
        <v>5.06872712589349E-2</v>
      </c>
      <c r="BC9" s="7">
        <v>0.10557396900361</v>
      </c>
      <c r="BD9" s="7">
        <v>0.416396951964703</v>
      </c>
      <c r="BE9" s="7">
        <v>0</v>
      </c>
      <c r="BF9" s="7">
        <v>0.94586625648993505</v>
      </c>
    </row>
    <row r="10" spans="1:58">
      <c r="A10" s="38"/>
      <c r="B10" s="4">
        <v>13</v>
      </c>
      <c r="C10" s="4">
        <v>0</v>
      </c>
      <c r="D10" s="4">
        <v>0</v>
      </c>
      <c r="E10" s="4">
        <v>0</v>
      </c>
      <c r="F10" s="4">
        <v>0</v>
      </c>
      <c r="G10" s="4">
        <v>0</v>
      </c>
      <c r="H10" s="4">
        <v>0</v>
      </c>
      <c r="I10" s="4">
        <v>0</v>
      </c>
      <c r="J10" s="4">
        <v>0</v>
      </c>
      <c r="K10" s="4">
        <v>0</v>
      </c>
      <c r="L10" s="4">
        <v>3</v>
      </c>
      <c r="M10" s="4">
        <v>1</v>
      </c>
      <c r="N10" s="4">
        <v>0</v>
      </c>
      <c r="O10" s="4">
        <v>0</v>
      </c>
      <c r="P10" s="4">
        <v>0</v>
      </c>
      <c r="Q10" s="4">
        <v>0</v>
      </c>
      <c r="R10" s="4">
        <v>0</v>
      </c>
      <c r="S10" s="4">
        <v>6</v>
      </c>
      <c r="T10" s="4">
        <v>7</v>
      </c>
      <c r="U10" s="4">
        <v>7</v>
      </c>
      <c r="V10" s="4">
        <v>1</v>
      </c>
      <c r="W10" s="4">
        <v>4</v>
      </c>
      <c r="X10" s="4">
        <v>1</v>
      </c>
      <c r="Y10" s="4">
        <v>0</v>
      </c>
      <c r="Z10" s="4">
        <v>0</v>
      </c>
      <c r="AA10" s="4">
        <v>0</v>
      </c>
      <c r="AB10" s="4">
        <v>0</v>
      </c>
      <c r="AC10" s="4">
        <v>0</v>
      </c>
      <c r="AD10" s="4">
        <v>0</v>
      </c>
      <c r="AE10" s="4">
        <v>0</v>
      </c>
      <c r="AF10" s="4">
        <v>13</v>
      </c>
      <c r="AG10" s="4">
        <v>7</v>
      </c>
      <c r="AH10" s="4">
        <v>0</v>
      </c>
      <c r="AI10" s="4">
        <v>4</v>
      </c>
      <c r="AJ10" s="4">
        <v>1</v>
      </c>
      <c r="AK10" s="4">
        <v>2</v>
      </c>
      <c r="AL10" s="4">
        <v>8</v>
      </c>
      <c r="AM10" s="4">
        <v>3</v>
      </c>
      <c r="AN10" s="4">
        <v>0</v>
      </c>
      <c r="AO10" s="4">
        <v>0</v>
      </c>
      <c r="AP10" s="4">
        <v>0</v>
      </c>
      <c r="AQ10" s="4">
        <v>0</v>
      </c>
      <c r="AR10" s="4">
        <v>0</v>
      </c>
      <c r="AS10" s="4">
        <v>0</v>
      </c>
      <c r="AT10" s="4">
        <v>0</v>
      </c>
      <c r="AU10" s="4">
        <v>0</v>
      </c>
      <c r="AV10" s="4">
        <v>0</v>
      </c>
      <c r="AW10" s="4">
        <v>4</v>
      </c>
      <c r="AX10" s="4">
        <v>1</v>
      </c>
      <c r="AY10" s="4">
        <v>0</v>
      </c>
      <c r="AZ10" s="4">
        <v>0</v>
      </c>
      <c r="BA10" s="4">
        <v>4</v>
      </c>
      <c r="BB10" s="4">
        <v>1</v>
      </c>
      <c r="BC10" s="4">
        <v>5</v>
      </c>
      <c r="BD10" s="4">
        <v>2</v>
      </c>
      <c r="BE10" s="4">
        <v>0</v>
      </c>
      <c r="BF10" s="4">
        <v>6</v>
      </c>
    </row>
    <row r="11" spans="1:58">
      <c r="A11" s="38" t="s">
        <v>198</v>
      </c>
      <c r="B11" s="7">
        <v>0.20546536629407497</v>
      </c>
      <c r="C11" s="7">
        <v>0</v>
      </c>
      <c r="D11" s="7">
        <v>0</v>
      </c>
      <c r="E11" s="7">
        <v>0</v>
      </c>
      <c r="F11" s="7">
        <v>0</v>
      </c>
      <c r="G11" s="7">
        <v>0</v>
      </c>
      <c r="H11" s="7">
        <v>0</v>
      </c>
      <c r="I11" s="7">
        <v>0</v>
      </c>
      <c r="J11" s="7">
        <v>0</v>
      </c>
      <c r="K11" s="7">
        <v>0</v>
      </c>
      <c r="L11" s="7">
        <v>0.14171437171571299</v>
      </c>
      <c r="M11" s="7">
        <v>0.17257889755280101</v>
      </c>
      <c r="N11" s="7">
        <v>0</v>
      </c>
      <c r="O11" s="7">
        <v>0</v>
      </c>
      <c r="P11" s="7">
        <v>0</v>
      </c>
      <c r="Q11" s="7">
        <v>0</v>
      </c>
      <c r="R11" s="7">
        <v>0</v>
      </c>
      <c r="S11" s="7">
        <v>0.16132328733173398</v>
      </c>
      <c r="T11" s="7">
        <v>0.234809764511618</v>
      </c>
      <c r="U11" s="7">
        <v>5.5041861820256603E-2</v>
      </c>
      <c r="V11" s="7">
        <v>0.26882765357024302</v>
      </c>
      <c r="W11" s="7">
        <v>1.27682198995797E-2</v>
      </c>
      <c r="X11" s="7">
        <v>0.48255051198581905</v>
      </c>
      <c r="Y11" s="7">
        <v>3.97064623069441E-2</v>
      </c>
      <c r="Z11" s="7">
        <v>0</v>
      </c>
      <c r="AA11" s="7">
        <v>0</v>
      </c>
      <c r="AB11" s="7">
        <v>0</v>
      </c>
      <c r="AC11" s="7">
        <v>0</v>
      </c>
      <c r="AD11" s="7">
        <v>0</v>
      </c>
      <c r="AE11" s="7">
        <v>0</v>
      </c>
      <c r="AF11" s="7">
        <v>0.20546536629407497</v>
      </c>
      <c r="AG11" s="7">
        <v>0.12895995991042999</v>
      </c>
      <c r="AH11" s="7">
        <v>0</v>
      </c>
      <c r="AI11" s="7">
        <v>0.29721920174406402</v>
      </c>
      <c r="AJ11" s="7">
        <v>0.40545833435984596</v>
      </c>
      <c r="AK11" s="7">
        <v>0.25379996410299299</v>
      </c>
      <c r="AL11" s="7">
        <v>0.21760450781410298</v>
      </c>
      <c r="AM11" s="7">
        <v>0.17450630716555801</v>
      </c>
      <c r="AN11" s="7">
        <v>0</v>
      </c>
      <c r="AO11" s="7">
        <v>0</v>
      </c>
      <c r="AP11" s="7">
        <v>0</v>
      </c>
      <c r="AQ11" s="7">
        <v>0</v>
      </c>
      <c r="AR11" s="7">
        <v>0</v>
      </c>
      <c r="AS11" s="7">
        <v>0</v>
      </c>
      <c r="AT11" s="7">
        <v>0</v>
      </c>
      <c r="AU11" s="7">
        <v>0</v>
      </c>
      <c r="AV11" s="7">
        <v>0</v>
      </c>
      <c r="AW11" s="7">
        <v>0.14594475347514002</v>
      </c>
      <c r="AX11" s="7">
        <v>0.10862688178355701</v>
      </c>
      <c r="AY11" s="7">
        <v>0.646064457533016</v>
      </c>
      <c r="AZ11" s="7">
        <v>0</v>
      </c>
      <c r="BA11" s="7">
        <v>0.26086247099800203</v>
      </c>
      <c r="BB11" s="7">
        <v>0.22358188894603298</v>
      </c>
      <c r="BC11" s="7">
        <v>0.24730969918083801</v>
      </c>
      <c r="BD11" s="7">
        <v>2.9490126757959197E-2</v>
      </c>
      <c r="BE11" s="7">
        <v>0</v>
      </c>
      <c r="BF11" s="7">
        <v>5.4133743510065196E-2</v>
      </c>
    </row>
    <row r="12" spans="1:58">
      <c r="A12" s="38"/>
      <c r="B12" s="4">
        <v>11</v>
      </c>
      <c r="C12" s="4">
        <v>0</v>
      </c>
      <c r="D12" s="4">
        <v>0</v>
      </c>
      <c r="E12" s="4">
        <v>0</v>
      </c>
      <c r="F12" s="4">
        <v>0</v>
      </c>
      <c r="G12" s="4">
        <v>0</v>
      </c>
      <c r="H12" s="4">
        <v>0</v>
      </c>
      <c r="I12" s="4">
        <v>0</v>
      </c>
      <c r="J12" s="4">
        <v>0</v>
      </c>
      <c r="K12" s="4">
        <v>0</v>
      </c>
      <c r="L12" s="4">
        <v>2</v>
      </c>
      <c r="M12" s="4">
        <v>3</v>
      </c>
      <c r="N12" s="4">
        <v>0</v>
      </c>
      <c r="O12" s="4">
        <v>0</v>
      </c>
      <c r="P12" s="4">
        <v>0</v>
      </c>
      <c r="Q12" s="4">
        <v>0</v>
      </c>
      <c r="R12" s="4">
        <v>0</v>
      </c>
      <c r="S12" s="4">
        <v>4</v>
      </c>
      <c r="T12" s="4">
        <v>8</v>
      </c>
      <c r="U12" s="4">
        <v>0</v>
      </c>
      <c r="V12" s="4">
        <v>2</v>
      </c>
      <c r="W12" s="4">
        <v>0</v>
      </c>
      <c r="X12" s="4">
        <v>8</v>
      </c>
      <c r="Y12" s="4">
        <v>0</v>
      </c>
      <c r="Z12" s="4">
        <v>0</v>
      </c>
      <c r="AA12" s="4">
        <v>0</v>
      </c>
      <c r="AB12" s="4">
        <v>0</v>
      </c>
      <c r="AC12" s="4">
        <v>0</v>
      </c>
      <c r="AD12" s="4">
        <v>0</v>
      </c>
      <c r="AE12" s="4">
        <v>0</v>
      </c>
      <c r="AF12" s="4">
        <v>11</v>
      </c>
      <c r="AG12" s="4">
        <v>4</v>
      </c>
      <c r="AH12" s="4">
        <v>0</v>
      </c>
      <c r="AI12" s="4">
        <v>5</v>
      </c>
      <c r="AJ12" s="4">
        <v>2</v>
      </c>
      <c r="AK12" s="4">
        <v>2</v>
      </c>
      <c r="AL12" s="4">
        <v>5</v>
      </c>
      <c r="AM12" s="4">
        <v>4</v>
      </c>
      <c r="AN12" s="4">
        <v>0</v>
      </c>
      <c r="AO12" s="4">
        <v>0</v>
      </c>
      <c r="AP12" s="4">
        <v>0</v>
      </c>
      <c r="AQ12" s="4">
        <v>0</v>
      </c>
      <c r="AR12" s="4">
        <v>0</v>
      </c>
      <c r="AS12" s="4">
        <v>0</v>
      </c>
      <c r="AT12" s="4">
        <v>0</v>
      </c>
      <c r="AU12" s="4">
        <v>0</v>
      </c>
      <c r="AV12" s="4">
        <v>0</v>
      </c>
      <c r="AW12" s="4">
        <v>4</v>
      </c>
      <c r="AX12" s="4">
        <v>0</v>
      </c>
      <c r="AY12" s="4">
        <v>4</v>
      </c>
      <c r="AZ12" s="4">
        <v>0</v>
      </c>
      <c r="BA12" s="4">
        <v>8</v>
      </c>
      <c r="BB12" s="4">
        <v>3</v>
      </c>
      <c r="BC12" s="4">
        <v>11</v>
      </c>
      <c r="BD12" s="4">
        <v>0</v>
      </c>
      <c r="BE12" s="4">
        <v>0</v>
      </c>
      <c r="BF12" s="4">
        <v>0</v>
      </c>
    </row>
    <row r="13" spans="1:58">
      <c r="A13" s="38" t="s">
        <v>199</v>
      </c>
      <c r="B13" s="7">
        <v>0.18898821567424701</v>
      </c>
      <c r="C13" s="7">
        <v>0</v>
      </c>
      <c r="D13" s="7">
        <v>0</v>
      </c>
      <c r="E13" s="7">
        <v>0</v>
      </c>
      <c r="F13" s="7">
        <v>0</v>
      </c>
      <c r="G13" s="7">
        <v>0</v>
      </c>
      <c r="H13" s="7">
        <v>0</v>
      </c>
      <c r="I13" s="7">
        <v>0</v>
      </c>
      <c r="J13" s="7">
        <v>0</v>
      </c>
      <c r="K13" s="7">
        <v>0</v>
      </c>
      <c r="L13" s="7">
        <v>0.31885851887358496</v>
      </c>
      <c r="M13" s="7">
        <v>0.15891633924981599</v>
      </c>
      <c r="N13" s="7">
        <v>0</v>
      </c>
      <c r="O13" s="7">
        <v>0</v>
      </c>
      <c r="P13" s="7">
        <v>0</v>
      </c>
      <c r="Q13" s="7">
        <v>0</v>
      </c>
      <c r="R13" s="7">
        <v>0</v>
      </c>
      <c r="S13" s="7">
        <v>0.35951786823391901</v>
      </c>
      <c r="T13" s="7">
        <v>7.5624954354374996E-2</v>
      </c>
      <c r="U13" s="7">
        <v>4.8298746874034196E-2</v>
      </c>
      <c r="V13" s="7">
        <v>0.38460783271181903</v>
      </c>
      <c r="W13" s="7">
        <v>0.205805632643836</v>
      </c>
      <c r="X13" s="7">
        <v>0.17661104413483797</v>
      </c>
      <c r="Y13" s="7">
        <v>0.14067277690180099</v>
      </c>
      <c r="Z13" s="7">
        <v>0</v>
      </c>
      <c r="AA13" s="7">
        <v>0</v>
      </c>
      <c r="AB13" s="7">
        <v>0</v>
      </c>
      <c r="AC13" s="7">
        <v>0</v>
      </c>
      <c r="AD13" s="7">
        <v>0</v>
      </c>
      <c r="AE13" s="7">
        <v>0</v>
      </c>
      <c r="AF13" s="7">
        <v>0.18898821567424701</v>
      </c>
      <c r="AG13" s="7">
        <v>0.15815975592690498</v>
      </c>
      <c r="AH13" s="7">
        <v>0.84637504105583705</v>
      </c>
      <c r="AI13" s="7">
        <v>0.14230534476760601</v>
      </c>
      <c r="AJ13" s="7">
        <v>0.11420217091806099</v>
      </c>
      <c r="AK13" s="7">
        <v>0.38806543829100199</v>
      </c>
      <c r="AL13" s="7">
        <v>9.2190673672769397E-2</v>
      </c>
      <c r="AM13" s="7">
        <v>0.21216708021852601</v>
      </c>
      <c r="AN13" s="7">
        <v>0</v>
      </c>
      <c r="AO13" s="7">
        <v>0</v>
      </c>
      <c r="AP13" s="7">
        <v>0</v>
      </c>
      <c r="AQ13" s="7">
        <v>0</v>
      </c>
      <c r="AR13" s="7">
        <v>0</v>
      </c>
      <c r="AS13" s="7">
        <v>0</v>
      </c>
      <c r="AT13" s="7">
        <v>0</v>
      </c>
      <c r="AU13" s="7">
        <v>0</v>
      </c>
      <c r="AV13" s="7">
        <v>0</v>
      </c>
      <c r="AW13" s="7">
        <v>7.0602922550654409E-2</v>
      </c>
      <c r="AX13" s="7">
        <v>0.53910302720184899</v>
      </c>
      <c r="AY13" s="7">
        <v>0.31638469670114699</v>
      </c>
      <c r="AZ13" s="7">
        <v>0</v>
      </c>
      <c r="BA13" s="7">
        <v>3.2441240799447303E-2</v>
      </c>
      <c r="BB13" s="7">
        <v>0.64385454290728805</v>
      </c>
      <c r="BC13" s="7">
        <v>0.23809305050863</v>
      </c>
      <c r="BD13" s="7">
        <v>0</v>
      </c>
      <c r="BE13" s="7">
        <v>0</v>
      </c>
      <c r="BF13" s="7">
        <v>0</v>
      </c>
    </row>
    <row r="14" spans="1:58">
      <c r="A14" s="38"/>
      <c r="B14" s="4">
        <v>10</v>
      </c>
      <c r="C14" s="4">
        <v>0</v>
      </c>
      <c r="D14" s="4">
        <v>0</v>
      </c>
      <c r="E14" s="4">
        <v>0</v>
      </c>
      <c r="F14" s="4">
        <v>0</v>
      </c>
      <c r="G14" s="4">
        <v>0</v>
      </c>
      <c r="H14" s="4">
        <v>0</v>
      </c>
      <c r="I14" s="4">
        <v>0</v>
      </c>
      <c r="J14" s="4">
        <v>0</v>
      </c>
      <c r="K14" s="4">
        <v>0</v>
      </c>
      <c r="L14" s="4">
        <v>4</v>
      </c>
      <c r="M14" s="4">
        <v>3</v>
      </c>
      <c r="N14" s="4">
        <v>0</v>
      </c>
      <c r="O14" s="4">
        <v>0</v>
      </c>
      <c r="P14" s="4">
        <v>0</v>
      </c>
      <c r="Q14" s="4">
        <v>0</v>
      </c>
      <c r="R14" s="4">
        <v>0</v>
      </c>
      <c r="S14" s="4">
        <v>8</v>
      </c>
      <c r="T14" s="4">
        <v>2</v>
      </c>
      <c r="U14" s="4">
        <v>0</v>
      </c>
      <c r="V14" s="4">
        <v>4</v>
      </c>
      <c r="W14" s="4">
        <v>2</v>
      </c>
      <c r="X14" s="4">
        <v>3</v>
      </c>
      <c r="Y14" s="4">
        <v>2</v>
      </c>
      <c r="Z14" s="4">
        <v>0</v>
      </c>
      <c r="AA14" s="4">
        <v>0</v>
      </c>
      <c r="AB14" s="4">
        <v>0</v>
      </c>
      <c r="AC14" s="4">
        <v>0</v>
      </c>
      <c r="AD14" s="4">
        <v>0</v>
      </c>
      <c r="AE14" s="4">
        <v>0</v>
      </c>
      <c r="AF14" s="4">
        <v>10</v>
      </c>
      <c r="AG14" s="4">
        <v>5</v>
      </c>
      <c r="AH14" s="4">
        <v>3</v>
      </c>
      <c r="AI14" s="4">
        <v>3</v>
      </c>
      <c r="AJ14" s="4">
        <v>1</v>
      </c>
      <c r="AK14" s="4">
        <v>3</v>
      </c>
      <c r="AL14" s="4">
        <v>2</v>
      </c>
      <c r="AM14" s="4">
        <v>5</v>
      </c>
      <c r="AN14" s="4">
        <v>0</v>
      </c>
      <c r="AO14" s="4">
        <v>0</v>
      </c>
      <c r="AP14" s="4">
        <v>0</v>
      </c>
      <c r="AQ14" s="4">
        <v>0</v>
      </c>
      <c r="AR14" s="4">
        <v>0</v>
      </c>
      <c r="AS14" s="4">
        <v>0</v>
      </c>
      <c r="AT14" s="4">
        <v>0</v>
      </c>
      <c r="AU14" s="4">
        <v>0</v>
      </c>
      <c r="AV14" s="4">
        <v>0</v>
      </c>
      <c r="AW14" s="4">
        <v>2</v>
      </c>
      <c r="AX14" s="4">
        <v>2</v>
      </c>
      <c r="AY14" s="4">
        <v>2</v>
      </c>
      <c r="AZ14" s="4">
        <v>0</v>
      </c>
      <c r="BA14" s="4">
        <v>1</v>
      </c>
      <c r="BB14" s="4">
        <v>8</v>
      </c>
      <c r="BC14" s="4">
        <v>10</v>
      </c>
      <c r="BD14" s="4">
        <v>0</v>
      </c>
      <c r="BE14" s="4">
        <v>0</v>
      </c>
      <c r="BF14" s="4">
        <v>0</v>
      </c>
    </row>
    <row r="15" spans="1:58">
      <c r="A15" s="38" t="s">
        <v>161</v>
      </c>
      <c r="B15" s="7">
        <v>0</v>
      </c>
      <c r="C15" s="7">
        <v>0</v>
      </c>
      <c r="D15" s="7">
        <v>0</v>
      </c>
      <c r="E15" s="7">
        <v>0</v>
      </c>
      <c r="F15" s="7">
        <v>0</v>
      </c>
      <c r="G15" s="7">
        <v>0</v>
      </c>
      <c r="H15" s="7">
        <v>0</v>
      </c>
      <c r="I15" s="7">
        <v>0</v>
      </c>
      <c r="J15" s="7">
        <v>0</v>
      </c>
      <c r="K15" s="7">
        <v>0</v>
      </c>
      <c r="L15" s="7">
        <v>0</v>
      </c>
      <c r="M15" s="7">
        <v>0</v>
      </c>
      <c r="N15" s="7">
        <v>0</v>
      </c>
      <c r="O15" s="7">
        <v>0</v>
      </c>
      <c r="P15" s="7">
        <v>0</v>
      </c>
      <c r="Q15" s="7">
        <v>0</v>
      </c>
      <c r="R15" s="7">
        <v>0</v>
      </c>
      <c r="S15" s="7">
        <v>0</v>
      </c>
      <c r="T15" s="7">
        <v>0</v>
      </c>
      <c r="U15" s="7">
        <v>0</v>
      </c>
      <c r="V15" s="7">
        <v>0</v>
      </c>
      <c r="W15" s="7">
        <v>0</v>
      </c>
      <c r="X15" s="7">
        <v>0</v>
      </c>
      <c r="Y15" s="7">
        <v>0</v>
      </c>
      <c r="Z15" s="7">
        <v>0</v>
      </c>
      <c r="AA15" s="7">
        <v>0</v>
      </c>
      <c r="AB15" s="7">
        <v>0</v>
      </c>
      <c r="AC15" s="7">
        <v>0</v>
      </c>
      <c r="AD15" s="7">
        <v>0</v>
      </c>
      <c r="AE15" s="7">
        <v>0</v>
      </c>
      <c r="AF15" s="7">
        <v>0</v>
      </c>
      <c r="AG15" s="7">
        <v>0</v>
      </c>
      <c r="AH15" s="7">
        <v>0</v>
      </c>
      <c r="AI15" s="7">
        <v>0</v>
      </c>
      <c r="AJ15" s="7">
        <v>0</v>
      </c>
      <c r="AK15" s="7">
        <v>0</v>
      </c>
      <c r="AL15" s="7">
        <v>0</v>
      </c>
      <c r="AM15" s="7">
        <v>0</v>
      </c>
      <c r="AN15" s="7">
        <v>0</v>
      </c>
      <c r="AO15" s="7">
        <v>0</v>
      </c>
      <c r="AP15" s="7">
        <v>0</v>
      </c>
      <c r="AQ15" s="7">
        <v>0</v>
      </c>
      <c r="AR15" s="7">
        <v>0</v>
      </c>
      <c r="AS15" s="7">
        <v>0</v>
      </c>
      <c r="AT15" s="7">
        <v>0</v>
      </c>
      <c r="AU15" s="7">
        <v>0</v>
      </c>
      <c r="AV15" s="7">
        <v>0</v>
      </c>
      <c r="AW15" s="7">
        <v>0</v>
      </c>
      <c r="AX15" s="7">
        <v>0</v>
      </c>
      <c r="AY15" s="7">
        <v>0</v>
      </c>
      <c r="AZ15" s="7">
        <v>0</v>
      </c>
      <c r="BA15" s="7">
        <v>0</v>
      </c>
      <c r="BB15" s="7">
        <v>0</v>
      </c>
      <c r="BC15" s="7">
        <v>0</v>
      </c>
      <c r="BD15" s="7">
        <v>0</v>
      </c>
      <c r="BE15" s="7">
        <v>0</v>
      </c>
      <c r="BF15" s="7">
        <v>0</v>
      </c>
    </row>
    <row r="16" spans="1:58">
      <c r="A16" s="38"/>
      <c r="B16" s="4">
        <v>0</v>
      </c>
      <c r="C16" s="4">
        <v>0</v>
      </c>
      <c r="D16" s="4">
        <v>0</v>
      </c>
      <c r="E16" s="4">
        <v>0</v>
      </c>
      <c r="F16" s="4">
        <v>0</v>
      </c>
      <c r="G16" s="4">
        <v>0</v>
      </c>
      <c r="H16" s="4">
        <v>0</v>
      </c>
      <c r="I16" s="4">
        <v>0</v>
      </c>
      <c r="J16" s="4">
        <v>0</v>
      </c>
      <c r="K16" s="4">
        <v>0</v>
      </c>
      <c r="L16" s="4">
        <v>0</v>
      </c>
      <c r="M16" s="4">
        <v>0</v>
      </c>
      <c r="N16" s="4">
        <v>0</v>
      </c>
      <c r="O16" s="4">
        <v>0</v>
      </c>
      <c r="P16" s="4">
        <v>0</v>
      </c>
      <c r="Q16" s="4">
        <v>0</v>
      </c>
      <c r="R16" s="4">
        <v>0</v>
      </c>
      <c r="S16" s="4">
        <v>0</v>
      </c>
      <c r="T16" s="4">
        <v>0</v>
      </c>
      <c r="U16" s="4">
        <v>0</v>
      </c>
      <c r="V16" s="4">
        <v>0</v>
      </c>
      <c r="W16" s="4">
        <v>0</v>
      </c>
      <c r="X16" s="4">
        <v>0</v>
      </c>
      <c r="Y16" s="4">
        <v>0</v>
      </c>
      <c r="Z16" s="4">
        <v>0</v>
      </c>
      <c r="AA16" s="4">
        <v>0</v>
      </c>
      <c r="AB16" s="4">
        <v>0</v>
      </c>
      <c r="AC16" s="4">
        <v>0</v>
      </c>
      <c r="AD16" s="4">
        <v>0</v>
      </c>
      <c r="AE16" s="4">
        <v>0</v>
      </c>
      <c r="AF16" s="4">
        <v>0</v>
      </c>
      <c r="AG16" s="4">
        <v>0</v>
      </c>
      <c r="AH16" s="4">
        <v>0</v>
      </c>
      <c r="AI16" s="4">
        <v>0</v>
      </c>
      <c r="AJ16" s="4">
        <v>0</v>
      </c>
      <c r="AK16" s="4">
        <v>0</v>
      </c>
      <c r="AL16" s="4">
        <v>0</v>
      </c>
      <c r="AM16" s="4">
        <v>0</v>
      </c>
      <c r="AN16" s="4">
        <v>0</v>
      </c>
      <c r="AO16" s="4">
        <v>0</v>
      </c>
      <c r="AP16" s="4">
        <v>0</v>
      </c>
      <c r="AQ16" s="4">
        <v>0</v>
      </c>
      <c r="AR16" s="4">
        <v>0</v>
      </c>
      <c r="AS16" s="4">
        <v>0</v>
      </c>
      <c r="AT16" s="4">
        <v>0</v>
      </c>
      <c r="AU16" s="4">
        <v>0</v>
      </c>
      <c r="AV16" s="4">
        <v>0</v>
      </c>
      <c r="AW16" s="4">
        <v>0</v>
      </c>
      <c r="AX16" s="4">
        <v>0</v>
      </c>
      <c r="AY16" s="4">
        <v>0</v>
      </c>
      <c r="AZ16" s="4">
        <v>0</v>
      </c>
      <c r="BA16" s="4">
        <v>0</v>
      </c>
      <c r="BB16" s="4">
        <v>0</v>
      </c>
      <c r="BC16" s="4">
        <v>0</v>
      </c>
      <c r="BD16" s="4">
        <v>0</v>
      </c>
      <c r="BE16" s="4">
        <v>0</v>
      </c>
      <c r="BF16" s="4">
        <v>0</v>
      </c>
    </row>
    <row r="17" spans="1:58">
      <c r="A17" s="38" t="s">
        <v>200</v>
      </c>
      <c r="B17" s="7">
        <v>0.36970968507623297</v>
      </c>
      <c r="C17" s="7">
        <v>0</v>
      </c>
      <c r="D17" s="7">
        <v>0</v>
      </c>
      <c r="E17" s="7">
        <v>0</v>
      </c>
      <c r="F17" s="7">
        <v>0</v>
      </c>
      <c r="G17" s="7">
        <v>0</v>
      </c>
      <c r="H17" s="7">
        <v>0</v>
      </c>
      <c r="I17" s="7">
        <v>0</v>
      </c>
      <c r="J17" s="7">
        <v>0</v>
      </c>
      <c r="K17" s="7">
        <v>0</v>
      </c>
      <c r="L17" s="7">
        <v>0.327796408782145</v>
      </c>
      <c r="M17" s="7">
        <v>0.63313829999382298</v>
      </c>
      <c r="N17" s="7">
        <v>0</v>
      </c>
      <c r="O17" s="7">
        <v>0</v>
      </c>
      <c r="P17" s="7">
        <v>0</v>
      </c>
      <c r="Q17" s="7">
        <v>0</v>
      </c>
      <c r="R17" s="7">
        <v>0</v>
      </c>
      <c r="S17" s="7">
        <v>0.19016047531542798</v>
      </c>
      <c r="T17" s="7">
        <v>0.48906889140997301</v>
      </c>
      <c r="U17" s="7">
        <v>9.3715101163385606E-2</v>
      </c>
      <c r="V17" s="7">
        <v>0.196800960007637</v>
      </c>
      <c r="W17" s="7">
        <v>0.38059052712228797</v>
      </c>
      <c r="X17" s="7">
        <v>0.28219841985972599</v>
      </c>
      <c r="Y17" s="7">
        <v>0.8196207607912549</v>
      </c>
      <c r="Z17" s="7">
        <v>0</v>
      </c>
      <c r="AA17" s="7">
        <v>0</v>
      </c>
      <c r="AB17" s="7">
        <v>0</v>
      </c>
      <c r="AC17" s="7">
        <v>0</v>
      </c>
      <c r="AD17" s="7">
        <v>0</v>
      </c>
      <c r="AE17" s="7">
        <v>0</v>
      </c>
      <c r="AF17" s="7">
        <v>0.36970968507623297</v>
      </c>
      <c r="AG17" s="7">
        <v>0.47855991416833399</v>
      </c>
      <c r="AH17" s="7">
        <v>0</v>
      </c>
      <c r="AI17" s="7">
        <v>0.32018014252556803</v>
      </c>
      <c r="AJ17" s="7">
        <v>0.20794129582483201</v>
      </c>
      <c r="AK17" s="7">
        <v>0.13016255665134199</v>
      </c>
      <c r="AL17" s="7">
        <v>0.32971471727355001</v>
      </c>
      <c r="AM17" s="7">
        <v>0.50244133315719697</v>
      </c>
      <c r="AN17" s="7">
        <v>0</v>
      </c>
      <c r="AO17" s="7">
        <v>0</v>
      </c>
      <c r="AP17" s="7">
        <v>0</v>
      </c>
      <c r="AQ17" s="7">
        <v>0</v>
      </c>
      <c r="AR17" s="7">
        <v>0</v>
      </c>
      <c r="AS17" s="7">
        <v>0</v>
      </c>
      <c r="AT17" s="7">
        <v>0</v>
      </c>
      <c r="AU17" s="7">
        <v>0</v>
      </c>
      <c r="AV17" s="7">
        <v>0</v>
      </c>
      <c r="AW17" s="7">
        <v>0.64595434171722099</v>
      </c>
      <c r="AX17" s="7">
        <v>0</v>
      </c>
      <c r="AY17" s="7">
        <v>0</v>
      </c>
      <c r="AZ17" s="7">
        <v>0</v>
      </c>
      <c r="BA17" s="7">
        <v>0.55543720814791397</v>
      </c>
      <c r="BB17" s="7">
        <v>8.1876296887744199E-2</v>
      </c>
      <c r="BC17" s="7">
        <v>0.40902328130692195</v>
      </c>
      <c r="BD17" s="7">
        <v>0.55411292127733802</v>
      </c>
      <c r="BE17" s="7">
        <v>0</v>
      </c>
      <c r="BF17" s="7">
        <v>0</v>
      </c>
    </row>
    <row r="18" spans="1:58">
      <c r="A18" s="38"/>
      <c r="B18" s="4">
        <v>20</v>
      </c>
      <c r="C18" s="4">
        <v>0</v>
      </c>
      <c r="D18" s="4">
        <v>0</v>
      </c>
      <c r="E18" s="4">
        <v>0</v>
      </c>
      <c r="F18" s="4">
        <v>0</v>
      </c>
      <c r="G18" s="4">
        <v>0</v>
      </c>
      <c r="H18" s="4">
        <v>0</v>
      </c>
      <c r="I18" s="4">
        <v>0</v>
      </c>
      <c r="J18" s="4">
        <v>0</v>
      </c>
      <c r="K18" s="4">
        <v>0</v>
      </c>
      <c r="L18" s="4">
        <v>4</v>
      </c>
      <c r="M18" s="4">
        <v>12</v>
      </c>
      <c r="N18" s="4">
        <v>0</v>
      </c>
      <c r="O18" s="4">
        <v>0</v>
      </c>
      <c r="P18" s="4">
        <v>0</v>
      </c>
      <c r="Q18" s="4">
        <v>0</v>
      </c>
      <c r="R18" s="4">
        <v>0</v>
      </c>
      <c r="S18" s="4">
        <v>4</v>
      </c>
      <c r="T18" s="4">
        <v>16</v>
      </c>
      <c r="U18" s="4">
        <v>1</v>
      </c>
      <c r="V18" s="4">
        <v>2</v>
      </c>
      <c r="W18" s="4">
        <v>4</v>
      </c>
      <c r="X18" s="4">
        <v>5</v>
      </c>
      <c r="Y18" s="4">
        <v>9</v>
      </c>
      <c r="Z18" s="4">
        <v>0</v>
      </c>
      <c r="AA18" s="4">
        <v>0</v>
      </c>
      <c r="AB18" s="4">
        <v>0</v>
      </c>
      <c r="AC18" s="4">
        <v>0</v>
      </c>
      <c r="AD18" s="4">
        <v>0</v>
      </c>
      <c r="AE18" s="4">
        <v>0</v>
      </c>
      <c r="AF18" s="4">
        <v>20</v>
      </c>
      <c r="AG18" s="4">
        <v>15</v>
      </c>
      <c r="AH18" s="4">
        <v>0</v>
      </c>
      <c r="AI18" s="4">
        <v>6</v>
      </c>
      <c r="AJ18" s="4">
        <v>1</v>
      </c>
      <c r="AK18" s="4">
        <v>1</v>
      </c>
      <c r="AL18" s="4">
        <v>8</v>
      </c>
      <c r="AM18" s="4">
        <v>11</v>
      </c>
      <c r="AN18" s="4">
        <v>0</v>
      </c>
      <c r="AO18" s="4">
        <v>0</v>
      </c>
      <c r="AP18" s="4">
        <v>0</v>
      </c>
      <c r="AQ18" s="4">
        <v>0</v>
      </c>
      <c r="AR18" s="4">
        <v>0</v>
      </c>
      <c r="AS18" s="4">
        <v>0</v>
      </c>
      <c r="AT18" s="4">
        <v>0</v>
      </c>
      <c r="AU18" s="4">
        <v>0</v>
      </c>
      <c r="AV18" s="4">
        <v>0</v>
      </c>
      <c r="AW18" s="4">
        <v>18</v>
      </c>
      <c r="AX18" s="4">
        <v>0</v>
      </c>
      <c r="AY18" s="4">
        <v>0</v>
      </c>
      <c r="AZ18" s="4">
        <v>0</v>
      </c>
      <c r="BA18" s="4">
        <v>16</v>
      </c>
      <c r="BB18" s="4">
        <v>1</v>
      </c>
      <c r="BC18" s="4">
        <v>18</v>
      </c>
      <c r="BD18" s="4">
        <v>2</v>
      </c>
      <c r="BE18" s="4">
        <v>0</v>
      </c>
      <c r="BF18" s="4">
        <v>0</v>
      </c>
    </row>
    <row r="19" spans="1:58">
      <c r="A19" s="38" t="s">
        <v>201</v>
      </c>
      <c r="B19" s="7">
        <v>0.39445358196832303</v>
      </c>
      <c r="C19" s="7">
        <v>0</v>
      </c>
      <c r="D19" s="7">
        <v>0</v>
      </c>
      <c r="E19" s="7">
        <v>0</v>
      </c>
      <c r="F19" s="7">
        <v>0</v>
      </c>
      <c r="G19" s="7">
        <v>0</v>
      </c>
      <c r="H19" s="7">
        <v>0</v>
      </c>
      <c r="I19" s="7">
        <v>0</v>
      </c>
      <c r="J19" s="7">
        <v>0</v>
      </c>
      <c r="K19" s="7">
        <v>0</v>
      </c>
      <c r="L19" s="7">
        <v>0.46057289058929796</v>
      </c>
      <c r="M19" s="7">
        <v>0.331495236802617</v>
      </c>
      <c r="N19" s="7">
        <v>0</v>
      </c>
      <c r="O19" s="7">
        <v>0</v>
      </c>
      <c r="P19" s="7">
        <v>0</v>
      </c>
      <c r="Q19" s="7">
        <v>0</v>
      </c>
      <c r="R19" s="7">
        <v>0</v>
      </c>
      <c r="S19" s="7">
        <v>0.52084115556565302</v>
      </c>
      <c r="T19" s="7">
        <v>0.310434718865993</v>
      </c>
      <c r="U19" s="7">
        <v>0.103340608694291</v>
      </c>
      <c r="V19" s="7">
        <v>0.65343548628206305</v>
      </c>
      <c r="W19" s="7">
        <v>0.21857385254341602</v>
      </c>
      <c r="X19" s="7">
        <v>0.65916155612065697</v>
      </c>
      <c r="Y19" s="7">
        <v>0.18037923920874502</v>
      </c>
      <c r="Z19" s="7">
        <v>0</v>
      </c>
      <c r="AA19" s="7">
        <v>0</v>
      </c>
      <c r="AB19" s="7">
        <v>0</v>
      </c>
      <c r="AC19" s="7">
        <v>0</v>
      </c>
      <c r="AD19" s="7">
        <v>0</v>
      </c>
      <c r="AE19" s="7">
        <v>0</v>
      </c>
      <c r="AF19" s="7">
        <v>0.39445358196832303</v>
      </c>
      <c r="AG19" s="7">
        <v>0.28711971583733598</v>
      </c>
      <c r="AH19" s="7">
        <v>0.84637504105583705</v>
      </c>
      <c r="AI19" s="7">
        <v>0.43952454651166906</v>
      </c>
      <c r="AJ19" s="7">
        <v>0.51966050527790697</v>
      </c>
      <c r="AK19" s="7">
        <v>0.64186540239399503</v>
      </c>
      <c r="AL19" s="7">
        <v>0.30979518148687302</v>
      </c>
      <c r="AM19" s="7">
        <v>0.38667338738408397</v>
      </c>
      <c r="AN19" s="7">
        <v>0</v>
      </c>
      <c r="AO19" s="7">
        <v>0</v>
      </c>
      <c r="AP19" s="7">
        <v>0</v>
      </c>
      <c r="AQ19" s="7">
        <v>0</v>
      </c>
      <c r="AR19" s="7">
        <v>0</v>
      </c>
      <c r="AS19" s="7">
        <v>0</v>
      </c>
      <c r="AT19" s="7">
        <v>0</v>
      </c>
      <c r="AU19" s="7">
        <v>0</v>
      </c>
      <c r="AV19" s="7">
        <v>0</v>
      </c>
      <c r="AW19" s="7">
        <v>0.216547676025794</v>
      </c>
      <c r="AX19" s="7">
        <v>0.64772990898540694</v>
      </c>
      <c r="AY19" s="7">
        <v>0.962449154234162</v>
      </c>
      <c r="AZ19" s="7">
        <v>0</v>
      </c>
      <c r="BA19" s="7">
        <v>0.29330371179744902</v>
      </c>
      <c r="BB19" s="7">
        <v>0.86743643185332109</v>
      </c>
      <c r="BC19" s="7">
        <v>0.48540274968946795</v>
      </c>
      <c r="BD19" s="7">
        <v>2.9490126757959197E-2</v>
      </c>
      <c r="BE19" s="7">
        <v>0</v>
      </c>
      <c r="BF19" s="7">
        <v>5.4133743510065196E-2</v>
      </c>
    </row>
    <row r="20" spans="1:58">
      <c r="A20" s="38"/>
      <c r="B20" s="4">
        <v>22</v>
      </c>
      <c r="C20" s="4">
        <v>0</v>
      </c>
      <c r="D20" s="4">
        <v>0</v>
      </c>
      <c r="E20" s="4">
        <v>0</v>
      </c>
      <c r="F20" s="4">
        <v>0</v>
      </c>
      <c r="G20" s="4">
        <v>0</v>
      </c>
      <c r="H20" s="4">
        <v>0</v>
      </c>
      <c r="I20" s="4">
        <v>0</v>
      </c>
      <c r="J20" s="4">
        <v>0</v>
      </c>
      <c r="K20" s="4">
        <v>0</v>
      </c>
      <c r="L20" s="4">
        <v>6</v>
      </c>
      <c r="M20" s="4">
        <v>6</v>
      </c>
      <c r="N20" s="4">
        <v>0</v>
      </c>
      <c r="O20" s="4">
        <v>0</v>
      </c>
      <c r="P20" s="4">
        <v>0</v>
      </c>
      <c r="Q20" s="4">
        <v>0</v>
      </c>
      <c r="R20" s="4">
        <v>0</v>
      </c>
      <c r="S20" s="4">
        <v>11</v>
      </c>
      <c r="T20" s="4">
        <v>10</v>
      </c>
      <c r="U20" s="4">
        <v>1</v>
      </c>
      <c r="V20" s="4">
        <v>6</v>
      </c>
      <c r="W20" s="4">
        <v>2</v>
      </c>
      <c r="X20" s="4">
        <v>11</v>
      </c>
      <c r="Y20" s="4">
        <v>2</v>
      </c>
      <c r="Z20" s="4">
        <v>0</v>
      </c>
      <c r="AA20" s="4">
        <v>0</v>
      </c>
      <c r="AB20" s="4">
        <v>0</v>
      </c>
      <c r="AC20" s="4">
        <v>0</v>
      </c>
      <c r="AD20" s="4">
        <v>0</v>
      </c>
      <c r="AE20" s="4">
        <v>0</v>
      </c>
      <c r="AF20" s="4">
        <v>22</v>
      </c>
      <c r="AG20" s="4">
        <v>9</v>
      </c>
      <c r="AH20" s="4">
        <v>3</v>
      </c>
      <c r="AI20" s="4">
        <v>8</v>
      </c>
      <c r="AJ20" s="4">
        <v>3</v>
      </c>
      <c r="AK20" s="4">
        <v>6</v>
      </c>
      <c r="AL20" s="4">
        <v>7</v>
      </c>
      <c r="AM20" s="4">
        <v>9</v>
      </c>
      <c r="AN20" s="4">
        <v>0</v>
      </c>
      <c r="AO20" s="4">
        <v>0</v>
      </c>
      <c r="AP20" s="4">
        <v>0</v>
      </c>
      <c r="AQ20" s="4">
        <v>0</v>
      </c>
      <c r="AR20" s="4">
        <v>0</v>
      </c>
      <c r="AS20" s="4">
        <v>0</v>
      </c>
      <c r="AT20" s="4">
        <v>0</v>
      </c>
      <c r="AU20" s="4">
        <v>0</v>
      </c>
      <c r="AV20" s="4">
        <v>0</v>
      </c>
      <c r="AW20" s="4">
        <v>6</v>
      </c>
      <c r="AX20" s="4">
        <v>3</v>
      </c>
      <c r="AY20" s="4">
        <v>7</v>
      </c>
      <c r="AZ20" s="4">
        <v>0</v>
      </c>
      <c r="BA20" s="4">
        <v>8</v>
      </c>
      <c r="BB20" s="4">
        <v>11</v>
      </c>
      <c r="BC20" s="4">
        <v>21</v>
      </c>
      <c r="BD20" s="4">
        <v>0</v>
      </c>
      <c r="BE20" s="4">
        <v>0</v>
      </c>
      <c r="BF20" s="4">
        <v>0</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5BEB82EB-442A-41EF-8741-0087C69F3699}"/>
  </hyperlink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BF2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211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593</v>
      </c>
      <c r="B4" s="3">
        <v>55</v>
      </c>
      <c r="C4" s="3">
        <v>0</v>
      </c>
      <c r="D4" s="3">
        <v>0</v>
      </c>
      <c r="E4" s="3">
        <v>0</v>
      </c>
      <c r="F4" s="3">
        <v>0</v>
      </c>
      <c r="G4" s="3">
        <v>0</v>
      </c>
      <c r="H4" s="3">
        <v>0</v>
      </c>
      <c r="I4" s="3">
        <v>0</v>
      </c>
      <c r="J4" s="3">
        <v>0</v>
      </c>
      <c r="K4" s="3">
        <v>0</v>
      </c>
      <c r="L4" s="3">
        <v>13</v>
      </c>
      <c r="M4" s="3">
        <v>19</v>
      </c>
      <c r="N4" s="3">
        <v>0</v>
      </c>
      <c r="O4" s="3">
        <v>0</v>
      </c>
      <c r="P4" s="3">
        <v>0</v>
      </c>
      <c r="Q4" s="3">
        <v>0</v>
      </c>
      <c r="R4" s="3">
        <v>0</v>
      </c>
      <c r="S4" s="3">
        <v>22</v>
      </c>
      <c r="T4" s="3">
        <v>33</v>
      </c>
      <c r="U4" s="3">
        <v>8</v>
      </c>
      <c r="V4" s="3">
        <v>9</v>
      </c>
      <c r="W4" s="3">
        <v>9</v>
      </c>
      <c r="X4" s="3">
        <v>16</v>
      </c>
      <c r="Y4" s="3">
        <v>12</v>
      </c>
      <c r="Z4" s="3">
        <v>0</v>
      </c>
      <c r="AA4" s="3">
        <v>0</v>
      </c>
      <c r="AB4" s="3">
        <v>0</v>
      </c>
      <c r="AC4" s="3">
        <v>0</v>
      </c>
      <c r="AD4" s="3">
        <v>0</v>
      </c>
      <c r="AE4" s="3">
        <v>0</v>
      </c>
      <c r="AF4" s="3">
        <v>55</v>
      </c>
      <c r="AG4" s="3">
        <v>31</v>
      </c>
      <c r="AH4" s="3">
        <v>3</v>
      </c>
      <c r="AI4" s="3">
        <v>18</v>
      </c>
      <c r="AJ4" s="3">
        <v>5</v>
      </c>
      <c r="AK4" s="3">
        <v>9</v>
      </c>
      <c r="AL4" s="3">
        <v>23</v>
      </c>
      <c r="AM4" s="3">
        <v>23</v>
      </c>
      <c r="AN4" s="3">
        <v>0</v>
      </c>
      <c r="AO4" s="3">
        <v>0</v>
      </c>
      <c r="AP4" s="3">
        <v>0</v>
      </c>
      <c r="AQ4" s="3">
        <v>0</v>
      </c>
      <c r="AR4" s="3">
        <v>0</v>
      </c>
      <c r="AS4" s="3">
        <v>0</v>
      </c>
      <c r="AT4" s="3">
        <v>0</v>
      </c>
      <c r="AU4" s="3">
        <v>0</v>
      </c>
      <c r="AV4" s="3">
        <v>0</v>
      </c>
      <c r="AW4" s="3">
        <v>28</v>
      </c>
      <c r="AX4" s="3">
        <v>4</v>
      </c>
      <c r="AY4" s="3">
        <v>7</v>
      </c>
      <c r="AZ4" s="3">
        <v>0</v>
      </c>
      <c r="BA4" s="3">
        <v>29</v>
      </c>
      <c r="BB4" s="3">
        <v>13</v>
      </c>
      <c r="BC4" s="3">
        <v>43</v>
      </c>
      <c r="BD4" s="3">
        <v>4</v>
      </c>
      <c r="BE4" s="3">
        <v>0</v>
      </c>
      <c r="BF4" s="3">
        <v>7</v>
      </c>
    </row>
    <row r="5" spans="1:58">
      <c r="A5" s="38" t="s">
        <v>195</v>
      </c>
      <c r="B5" s="7">
        <v>3.0014860987950902E-2</v>
      </c>
      <c r="C5" s="7">
        <v>0</v>
      </c>
      <c r="D5" s="7">
        <v>0</v>
      </c>
      <c r="E5" s="7">
        <v>0</v>
      </c>
      <c r="F5" s="7">
        <v>0</v>
      </c>
      <c r="G5" s="7">
        <v>0</v>
      </c>
      <c r="H5" s="7">
        <v>0</v>
      </c>
      <c r="I5" s="7">
        <v>0</v>
      </c>
      <c r="J5" s="7">
        <v>0</v>
      </c>
      <c r="K5" s="7">
        <v>0</v>
      </c>
      <c r="L5" s="7">
        <v>5.2961318096775303E-2</v>
      </c>
      <c r="M5" s="7">
        <v>4.9686223645239093E-2</v>
      </c>
      <c r="N5" s="7">
        <v>0</v>
      </c>
      <c r="O5" s="7">
        <v>0</v>
      </c>
      <c r="P5" s="7">
        <v>0</v>
      </c>
      <c r="Q5" s="7">
        <v>0</v>
      </c>
      <c r="R5" s="7">
        <v>0</v>
      </c>
      <c r="S5" s="7">
        <v>7.5165501118704195E-2</v>
      </c>
      <c r="T5" s="7">
        <v>0</v>
      </c>
      <c r="U5" s="7">
        <v>8.3061877047322707E-2</v>
      </c>
      <c r="V5" s="7">
        <v>0</v>
      </c>
      <c r="W5" s="7">
        <v>9.93656081597101E-2</v>
      </c>
      <c r="X5" s="7">
        <v>0</v>
      </c>
      <c r="Y5" s="7">
        <v>0</v>
      </c>
      <c r="Z5" s="7">
        <v>0</v>
      </c>
      <c r="AA5" s="7">
        <v>0</v>
      </c>
      <c r="AB5" s="7">
        <v>0</v>
      </c>
      <c r="AC5" s="7">
        <v>0</v>
      </c>
      <c r="AD5" s="7">
        <v>0</v>
      </c>
      <c r="AE5" s="7">
        <v>0</v>
      </c>
      <c r="AF5" s="7">
        <v>3.0014860987950902E-2</v>
      </c>
      <c r="AG5" s="7">
        <v>2.2371506096429902E-2</v>
      </c>
      <c r="AH5" s="7">
        <v>0</v>
      </c>
      <c r="AI5" s="7">
        <v>5.2357856373233397E-2</v>
      </c>
      <c r="AJ5" s="7">
        <v>0</v>
      </c>
      <c r="AK5" s="7">
        <v>0</v>
      </c>
      <c r="AL5" s="7">
        <v>3.0207073834271098E-2</v>
      </c>
      <c r="AM5" s="7">
        <v>4.1304315949937005E-2</v>
      </c>
      <c r="AN5" s="7">
        <v>0</v>
      </c>
      <c r="AO5" s="7">
        <v>0</v>
      </c>
      <c r="AP5" s="7">
        <v>0</v>
      </c>
      <c r="AQ5" s="7">
        <v>0</v>
      </c>
      <c r="AR5" s="7">
        <v>0</v>
      </c>
      <c r="AS5" s="7">
        <v>0</v>
      </c>
      <c r="AT5" s="7">
        <v>0</v>
      </c>
      <c r="AU5" s="7">
        <v>0</v>
      </c>
      <c r="AV5" s="7">
        <v>0</v>
      </c>
      <c r="AW5" s="7">
        <v>3.3711955888844201E-2</v>
      </c>
      <c r="AX5" s="7">
        <v>0.18192532021299598</v>
      </c>
      <c r="AY5" s="7">
        <v>0</v>
      </c>
      <c r="AZ5" s="7">
        <v>0</v>
      </c>
      <c r="BA5" s="7">
        <v>5.6796080712582707E-2</v>
      </c>
      <c r="BB5" s="7">
        <v>0</v>
      </c>
      <c r="BC5" s="7">
        <v>3.7813626567762201E-2</v>
      </c>
      <c r="BD5" s="7">
        <v>0</v>
      </c>
      <c r="BE5" s="7">
        <v>0</v>
      </c>
      <c r="BF5" s="7">
        <v>0</v>
      </c>
    </row>
    <row r="6" spans="1:58">
      <c r="A6" s="38"/>
      <c r="B6" s="4">
        <v>2</v>
      </c>
      <c r="C6" s="4">
        <v>0</v>
      </c>
      <c r="D6" s="4">
        <v>0</v>
      </c>
      <c r="E6" s="4">
        <v>0</v>
      </c>
      <c r="F6" s="4">
        <v>0</v>
      </c>
      <c r="G6" s="4">
        <v>0</v>
      </c>
      <c r="H6" s="4">
        <v>0</v>
      </c>
      <c r="I6" s="4">
        <v>0</v>
      </c>
      <c r="J6" s="4">
        <v>0</v>
      </c>
      <c r="K6" s="4">
        <v>0</v>
      </c>
      <c r="L6" s="4">
        <v>1</v>
      </c>
      <c r="M6" s="4">
        <v>1</v>
      </c>
      <c r="N6" s="4">
        <v>0</v>
      </c>
      <c r="O6" s="4">
        <v>0</v>
      </c>
      <c r="P6" s="4">
        <v>0</v>
      </c>
      <c r="Q6" s="4">
        <v>0</v>
      </c>
      <c r="R6" s="4">
        <v>0</v>
      </c>
      <c r="S6" s="4">
        <v>2</v>
      </c>
      <c r="T6" s="4">
        <v>0</v>
      </c>
      <c r="U6" s="4">
        <v>1</v>
      </c>
      <c r="V6" s="4">
        <v>0</v>
      </c>
      <c r="W6" s="4">
        <v>1</v>
      </c>
      <c r="X6" s="4">
        <v>0</v>
      </c>
      <c r="Y6" s="4">
        <v>0</v>
      </c>
      <c r="Z6" s="4">
        <v>0</v>
      </c>
      <c r="AA6" s="4">
        <v>0</v>
      </c>
      <c r="AB6" s="4">
        <v>0</v>
      </c>
      <c r="AC6" s="4">
        <v>0</v>
      </c>
      <c r="AD6" s="4">
        <v>0</v>
      </c>
      <c r="AE6" s="4">
        <v>0</v>
      </c>
      <c r="AF6" s="4">
        <v>2</v>
      </c>
      <c r="AG6" s="4">
        <v>1</v>
      </c>
      <c r="AH6" s="4">
        <v>0</v>
      </c>
      <c r="AI6" s="4">
        <v>1</v>
      </c>
      <c r="AJ6" s="4">
        <v>0</v>
      </c>
      <c r="AK6" s="4">
        <v>0</v>
      </c>
      <c r="AL6" s="4">
        <v>1</v>
      </c>
      <c r="AM6" s="4">
        <v>1</v>
      </c>
      <c r="AN6" s="4">
        <v>0</v>
      </c>
      <c r="AO6" s="4">
        <v>0</v>
      </c>
      <c r="AP6" s="4">
        <v>0</v>
      </c>
      <c r="AQ6" s="4">
        <v>0</v>
      </c>
      <c r="AR6" s="4">
        <v>0</v>
      </c>
      <c r="AS6" s="4">
        <v>0</v>
      </c>
      <c r="AT6" s="4">
        <v>0</v>
      </c>
      <c r="AU6" s="4">
        <v>0</v>
      </c>
      <c r="AV6" s="4">
        <v>0</v>
      </c>
      <c r="AW6" s="4">
        <v>1</v>
      </c>
      <c r="AX6" s="4">
        <v>1</v>
      </c>
      <c r="AY6" s="4">
        <v>0</v>
      </c>
      <c r="AZ6" s="4">
        <v>0</v>
      </c>
      <c r="BA6" s="4">
        <v>2</v>
      </c>
      <c r="BB6" s="4">
        <v>0</v>
      </c>
      <c r="BC6" s="4">
        <v>2</v>
      </c>
      <c r="BD6" s="4">
        <v>0</v>
      </c>
      <c r="BE6" s="4">
        <v>0</v>
      </c>
      <c r="BF6" s="4">
        <v>0</v>
      </c>
    </row>
    <row r="7" spans="1:58">
      <c r="A7" s="38" t="s">
        <v>196</v>
      </c>
      <c r="B7" s="7">
        <v>0.32637205080119797</v>
      </c>
      <c r="C7" s="7">
        <v>0</v>
      </c>
      <c r="D7" s="7">
        <v>0</v>
      </c>
      <c r="E7" s="7">
        <v>0</v>
      </c>
      <c r="F7" s="7">
        <v>0</v>
      </c>
      <c r="G7" s="7">
        <v>0</v>
      </c>
      <c r="H7" s="7">
        <v>0</v>
      </c>
      <c r="I7" s="7">
        <v>0</v>
      </c>
      <c r="J7" s="7">
        <v>0</v>
      </c>
      <c r="K7" s="7">
        <v>0</v>
      </c>
      <c r="L7" s="7">
        <v>0.237020634589134</v>
      </c>
      <c r="M7" s="7">
        <v>0.37471450234694204</v>
      </c>
      <c r="N7" s="7">
        <v>0</v>
      </c>
      <c r="O7" s="7">
        <v>0</v>
      </c>
      <c r="P7" s="7">
        <v>0</v>
      </c>
      <c r="Q7" s="7">
        <v>0</v>
      </c>
      <c r="R7" s="7">
        <v>0</v>
      </c>
      <c r="S7" s="7">
        <v>0.29063280331310198</v>
      </c>
      <c r="T7" s="7">
        <v>0.35013048572178002</v>
      </c>
      <c r="U7" s="7">
        <v>0.25097182869801599</v>
      </c>
      <c r="V7" s="7">
        <v>0.42540628334257202</v>
      </c>
      <c r="W7" s="7">
        <v>0.214925873015166</v>
      </c>
      <c r="X7" s="7">
        <v>0.167399343390217</v>
      </c>
      <c r="Y7" s="7">
        <v>0.61314749113406097</v>
      </c>
      <c r="Z7" s="7">
        <v>0</v>
      </c>
      <c r="AA7" s="7">
        <v>0</v>
      </c>
      <c r="AB7" s="7">
        <v>0</v>
      </c>
      <c r="AC7" s="7">
        <v>0</v>
      </c>
      <c r="AD7" s="7">
        <v>0</v>
      </c>
      <c r="AE7" s="7">
        <v>0</v>
      </c>
      <c r="AF7" s="7">
        <v>0.32637205080119797</v>
      </c>
      <c r="AG7" s="7">
        <v>0.315550060411248</v>
      </c>
      <c r="AH7" s="7">
        <v>0.84637504105583705</v>
      </c>
      <c r="AI7" s="7">
        <v>0.17430552771559402</v>
      </c>
      <c r="AJ7" s="7">
        <v>0.59454166564015398</v>
      </c>
      <c r="AK7" s="7">
        <v>0.68873787781599904</v>
      </c>
      <c r="AL7" s="7">
        <v>0.25233739269202299</v>
      </c>
      <c r="AM7" s="7">
        <v>0.263692982261508</v>
      </c>
      <c r="AN7" s="7">
        <v>0</v>
      </c>
      <c r="AO7" s="7">
        <v>0</v>
      </c>
      <c r="AP7" s="7">
        <v>0</v>
      </c>
      <c r="AQ7" s="7">
        <v>0</v>
      </c>
      <c r="AR7" s="7">
        <v>0</v>
      </c>
      <c r="AS7" s="7">
        <v>0</v>
      </c>
      <c r="AT7" s="7">
        <v>0</v>
      </c>
      <c r="AU7" s="7">
        <v>0</v>
      </c>
      <c r="AV7" s="7">
        <v>0</v>
      </c>
      <c r="AW7" s="7">
        <v>0.42295185397416601</v>
      </c>
      <c r="AX7" s="7">
        <v>0</v>
      </c>
      <c r="AY7" s="7">
        <v>0.155260704083139</v>
      </c>
      <c r="AZ7" s="7">
        <v>0</v>
      </c>
      <c r="BA7" s="7">
        <v>0.32464434862045899</v>
      </c>
      <c r="BB7" s="7">
        <v>0.37658321440062997</v>
      </c>
      <c r="BC7" s="7">
        <v>0.36192007516858404</v>
      </c>
      <c r="BD7" s="7">
        <v>0.48092998666520204</v>
      </c>
      <c r="BE7" s="7">
        <v>0</v>
      </c>
      <c r="BF7" s="7">
        <v>0</v>
      </c>
    </row>
    <row r="8" spans="1:58">
      <c r="A8" s="38"/>
      <c r="B8" s="4">
        <v>18</v>
      </c>
      <c r="C8" s="4">
        <v>0</v>
      </c>
      <c r="D8" s="4">
        <v>0</v>
      </c>
      <c r="E8" s="4">
        <v>0</v>
      </c>
      <c r="F8" s="4">
        <v>0</v>
      </c>
      <c r="G8" s="4">
        <v>0</v>
      </c>
      <c r="H8" s="4">
        <v>0</v>
      </c>
      <c r="I8" s="4">
        <v>0</v>
      </c>
      <c r="J8" s="4">
        <v>0</v>
      </c>
      <c r="K8" s="4">
        <v>0</v>
      </c>
      <c r="L8" s="4">
        <v>3</v>
      </c>
      <c r="M8" s="4">
        <v>7</v>
      </c>
      <c r="N8" s="4">
        <v>0</v>
      </c>
      <c r="O8" s="4">
        <v>0</v>
      </c>
      <c r="P8" s="4">
        <v>0</v>
      </c>
      <c r="Q8" s="4">
        <v>0</v>
      </c>
      <c r="R8" s="4">
        <v>0</v>
      </c>
      <c r="S8" s="4">
        <v>6</v>
      </c>
      <c r="T8" s="4">
        <v>11</v>
      </c>
      <c r="U8" s="4">
        <v>2</v>
      </c>
      <c r="V8" s="4">
        <v>4</v>
      </c>
      <c r="W8" s="4">
        <v>2</v>
      </c>
      <c r="X8" s="4">
        <v>3</v>
      </c>
      <c r="Y8" s="4">
        <v>7</v>
      </c>
      <c r="Z8" s="4">
        <v>0</v>
      </c>
      <c r="AA8" s="4">
        <v>0</v>
      </c>
      <c r="AB8" s="4">
        <v>0</v>
      </c>
      <c r="AC8" s="4">
        <v>0</v>
      </c>
      <c r="AD8" s="4">
        <v>0</v>
      </c>
      <c r="AE8" s="4">
        <v>0</v>
      </c>
      <c r="AF8" s="4">
        <v>18</v>
      </c>
      <c r="AG8" s="4">
        <v>10</v>
      </c>
      <c r="AH8" s="4">
        <v>3</v>
      </c>
      <c r="AI8" s="4">
        <v>3</v>
      </c>
      <c r="AJ8" s="4">
        <v>3</v>
      </c>
      <c r="AK8" s="4">
        <v>6</v>
      </c>
      <c r="AL8" s="4">
        <v>6</v>
      </c>
      <c r="AM8" s="4">
        <v>6</v>
      </c>
      <c r="AN8" s="4">
        <v>0</v>
      </c>
      <c r="AO8" s="4">
        <v>0</v>
      </c>
      <c r="AP8" s="4">
        <v>0</v>
      </c>
      <c r="AQ8" s="4">
        <v>0</v>
      </c>
      <c r="AR8" s="4">
        <v>0</v>
      </c>
      <c r="AS8" s="4">
        <v>0</v>
      </c>
      <c r="AT8" s="4">
        <v>0</v>
      </c>
      <c r="AU8" s="4">
        <v>0</v>
      </c>
      <c r="AV8" s="4">
        <v>0</v>
      </c>
      <c r="AW8" s="4">
        <v>12</v>
      </c>
      <c r="AX8" s="4">
        <v>0</v>
      </c>
      <c r="AY8" s="4">
        <v>1</v>
      </c>
      <c r="AZ8" s="4">
        <v>0</v>
      </c>
      <c r="BA8" s="4">
        <v>9</v>
      </c>
      <c r="BB8" s="4">
        <v>5</v>
      </c>
      <c r="BC8" s="4">
        <v>16</v>
      </c>
      <c r="BD8" s="4">
        <v>2</v>
      </c>
      <c r="BE8" s="4">
        <v>0</v>
      </c>
      <c r="BF8" s="4">
        <v>0</v>
      </c>
    </row>
    <row r="9" spans="1:58">
      <c r="A9" s="38" t="s">
        <v>197</v>
      </c>
      <c r="B9" s="7">
        <v>0.255109088138394</v>
      </c>
      <c r="C9" s="7">
        <v>0</v>
      </c>
      <c r="D9" s="7">
        <v>0</v>
      </c>
      <c r="E9" s="7">
        <v>0</v>
      </c>
      <c r="F9" s="7">
        <v>0</v>
      </c>
      <c r="G9" s="7">
        <v>0</v>
      </c>
      <c r="H9" s="7">
        <v>0</v>
      </c>
      <c r="I9" s="7">
        <v>0</v>
      </c>
      <c r="J9" s="7">
        <v>0</v>
      </c>
      <c r="K9" s="7">
        <v>0</v>
      </c>
      <c r="L9" s="7">
        <v>0.269418919611073</v>
      </c>
      <c r="M9" s="7">
        <v>4.2314121292493602E-2</v>
      </c>
      <c r="N9" s="7">
        <v>0</v>
      </c>
      <c r="O9" s="7">
        <v>0</v>
      </c>
      <c r="P9" s="7">
        <v>0</v>
      </c>
      <c r="Q9" s="7">
        <v>0</v>
      </c>
      <c r="R9" s="7">
        <v>0</v>
      </c>
      <c r="S9" s="7">
        <v>0.262769940526552</v>
      </c>
      <c r="T9" s="7">
        <v>0.25001637142798</v>
      </c>
      <c r="U9" s="7">
        <v>0.50143481757056196</v>
      </c>
      <c r="V9" s="7">
        <v>0.14976355371030101</v>
      </c>
      <c r="W9" s="7">
        <v>0.47031516158148601</v>
      </c>
      <c r="X9" s="7">
        <v>0.16902048852567902</v>
      </c>
      <c r="Y9" s="7">
        <v>0.102211613958359</v>
      </c>
      <c r="Z9" s="7">
        <v>0</v>
      </c>
      <c r="AA9" s="7">
        <v>0</v>
      </c>
      <c r="AB9" s="7">
        <v>0</v>
      </c>
      <c r="AC9" s="7">
        <v>0</v>
      </c>
      <c r="AD9" s="7">
        <v>0</v>
      </c>
      <c r="AE9" s="7">
        <v>0</v>
      </c>
      <c r="AF9" s="7">
        <v>0.255109088138394</v>
      </c>
      <c r="AG9" s="7">
        <v>0.242061020029327</v>
      </c>
      <c r="AH9" s="7">
        <v>0.153624958944163</v>
      </c>
      <c r="AI9" s="7">
        <v>0.37559108067405</v>
      </c>
      <c r="AJ9" s="7">
        <v>0</v>
      </c>
      <c r="AK9" s="7">
        <v>5.7462158081008304E-2</v>
      </c>
      <c r="AL9" s="7">
        <v>0.39024695828723599</v>
      </c>
      <c r="AM9" s="7">
        <v>0.19202508203196</v>
      </c>
      <c r="AN9" s="7">
        <v>0</v>
      </c>
      <c r="AO9" s="7">
        <v>0</v>
      </c>
      <c r="AP9" s="7">
        <v>0</v>
      </c>
      <c r="AQ9" s="7">
        <v>0</v>
      </c>
      <c r="AR9" s="7">
        <v>0</v>
      </c>
      <c r="AS9" s="7">
        <v>0</v>
      </c>
      <c r="AT9" s="7">
        <v>0</v>
      </c>
      <c r="AU9" s="7">
        <v>0</v>
      </c>
      <c r="AV9" s="7">
        <v>0</v>
      </c>
      <c r="AW9" s="7">
        <v>0.118303958234397</v>
      </c>
      <c r="AX9" s="7">
        <v>0.17034477080159799</v>
      </c>
      <c r="AY9" s="7">
        <v>0.27235627991552902</v>
      </c>
      <c r="AZ9" s="7">
        <v>0</v>
      </c>
      <c r="BA9" s="7">
        <v>0.121233152985758</v>
      </c>
      <c r="BB9" s="7">
        <v>0.226932405130089</v>
      </c>
      <c r="BC9" s="7">
        <v>0.16947798196241401</v>
      </c>
      <c r="BD9" s="7">
        <v>2.9490126757959197E-2</v>
      </c>
      <c r="BE9" s="7">
        <v>0</v>
      </c>
      <c r="BF9" s="7">
        <v>0.94586625648993505</v>
      </c>
    </row>
    <row r="10" spans="1:58">
      <c r="A10" s="38"/>
      <c r="B10" s="4">
        <v>14</v>
      </c>
      <c r="C10" s="4">
        <v>0</v>
      </c>
      <c r="D10" s="4">
        <v>0</v>
      </c>
      <c r="E10" s="4">
        <v>0</v>
      </c>
      <c r="F10" s="4">
        <v>0</v>
      </c>
      <c r="G10" s="4">
        <v>0</v>
      </c>
      <c r="H10" s="4">
        <v>0</v>
      </c>
      <c r="I10" s="4">
        <v>0</v>
      </c>
      <c r="J10" s="4">
        <v>0</v>
      </c>
      <c r="K10" s="4">
        <v>0</v>
      </c>
      <c r="L10" s="4">
        <v>4</v>
      </c>
      <c r="M10" s="4">
        <v>1</v>
      </c>
      <c r="N10" s="4">
        <v>0</v>
      </c>
      <c r="O10" s="4">
        <v>0</v>
      </c>
      <c r="P10" s="4">
        <v>0</v>
      </c>
      <c r="Q10" s="4">
        <v>0</v>
      </c>
      <c r="R10" s="4">
        <v>0</v>
      </c>
      <c r="S10" s="4">
        <v>6</v>
      </c>
      <c r="T10" s="4">
        <v>8</v>
      </c>
      <c r="U10" s="4">
        <v>4</v>
      </c>
      <c r="V10" s="4">
        <v>1</v>
      </c>
      <c r="W10" s="4">
        <v>4</v>
      </c>
      <c r="X10" s="4">
        <v>3</v>
      </c>
      <c r="Y10" s="4">
        <v>1</v>
      </c>
      <c r="Z10" s="4">
        <v>0</v>
      </c>
      <c r="AA10" s="4">
        <v>0</v>
      </c>
      <c r="AB10" s="4">
        <v>0</v>
      </c>
      <c r="AC10" s="4">
        <v>0</v>
      </c>
      <c r="AD10" s="4">
        <v>0</v>
      </c>
      <c r="AE10" s="4">
        <v>0</v>
      </c>
      <c r="AF10" s="4">
        <v>14</v>
      </c>
      <c r="AG10" s="4">
        <v>8</v>
      </c>
      <c r="AH10" s="4">
        <v>0</v>
      </c>
      <c r="AI10" s="4">
        <v>7</v>
      </c>
      <c r="AJ10" s="4">
        <v>0</v>
      </c>
      <c r="AK10" s="4">
        <v>0</v>
      </c>
      <c r="AL10" s="4">
        <v>9</v>
      </c>
      <c r="AM10" s="4">
        <v>4</v>
      </c>
      <c r="AN10" s="4">
        <v>0</v>
      </c>
      <c r="AO10" s="4">
        <v>0</v>
      </c>
      <c r="AP10" s="4">
        <v>0</v>
      </c>
      <c r="AQ10" s="4">
        <v>0</v>
      </c>
      <c r="AR10" s="4">
        <v>0</v>
      </c>
      <c r="AS10" s="4">
        <v>0</v>
      </c>
      <c r="AT10" s="4">
        <v>0</v>
      </c>
      <c r="AU10" s="4">
        <v>0</v>
      </c>
      <c r="AV10" s="4">
        <v>0</v>
      </c>
      <c r="AW10" s="4">
        <v>3</v>
      </c>
      <c r="AX10" s="4">
        <v>1</v>
      </c>
      <c r="AY10" s="4">
        <v>2</v>
      </c>
      <c r="AZ10" s="4">
        <v>0</v>
      </c>
      <c r="BA10" s="4">
        <v>3</v>
      </c>
      <c r="BB10" s="4">
        <v>3</v>
      </c>
      <c r="BC10" s="4">
        <v>7</v>
      </c>
      <c r="BD10" s="4">
        <v>0</v>
      </c>
      <c r="BE10" s="4">
        <v>0</v>
      </c>
      <c r="BF10" s="4">
        <v>6</v>
      </c>
    </row>
    <row r="11" spans="1:58">
      <c r="A11" s="38" t="s">
        <v>198</v>
      </c>
      <c r="B11" s="7">
        <v>0.162974941052105</v>
      </c>
      <c r="C11" s="7">
        <v>0</v>
      </c>
      <c r="D11" s="7">
        <v>0</v>
      </c>
      <c r="E11" s="7">
        <v>0</v>
      </c>
      <c r="F11" s="7">
        <v>0</v>
      </c>
      <c r="G11" s="7">
        <v>0</v>
      </c>
      <c r="H11" s="7">
        <v>0</v>
      </c>
      <c r="I11" s="7">
        <v>0</v>
      </c>
      <c r="J11" s="7">
        <v>0</v>
      </c>
      <c r="K11" s="7">
        <v>0</v>
      </c>
      <c r="L11" s="7">
        <v>0.217794216154887</v>
      </c>
      <c r="M11" s="7">
        <v>6.4072196131392797E-2</v>
      </c>
      <c r="N11" s="7">
        <v>0</v>
      </c>
      <c r="O11" s="7">
        <v>0</v>
      </c>
      <c r="P11" s="7">
        <v>0</v>
      </c>
      <c r="Q11" s="7">
        <v>0</v>
      </c>
      <c r="R11" s="7">
        <v>0</v>
      </c>
      <c r="S11" s="7">
        <v>0.138317297155305</v>
      </c>
      <c r="T11" s="7">
        <v>0.17936664118547199</v>
      </c>
      <c r="U11" s="7">
        <v>5.5041861820256603E-2</v>
      </c>
      <c r="V11" s="7">
        <v>0.14325332668715501</v>
      </c>
      <c r="W11" s="7">
        <v>0.115078896290325</v>
      </c>
      <c r="X11" s="7">
        <v>0.34897810669190299</v>
      </c>
      <c r="Y11" s="7">
        <v>3.97064623069441E-2</v>
      </c>
      <c r="Z11" s="7">
        <v>0</v>
      </c>
      <c r="AA11" s="7">
        <v>0</v>
      </c>
      <c r="AB11" s="7">
        <v>0</v>
      </c>
      <c r="AC11" s="7">
        <v>0</v>
      </c>
      <c r="AD11" s="7">
        <v>0</v>
      </c>
      <c r="AE11" s="7">
        <v>0</v>
      </c>
      <c r="AF11" s="7">
        <v>0.162974941052105</v>
      </c>
      <c r="AG11" s="7">
        <v>0.109373596302003</v>
      </c>
      <c r="AH11" s="7">
        <v>0</v>
      </c>
      <c r="AI11" s="7">
        <v>0.21402170648388899</v>
      </c>
      <c r="AJ11" s="7">
        <v>0.40545833435984596</v>
      </c>
      <c r="AK11" s="7">
        <v>0.25379996410299299</v>
      </c>
      <c r="AL11" s="7">
        <v>0.172288226439057</v>
      </c>
      <c r="AM11" s="7">
        <v>0.11865552697746801</v>
      </c>
      <c r="AN11" s="7">
        <v>0</v>
      </c>
      <c r="AO11" s="7">
        <v>0</v>
      </c>
      <c r="AP11" s="7">
        <v>0</v>
      </c>
      <c r="AQ11" s="7">
        <v>0</v>
      </c>
      <c r="AR11" s="7">
        <v>0</v>
      </c>
      <c r="AS11" s="7">
        <v>0</v>
      </c>
      <c r="AT11" s="7">
        <v>0</v>
      </c>
      <c r="AU11" s="7">
        <v>0</v>
      </c>
      <c r="AV11" s="7">
        <v>0</v>
      </c>
      <c r="AW11" s="7">
        <v>0.18897551608404498</v>
      </c>
      <c r="AX11" s="7">
        <v>0.10862688178355701</v>
      </c>
      <c r="AY11" s="7">
        <v>0.14081485605511401</v>
      </c>
      <c r="AZ11" s="7">
        <v>0</v>
      </c>
      <c r="BA11" s="7">
        <v>0.264814596040719</v>
      </c>
      <c r="BB11" s="7">
        <v>3.6086641845787304E-2</v>
      </c>
      <c r="BC11" s="7">
        <v>0.18259423950486098</v>
      </c>
      <c r="BD11" s="7">
        <v>0.13870271819017302</v>
      </c>
      <c r="BE11" s="7">
        <v>0</v>
      </c>
      <c r="BF11" s="7">
        <v>5.4133743510065196E-2</v>
      </c>
    </row>
    <row r="12" spans="1:58">
      <c r="A12" s="38"/>
      <c r="B12" s="4">
        <v>9</v>
      </c>
      <c r="C12" s="4">
        <v>0</v>
      </c>
      <c r="D12" s="4">
        <v>0</v>
      </c>
      <c r="E12" s="4">
        <v>0</v>
      </c>
      <c r="F12" s="4">
        <v>0</v>
      </c>
      <c r="G12" s="4">
        <v>0</v>
      </c>
      <c r="H12" s="4">
        <v>0</v>
      </c>
      <c r="I12" s="4">
        <v>0</v>
      </c>
      <c r="J12" s="4">
        <v>0</v>
      </c>
      <c r="K12" s="4">
        <v>0</v>
      </c>
      <c r="L12" s="4">
        <v>3</v>
      </c>
      <c r="M12" s="4">
        <v>1</v>
      </c>
      <c r="N12" s="4">
        <v>0</v>
      </c>
      <c r="O12" s="4">
        <v>0</v>
      </c>
      <c r="P12" s="4">
        <v>0</v>
      </c>
      <c r="Q12" s="4">
        <v>0</v>
      </c>
      <c r="R12" s="4">
        <v>0</v>
      </c>
      <c r="S12" s="4">
        <v>3</v>
      </c>
      <c r="T12" s="4">
        <v>6</v>
      </c>
      <c r="U12" s="4">
        <v>0</v>
      </c>
      <c r="V12" s="4">
        <v>1</v>
      </c>
      <c r="W12" s="4">
        <v>1</v>
      </c>
      <c r="X12" s="4">
        <v>6</v>
      </c>
      <c r="Y12" s="4">
        <v>0</v>
      </c>
      <c r="Z12" s="4">
        <v>0</v>
      </c>
      <c r="AA12" s="4">
        <v>0</v>
      </c>
      <c r="AB12" s="4">
        <v>0</v>
      </c>
      <c r="AC12" s="4">
        <v>0</v>
      </c>
      <c r="AD12" s="4">
        <v>0</v>
      </c>
      <c r="AE12" s="4">
        <v>0</v>
      </c>
      <c r="AF12" s="4">
        <v>9</v>
      </c>
      <c r="AG12" s="4">
        <v>3</v>
      </c>
      <c r="AH12" s="4">
        <v>0</v>
      </c>
      <c r="AI12" s="4">
        <v>4</v>
      </c>
      <c r="AJ12" s="4">
        <v>2</v>
      </c>
      <c r="AK12" s="4">
        <v>2</v>
      </c>
      <c r="AL12" s="4">
        <v>4</v>
      </c>
      <c r="AM12" s="4">
        <v>3</v>
      </c>
      <c r="AN12" s="4">
        <v>0</v>
      </c>
      <c r="AO12" s="4">
        <v>0</v>
      </c>
      <c r="AP12" s="4">
        <v>0</v>
      </c>
      <c r="AQ12" s="4">
        <v>0</v>
      </c>
      <c r="AR12" s="4">
        <v>0</v>
      </c>
      <c r="AS12" s="4">
        <v>0</v>
      </c>
      <c r="AT12" s="4">
        <v>0</v>
      </c>
      <c r="AU12" s="4">
        <v>0</v>
      </c>
      <c r="AV12" s="4">
        <v>0</v>
      </c>
      <c r="AW12" s="4">
        <v>5</v>
      </c>
      <c r="AX12" s="4">
        <v>0</v>
      </c>
      <c r="AY12" s="4">
        <v>1</v>
      </c>
      <c r="AZ12" s="4">
        <v>0</v>
      </c>
      <c r="BA12" s="4">
        <v>8</v>
      </c>
      <c r="BB12" s="4">
        <v>0</v>
      </c>
      <c r="BC12" s="4">
        <v>8</v>
      </c>
      <c r="BD12" s="4">
        <v>1</v>
      </c>
      <c r="BE12" s="4">
        <v>0</v>
      </c>
      <c r="BF12" s="4">
        <v>0</v>
      </c>
    </row>
    <row r="13" spans="1:58">
      <c r="A13" s="38" t="s">
        <v>199</v>
      </c>
      <c r="B13" s="7">
        <v>0.225529059020352</v>
      </c>
      <c r="C13" s="7">
        <v>0</v>
      </c>
      <c r="D13" s="7">
        <v>0</v>
      </c>
      <c r="E13" s="7">
        <v>0</v>
      </c>
      <c r="F13" s="7">
        <v>0</v>
      </c>
      <c r="G13" s="7">
        <v>0</v>
      </c>
      <c r="H13" s="7">
        <v>0</v>
      </c>
      <c r="I13" s="7">
        <v>0</v>
      </c>
      <c r="J13" s="7">
        <v>0</v>
      </c>
      <c r="K13" s="7">
        <v>0</v>
      </c>
      <c r="L13" s="7">
        <v>0.22280491154813098</v>
      </c>
      <c r="M13" s="7">
        <v>0.46921295658393297</v>
      </c>
      <c r="N13" s="7">
        <v>0</v>
      </c>
      <c r="O13" s="7">
        <v>0</v>
      </c>
      <c r="P13" s="7">
        <v>0</v>
      </c>
      <c r="Q13" s="7">
        <v>0</v>
      </c>
      <c r="R13" s="7">
        <v>0</v>
      </c>
      <c r="S13" s="7">
        <v>0.233114457886337</v>
      </c>
      <c r="T13" s="7">
        <v>0.22048650166476702</v>
      </c>
      <c r="U13" s="7">
        <v>0.109489614863842</v>
      </c>
      <c r="V13" s="7">
        <v>0.28157683625997199</v>
      </c>
      <c r="W13" s="7">
        <v>0.10031446095331299</v>
      </c>
      <c r="X13" s="7">
        <v>0.31460206139220104</v>
      </c>
      <c r="Y13" s="7">
        <v>0.24493443260063599</v>
      </c>
      <c r="Z13" s="7">
        <v>0</v>
      </c>
      <c r="AA13" s="7">
        <v>0</v>
      </c>
      <c r="AB13" s="7">
        <v>0</v>
      </c>
      <c r="AC13" s="7">
        <v>0</v>
      </c>
      <c r="AD13" s="7">
        <v>0</v>
      </c>
      <c r="AE13" s="7">
        <v>0</v>
      </c>
      <c r="AF13" s="7">
        <v>0.225529059020352</v>
      </c>
      <c r="AG13" s="7">
        <v>0.31064381716099099</v>
      </c>
      <c r="AH13" s="7">
        <v>0</v>
      </c>
      <c r="AI13" s="7">
        <v>0.18372382875323301</v>
      </c>
      <c r="AJ13" s="7">
        <v>0</v>
      </c>
      <c r="AK13" s="7">
        <v>0</v>
      </c>
      <c r="AL13" s="7">
        <v>0.15492034874741301</v>
      </c>
      <c r="AM13" s="7">
        <v>0.38432209277912699</v>
      </c>
      <c r="AN13" s="7">
        <v>0</v>
      </c>
      <c r="AO13" s="7">
        <v>0</v>
      </c>
      <c r="AP13" s="7">
        <v>0</v>
      </c>
      <c r="AQ13" s="7">
        <v>0</v>
      </c>
      <c r="AR13" s="7">
        <v>0</v>
      </c>
      <c r="AS13" s="7">
        <v>0</v>
      </c>
      <c r="AT13" s="7">
        <v>0</v>
      </c>
      <c r="AU13" s="7">
        <v>0</v>
      </c>
      <c r="AV13" s="7">
        <v>0</v>
      </c>
      <c r="AW13" s="7">
        <v>0.23605671581854801</v>
      </c>
      <c r="AX13" s="7">
        <v>0.53910302720184899</v>
      </c>
      <c r="AY13" s="7">
        <v>0.431568159946218</v>
      </c>
      <c r="AZ13" s="7">
        <v>0</v>
      </c>
      <c r="BA13" s="7">
        <v>0.23251182164048101</v>
      </c>
      <c r="BB13" s="7">
        <v>0.360397738623494</v>
      </c>
      <c r="BC13" s="7">
        <v>0.248194076796379</v>
      </c>
      <c r="BD13" s="7">
        <v>0.35087716838666599</v>
      </c>
      <c r="BE13" s="7">
        <v>0</v>
      </c>
      <c r="BF13" s="7">
        <v>0</v>
      </c>
    </row>
    <row r="14" spans="1:58">
      <c r="A14" s="38"/>
      <c r="B14" s="4">
        <v>12</v>
      </c>
      <c r="C14" s="4">
        <v>0</v>
      </c>
      <c r="D14" s="4">
        <v>0</v>
      </c>
      <c r="E14" s="4">
        <v>0</v>
      </c>
      <c r="F14" s="4">
        <v>0</v>
      </c>
      <c r="G14" s="4">
        <v>0</v>
      </c>
      <c r="H14" s="4">
        <v>0</v>
      </c>
      <c r="I14" s="4">
        <v>0</v>
      </c>
      <c r="J14" s="4">
        <v>0</v>
      </c>
      <c r="K14" s="4">
        <v>0</v>
      </c>
      <c r="L14" s="4">
        <v>3</v>
      </c>
      <c r="M14" s="4">
        <v>9</v>
      </c>
      <c r="N14" s="4">
        <v>0</v>
      </c>
      <c r="O14" s="4">
        <v>0</v>
      </c>
      <c r="P14" s="4">
        <v>0</v>
      </c>
      <c r="Q14" s="4">
        <v>0</v>
      </c>
      <c r="R14" s="4">
        <v>0</v>
      </c>
      <c r="S14" s="4">
        <v>5</v>
      </c>
      <c r="T14" s="4">
        <v>7</v>
      </c>
      <c r="U14" s="4">
        <v>1</v>
      </c>
      <c r="V14" s="4">
        <v>3</v>
      </c>
      <c r="W14" s="4">
        <v>1</v>
      </c>
      <c r="X14" s="4">
        <v>5</v>
      </c>
      <c r="Y14" s="4">
        <v>3</v>
      </c>
      <c r="Z14" s="4">
        <v>0</v>
      </c>
      <c r="AA14" s="4">
        <v>0</v>
      </c>
      <c r="AB14" s="4">
        <v>0</v>
      </c>
      <c r="AC14" s="4">
        <v>0</v>
      </c>
      <c r="AD14" s="4">
        <v>0</v>
      </c>
      <c r="AE14" s="4">
        <v>0</v>
      </c>
      <c r="AF14" s="4">
        <v>12</v>
      </c>
      <c r="AG14" s="4">
        <v>10</v>
      </c>
      <c r="AH14" s="4">
        <v>0</v>
      </c>
      <c r="AI14" s="4">
        <v>3</v>
      </c>
      <c r="AJ14" s="4">
        <v>0</v>
      </c>
      <c r="AK14" s="4">
        <v>0</v>
      </c>
      <c r="AL14" s="4">
        <v>4</v>
      </c>
      <c r="AM14" s="4">
        <v>9</v>
      </c>
      <c r="AN14" s="4">
        <v>0</v>
      </c>
      <c r="AO14" s="4">
        <v>0</v>
      </c>
      <c r="AP14" s="4">
        <v>0</v>
      </c>
      <c r="AQ14" s="4">
        <v>0</v>
      </c>
      <c r="AR14" s="4">
        <v>0</v>
      </c>
      <c r="AS14" s="4">
        <v>0</v>
      </c>
      <c r="AT14" s="4">
        <v>0</v>
      </c>
      <c r="AU14" s="4">
        <v>0</v>
      </c>
      <c r="AV14" s="4">
        <v>0</v>
      </c>
      <c r="AW14" s="4">
        <v>7</v>
      </c>
      <c r="AX14" s="4">
        <v>2</v>
      </c>
      <c r="AY14" s="4">
        <v>3</v>
      </c>
      <c r="AZ14" s="4">
        <v>0</v>
      </c>
      <c r="BA14" s="4">
        <v>7</v>
      </c>
      <c r="BB14" s="4">
        <v>5</v>
      </c>
      <c r="BC14" s="4">
        <v>11</v>
      </c>
      <c r="BD14" s="4">
        <v>2</v>
      </c>
      <c r="BE14" s="4">
        <v>0</v>
      </c>
      <c r="BF14" s="4">
        <v>0</v>
      </c>
    </row>
    <row r="15" spans="1:58">
      <c r="A15" s="38" t="s">
        <v>161</v>
      </c>
      <c r="B15" s="7">
        <v>0</v>
      </c>
      <c r="C15" s="7">
        <v>0</v>
      </c>
      <c r="D15" s="7">
        <v>0</v>
      </c>
      <c r="E15" s="7">
        <v>0</v>
      </c>
      <c r="F15" s="7">
        <v>0</v>
      </c>
      <c r="G15" s="7">
        <v>0</v>
      </c>
      <c r="H15" s="7">
        <v>0</v>
      </c>
      <c r="I15" s="7">
        <v>0</v>
      </c>
      <c r="J15" s="7">
        <v>0</v>
      </c>
      <c r="K15" s="7">
        <v>0</v>
      </c>
      <c r="L15" s="7">
        <v>0</v>
      </c>
      <c r="M15" s="7">
        <v>0</v>
      </c>
      <c r="N15" s="7">
        <v>0</v>
      </c>
      <c r="O15" s="7">
        <v>0</v>
      </c>
      <c r="P15" s="7">
        <v>0</v>
      </c>
      <c r="Q15" s="7">
        <v>0</v>
      </c>
      <c r="R15" s="7">
        <v>0</v>
      </c>
      <c r="S15" s="7">
        <v>0</v>
      </c>
      <c r="T15" s="7">
        <v>0</v>
      </c>
      <c r="U15" s="7">
        <v>0</v>
      </c>
      <c r="V15" s="7">
        <v>0</v>
      </c>
      <c r="W15" s="7">
        <v>0</v>
      </c>
      <c r="X15" s="7">
        <v>0</v>
      </c>
      <c r="Y15" s="7">
        <v>0</v>
      </c>
      <c r="Z15" s="7">
        <v>0</v>
      </c>
      <c r="AA15" s="7">
        <v>0</v>
      </c>
      <c r="AB15" s="7">
        <v>0</v>
      </c>
      <c r="AC15" s="7">
        <v>0</v>
      </c>
      <c r="AD15" s="7">
        <v>0</v>
      </c>
      <c r="AE15" s="7">
        <v>0</v>
      </c>
      <c r="AF15" s="7">
        <v>0</v>
      </c>
      <c r="AG15" s="7">
        <v>0</v>
      </c>
      <c r="AH15" s="7">
        <v>0</v>
      </c>
      <c r="AI15" s="7">
        <v>0</v>
      </c>
      <c r="AJ15" s="7">
        <v>0</v>
      </c>
      <c r="AK15" s="7">
        <v>0</v>
      </c>
      <c r="AL15" s="7">
        <v>0</v>
      </c>
      <c r="AM15" s="7">
        <v>0</v>
      </c>
      <c r="AN15" s="7">
        <v>0</v>
      </c>
      <c r="AO15" s="7">
        <v>0</v>
      </c>
      <c r="AP15" s="7">
        <v>0</v>
      </c>
      <c r="AQ15" s="7">
        <v>0</v>
      </c>
      <c r="AR15" s="7">
        <v>0</v>
      </c>
      <c r="AS15" s="7">
        <v>0</v>
      </c>
      <c r="AT15" s="7">
        <v>0</v>
      </c>
      <c r="AU15" s="7">
        <v>0</v>
      </c>
      <c r="AV15" s="7">
        <v>0</v>
      </c>
      <c r="AW15" s="7">
        <v>0</v>
      </c>
      <c r="AX15" s="7">
        <v>0</v>
      </c>
      <c r="AY15" s="7">
        <v>0</v>
      </c>
      <c r="AZ15" s="7">
        <v>0</v>
      </c>
      <c r="BA15" s="7">
        <v>0</v>
      </c>
      <c r="BB15" s="7">
        <v>0</v>
      </c>
      <c r="BC15" s="7">
        <v>0</v>
      </c>
      <c r="BD15" s="7">
        <v>0</v>
      </c>
      <c r="BE15" s="7">
        <v>0</v>
      </c>
      <c r="BF15" s="7">
        <v>0</v>
      </c>
    </row>
    <row r="16" spans="1:58">
      <c r="A16" s="38"/>
      <c r="B16" s="4">
        <v>0</v>
      </c>
      <c r="C16" s="4">
        <v>0</v>
      </c>
      <c r="D16" s="4">
        <v>0</v>
      </c>
      <c r="E16" s="4">
        <v>0</v>
      </c>
      <c r="F16" s="4">
        <v>0</v>
      </c>
      <c r="G16" s="4">
        <v>0</v>
      </c>
      <c r="H16" s="4">
        <v>0</v>
      </c>
      <c r="I16" s="4">
        <v>0</v>
      </c>
      <c r="J16" s="4">
        <v>0</v>
      </c>
      <c r="K16" s="4">
        <v>0</v>
      </c>
      <c r="L16" s="4">
        <v>0</v>
      </c>
      <c r="M16" s="4">
        <v>0</v>
      </c>
      <c r="N16" s="4">
        <v>0</v>
      </c>
      <c r="O16" s="4">
        <v>0</v>
      </c>
      <c r="P16" s="4">
        <v>0</v>
      </c>
      <c r="Q16" s="4">
        <v>0</v>
      </c>
      <c r="R16" s="4">
        <v>0</v>
      </c>
      <c r="S16" s="4">
        <v>0</v>
      </c>
      <c r="T16" s="4">
        <v>0</v>
      </c>
      <c r="U16" s="4">
        <v>0</v>
      </c>
      <c r="V16" s="4">
        <v>0</v>
      </c>
      <c r="W16" s="4">
        <v>0</v>
      </c>
      <c r="X16" s="4">
        <v>0</v>
      </c>
      <c r="Y16" s="4">
        <v>0</v>
      </c>
      <c r="Z16" s="4">
        <v>0</v>
      </c>
      <c r="AA16" s="4">
        <v>0</v>
      </c>
      <c r="AB16" s="4">
        <v>0</v>
      </c>
      <c r="AC16" s="4">
        <v>0</v>
      </c>
      <c r="AD16" s="4">
        <v>0</v>
      </c>
      <c r="AE16" s="4">
        <v>0</v>
      </c>
      <c r="AF16" s="4">
        <v>0</v>
      </c>
      <c r="AG16" s="4">
        <v>0</v>
      </c>
      <c r="AH16" s="4">
        <v>0</v>
      </c>
      <c r="AI16" s="4">
        <v>0</v>
      </c>
      <c r="AJ16" s="4">
        <v>0</v>
      </c>
      <c r="AK16" s="4">
        <v>0</v>
      </c>
      <c r="AL16" s="4">
        <v>0</v>
      </c>
      <c r="AM16" s="4">
        <v>0</v>
      </c>
      <c r="AN16" s="4">
        <v>0</v>
      </c>
      <c r="AO16" s="4">
        <v>0</v>
      </c>
      <c r="AP16" s="4">
        <v>0</v>
      </c>
      <c r="AQ16" s="4">
        <v>0</v>
      </c>
      <c r="AR16" s="4">
        <v>0</v>
      </c>
      <c r="AS16" s="4">
        <v>0</v>
      </c>
      <c r="AT16" s="4">
        <v>0</v>
      </c>
      <c r="AU16" s="4">
        <v>0</v>
      </c>
      <c r="AV16" s="4">
        <v>0</v>
      </c>
      <c r="AW16" s="4">
        <v>0</v>
      </c>
      <c r="AX16" s="4">
        <v>0</v>
      </c>
      <c r="AY16" s="4">
        <v>0</v>
      </c>
      <c r="AZ16" s="4">
        <v>0</v>
      </c>
      <c r="BA16" s="4">
        <v>0</v>
      </c>
      <c r="BB16" s="4">
        <v>0</v>
      </c>
      <c r="BC16" s="4">
        <v>0</v>
      </c>
      <c r="BD16" s="4">
        <v>0</v>
      </c>
      <c r="BE16" s="4">
        <v>0</v>
      </c>
      <c r="BF16" s="4">
        <v>0</v>
      </c>
    </row>
    <row r="17" spans="1:58">
      <c r="A17" s="38" t="s">
        <v>200</v>
      </c>
      <c r="B17" s="7">
        <v>0.356386911789148</v>
      </c>
      <c r="C17" s="7">
        <v>0</v>
      </c>
      <c r="D17" s="7">
        <v>0</v>
      </c>
      <c r="E17" s="7">
        <v>0</v>
      </c>
      <c r="F17" s="7">
        <v>0</v>
      </c>
      <c r="G17" s="7">
        <v>0</v>
      </c>
      <c r="H17" s="7">
        <v>0</v>
      </c>
      <c r="I17" s="7">
        <v>0</v>
      </c>
      <c r="J17" s="7">
        <v>0</v>
      </c>
      <c r="K17" s="7">
        <v>0</v>
      </c>
      <c r="L17" s="7">
        <v>0.28998195268590904</v>
      </c>
      <c r="M17" s="7">
        <v>0.42440072599218098</v>
      </c>
      <c r="N17" s="7">
        <v>0</v>
      </c>
      <c r="O17" s="7">
        <v>0</v>
      </c>
      <c r="P17" s="7">
        <v>0</v>
      </c>
      <c r="Q17" s="7">
        <v>0</v>
      </c>
      <c r="R17" s="7">
        <v>0</v>
      </c>
      <c r="S17" s="7">
        <v>0.365798304431806</v>
      </c>
      <c r="T17" s="7">
        <v>0.35013048572178002</v>
      </c>
      <c r="U17" s="7">
        <v>0.33403370574533903</v>
      </c>
      <c r="V17" s="7">
        <v>0.42540628334257202</v>
      </c>
      <c r="W17" s="7">
        <v>0.31429148117487599</v>
      </c>
      <c r="X17" s="7">
        <v>0.167399343390217</v>
      </c>
      <c r="Y17" s="7">
        <v>0.61314749113406097</v>
      </c>
      <c r="Z17" s="7">
        <v>0</v>
      </c>
      <c r="AA17" s="7">
        <v>0</v>
      </c>
      <c r="AB17" s="7">
        <v>0</v>
      </c>
      <c r="AC17" s="7">
        <v>0</v>
      </c>
      <c r="AD17" s="7">
        <v>0</v>
      </c>
      <c r="AE17" s="7">
        <v>0</v>
      </c>
      <c r="AF17" s="7">
        <v>0.356386911789148</v>
      </c>
      <c r="AG17" s="7">
        <v>0.33792156650767802</v>
      </c>
      <c r="AH17" s="7">
        <v>0.84637504105583705</v>
      </c>
      <c r="AI17" s="7">
        <v>0.22666338408882702</v>
      </c>
      <c r="AJ17" s="7">
        <v>0.59454166564015398</v>
      </c>
      <c r="AK17" s="7">
        <v>0.68873787781599904</v>
      </c>
      <c r="AL17" s="7">
        <v>0.282544466526295</v>
      </c>
      <c r="AM17" s="7">
        <v>0.304997298211445</v>
      </c>
      <c r="AN17" s="7">
        <v>0</v>
      </c>
      <c r="AO17" s="7">
        <v>0</v>
      </c>
      <c r="AP17" s="7">
        <v>0</v>
      </c>
      <c r="AQ17" s="7">
        <v>0</v>
      </c>
      <c r="AR17" s="7">
        <v>0</v>
      </c>
      <c r="AS17" s="7">
        <v>0</v>
      </c>
      <c r="AT17" s="7">
        <v>0</v>
      </c>
      <c r="AU17" s="7">
        <v>0</v>
      </c>
      <c r="AV17" s="7">
        <v>0</v>
      </c>
      <c r="AW17" s="7">
        <v>0.45666380986301003</v>
      </c>
      <c r="AX17" s="7">
        <v>0.18192532021299598</v>
      </c>
      <c r="AY17" s="7">
        <v>0.155260704083139</v>
      </c>
      <c r="AZ17" s="7">
        <v>0</v>
      </c>
      <c r="BA17" s="7">
        <v>0.38144042933304201</v>
      </c>
      <c r="BB17" s="7">
        <v>0.37658321440062997</v>
      </c>
      <c r="BC17" s="7">
        <v>0.39973370173634598</v>
      </c>
      <c r="BD17" s="7">
        <v>0.48092998666520204</v>
      </c>
      <c r="BE17" s="7">
        <v>0</v>
      </c>
      <c r="BF17" s="7">
        <v>0</v>
      </c>
    </row>
    <row r="18" spans="1:58">
      <c r="A18" s="38"/>
      <c r="B18" s="4">
        <v>19</v>
      </c>
      <c r="C18" s="4">
        <v>0</v>
      </c>
      <c r="D18" s="4">
        <v>0</v>
      </c>
      <c r="E18" s="4">
        <v>0</v>
      </c>
      <c r="F18" s="4">
        <v>0</v>
      </c>
      <c r="G18" s="4">
        <v>0</v>
      </c>
      <c r="H18" s="4">
        <v>0</v>
      </c>
      <c r="I18" s="4">
        <v>0</v>
      </c>
      <c r="J18" s="4">
        <v>0</v>
      </c>
      <c r="K18" s="4">
        <v>0</v>
      </c>
      <c r="L18" s="4">
        <v>4</v>
      </c>
      <c r="M18" s="4">
        <v>8</v>
      </c>
      <c r="N18" s="4">
        <v>0</v>
      </c>
      <c r="O18" s="4">
        <v>0</v>
      </c>
      <c r="P18" s="4">
        <v>0</v>
      </c>
      <c r="Q18" s="4">
        <v>0</v>
      </c>
      <c r="R18" s="4">
        <v>0</v>
      </c>
      <c r="S18" s="4">
        <v>8</v>
      </c>
      <c r="T18" s="4">
        <v>11</v>
      </c>
      <c r="U18" s="4">
        <v>3</v>
      </c>
      <c r="V18" s="4">
        <v>4</v>
      </c>
      <c r="W18" s="4">
        <v>3</v>
      </c>
      <c r="X18" s="4">
        <v>3</v>
      </c>
      <c r="Y18" s="4">
        <v>7</v>
      </c>
      <c r="Z18" s="4">
        <v>0</v>
      </c>
      <c r="AA18" s="4">
        <v>0</v>
      </c>
      <c r="AB18" s="4">
        <v>0</v>
      </c>
      <c r="AC18" s="4">
        <v>0</v>
      </c>
      <c r="AD18" s="4">
        <v>0</v>
      </c>
      <c r="AE18" s="4">
        <v>0</v>
      </c>
      <c r="AF18" s="4">
        <v>19</v>
      </c>
      <c r="AG18" s="4">
        <v>11</v>
      </c>
      <c r="AH18" s="4">
        <v>3</v>
      </c>
      <c r="AI18" s="4">
        <v>4</v>
      </c>
      <c r="AJ18" s="4">
        <v>3</v>
      </c>
      <c r="AK18" s="4">
        <v>6</v>
      </c>
      <c r="AL18" s="4">
        <v>7</v>
      </c>
      <c r="AM18" s="4">
        <v>7</v>
      </c>
      <c r="AN18" s="4">
        <v>0</v>
      </c>
      <c r="AO18" s="4">
        <v>0</v>
      </c>
      <c r="AP18" s="4">
        <v>0</v>
      </c>
      <c r="AQ18" s="4">
        <v>0</v>
      </c>
      <c r="AR18" s="4">
        <v>0</v>
      </c>
      <c r="AS18" s="4">
        <v>0</v>
      </c>
      <c r="AT18" s="4">
        <v>0</v>
      </c>
      <c r="AU18" s="4">
        <v>0</v>
      </c>
      <c r="AV18" s="4">
        <v>0</v>
      </c>
      <c r="AW18" s="4">
        <v>13</v>
      </c>
      <c r="AX18" s="4">
        <v>1</v>
      </c>
      <c r="AY18" s="4">
        <v>1</v>
      </c>
      <c r="AZ18" s="4">
        <v>0</v>
      </c>
      <c r="BA18" s="4">
        <v>11</v>
      </c>
      <c r="BB18" s="4">
        <v>5</v>
      </c>
      <c r="BC18" s="4">
        <v>17</v>
      </c>
      <c r="BD18" s="4">
        <v>2</v>
      </c>
      <c r="BE18" s="4">
        <v>0</v>
      </c>
      <c r="BF18" s="4">
        <v>0</v>
      </c>
    </row>
    <row r="19" spans="1:58">
      <c r="A19" s="38" t="s">
        <v>201</v>
      </c>
      <c r="B19" s="7">
        <v>0.38850400007245706</v>
      </c>
      <c r="C19" s="7">
        <v>0</v>
      </c>
      <c r="D19" s="7">
        <v>0</v>
      </c>
      <c r="E19" s="7">
        <v>0</v>
      </c>
      <c r="F19" s="7">
        <v>0</v>
      </c>
      <c r="G19" s="7">
        <v>0</v>
      </c>
      <c r="H19" s="7">
        <v>0</v>
      </c>
      <c r="I19" s="7">
        <v>0</v>
      </c>
      <c r="J19" s="7">
        <v>0</v>
      </c>
      <c r="K19" s="7">
        <v>0</v>
      </c>
      <c r="L19" s="7">
        <v>0.44059912770301901</v>
      </c>
      <c r="M19" s="7">
        <v>0.53328515271532506</v>
      </c>
      <c r="N19" s="7">
        <v>0</v>
      </c>
      <c r="O19" s="7">
        <v>0</v>
      </c>
      <c r="P19" s="7">
        <v>0</v>
      </c>
      <c r="Q19" s="7">
        <v>0</v>
      </c>
      <c r="R19" s="7">
        <v>0</v>
      </c>
      <c r="S19" s="7">
        <v>0.371431755041641</v>
      </c>
      <c r="T19" s="7">
        <v>0.39985314285023899</v>
      </c>
      <c r="U19" s="7">
        <v>0.16453147668409901</v>
      </c>
      <c r="V19" s="7">
        <v>0.424830162947127</v>
      </c>
      <c r="W19" s="7">
        <v>0.21539335724363798</v>
      </c>
      <c r="X19" s="7">
        <v>0.66358016808410403</v>
      </c>
      <c r="Y19" s="7">
        <v>0.28464089490757999</v>
      </c>
      <c r="Z19" s="7">
        <v>0</v>
      </c>
      <c r="AA19" s="7">
        <v>0</v>
      </c>
      <c r="AB19" s="7">
        <v>0</v>
      </c>
      <c r="AC19" s="7">
        <v>0</v>
      </c>
      <c r="AD19" s="7">
        <v>0</v>
      </c>
      <c r="AE19" s="7">
        <v>0</v>
      </c>
      <c r="AF19" s="7">
        <v>0.38850400007245706</v>
      </c>
      <c r="AG19" s="7">
        <v>0.42001741346299498</v>
      </c>
      <c r="AH19" s="7">
        <v>0</v>
      </c>
      <c r="AI19" s="7">
        <v>0.39774553523712297</v>
      </c>
      <c r="AJ19" s="7">
        <v>0.40545833435984596</v>
      </c>
      <c r="AK19" s="7">
        <v>0.25379996410299299</v>
      </c>
      <c r="AL19" s="7">
        <v>0.32720857518647001</v>
      </c>
      <c r="AM19" s="7">
        <v>0.50297761975659494</v>
      </c>
      <c r="AN19" s="7">
        <v>0</v>
      </c>
      <c r="AO19" s="7">
        <v>0</v>
      </c>
      <c r="AP19" s="7">
        <v>0</v>
      </c>
      <c r="AQ19" s="7">
        <v>0</v>
      </c>
      <c r="AR19" s="7">
        <v>0</v>
      </c>
      <c r="AS19" s="7">
        <v>0</v>
      </c>
      <c r="AT19" s="7">
        <v>0</v>
      </c>
      <c r="AU19" s="7">
        <v>0</v>
      </c>
      <c r="AV19" s="7">
        <v>0</v>
      </c>
      <c r="AW19" s="7">
        <v>0.42503223190259298</v>
      </c>
      <c r="AX19" s="7">
        <v>0.64772990898540694</v>
      </c>
      <c r="AY19" s="7">
        <v>0.57238301600133201</v>
      </c>
      <c r="AZ19" s="7">
        <v>0</v>
      </c>
      <c r="BA19" s="7">
        <v>0.49732641768119995</v>
      </c>
      <c r="BB19" s="7">
        <v>0.39648438046928097</v>
      </c>
      <c r="BC19" s="7">
        <v>0.43078831630123998</v>
      </c>
      <c r="BD19" s="7">
        <v>0.48957988657683899</v>
      </c>
      <c r="BE19" s="7">
        <v>0</v>
      </c>
      <c r="BF19" s="7">
        <v>5.4133743510065196E-2</v>
      </c>
    </row>
    <row r="20" spans="1:58">
      <c r="A20" s="38"/>
      <c r="B20" s="4">
        <v>21</v>
      </c>
      <c r="C20" s="4">
        <v>0</v>
      </c>
      <c r="D20" s="4">
        <v>0</v>
      </c>
      <c r="E20" s="4">
        <v>0</v>
      </c>
      <c r="F20" s="4">
        <v>0</v>
      </c>
      <c r="G20" s="4">
        <v>0</v>
      </c>
      <c r="H20" s="4">
        <v>0</v>
      </c>
      <c r="I20" s="4">
        <v>0</v>
      </c>
      <c r="J20" s="4">
        <v>0</v>
      </c>
      <c r="K20" s="4">
        <v>0</v>
      </c>
      <c r="L20" s="4">
        <v>6</v>
      </c>
      <c r="M20" s="4">
        <v>10</v>
      </c>
      <c r="N20" s="4">
        <v>0</v>
      </c>
      <c r="O20" s="4">
        <v>0</v>
      </c>
      <c r="P20" s="4">
        <v>0</v>
      </c>
      <c r="Q20" s="4">
        <v>0</v>
      </c>
      <c r="R20" s="4">
        <v>0</v>
      </c>
      <c r="S20" s="4">
        <v>8</v>
      </c>
      <c r="T20" s="4">
        <v>13</v>
      </c>
      <c r="U20" s="4">
        <v>1</v>
      </c>
      <c r="V20" s="4">
        <v>4</v>
      </c>
      <c r="W20" s="4">
        <v>2</v>
      </c>
      <c r="X20" s="4">
        <v>11</v>
      </c>
      <c r="Y20" s="4">
        <v>3</v>
      </c>
      <c r="Z20" s="4">
        <v>0</v>
      </c>
      <c r="AA20" s="4">
        <v>0</v>
      </c>
      <c r="AB20" s="4">
        <v>0</v>
      </c>
      <c r="AC20" s="4">
        <v>0</v>
      </c>
      <c r="AD20" s="4">
        <v>0</v>
      </c>
      <c r="AE20" s="4">
        <v>0</v>
      </c>
      <c r="AF20" s="4">
        <v>21</v>
      </c>
      <c r="AG20" s="4">
        <v>13</v>
      </c>
      <c r="AH20" s="4">
        <v>0</v>
      </c>
      <c r="AI20" s="4">
        <v>7</v>
      </c>
      <c r="AJ20" s="4">
        <v>2</v>
      </c>
      <c r="AK20" s="4">
        <v>2</v>
      </c>
      <c r="AL20" s="4">
        <v>8</v>
      </c>
      <c r="AM20" s="4">
        <v>11</v>
      </c>
      <c r="AN20" s="4">
        <v>0</v>
      </c>
      <c r="AO20" s="4">
        <v>0</v>
      </c>
      <c r="AP20" s="4">
        <v>0</v>
      </c>
      <c r="AQ20" s="4">
        <v>0</v>
      </c>
      <c r="AR20" s="4">
        <v>0</v>
      </c>
      <c r="AS20" s="4">
        <v>0</v>
      </c>
      <c r="AT20" s="4">
        <v>0</v>
      </c>
      <c r="AU20" s="4">
        <v>0</v>
      </c>
      <c r="AV20" s="4">
        <v>0</v>
      </c>
      <c r="AW20" s="4">
        <v>12</v>
      </c>
      <c r="AX20" s="4">
        <v>3</v>
      </c>
      <c r="AY20" s="4">
        <v>4</v>
      </c>
      <c r="AZ20" s="4">
        <v>0</v>
      </c>
      <c r="BA20" s="4">
        <v>14</v>
      </c>
      <c r="BB20" s="4">
        <v>5</v>
      </c>
      <c r="BC20" s="4">
        <v>19</v>
      </c>
      <c r="BD20" s="4">
        <v>2</v>
      </c>
      <c r="BE20" s="4">
        <v>0</v>
      </c>
      <c r="BF20" s="4">
        <v>0</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12D6E34E-7FA8-4628-A29C-476D9D545775}"/>
  </hyperlink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BF2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212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594</v>
      </c>
      <c r="B4" s="3">
        <v>263</v>
      </c>
      <c r="C4" s="3">
        <v>54</v>
      </c>
      <c r="D4" s="3">
        <v>83</v>
      </c>
      <c r="E4" s="3">
        <v>5</v>
      </c>
      <c r="F4" s="3">
        <v>0</v>
      </c>
      <c r="G4" s="3">
        <v>0</v>
      </c>
      <c r="H4" s="3">
        <v>3</v>
      </c>
      <c r="I4" s="3">
        <v>7</v>
      </c>
      <c r="J4" s="3">
        <v>0</v>
      </c>
      <c r="K4" s="3">
        <v>1</v>
      </c>
      <c r="L4" s="3">
        <v>103</v>
      </c>
      <c r="M4" s="3">
        <v>54</v>
      </c>
      <c r="N4" s="3">
        <v>20</v>
      </c>
      <c r="O4" s="3">
        <v>39</v>
      </c>
      <c r="P4" s="3">
        <v>54</v>
      </c>
      <c r="Q4" s="3">
        <v>6</v>
      </c>
      <c r="R4" s="3">
        <v>18</v>
      </c>
      <c r="S4" s="3">
        <v>123</v>
      </c>
      <c r="T4" s="3">
        <v>140</v>
      </c>
      <c r="U4" s="3">
        <v>92</v>
      </c>
      <c r="V4" s="3">
        <v>67</v>
      </c>
      <c r="W4" s="3">
        <v>46</v>
      </c>
      <c r="X4" s="3">
        <v>26</v>
      </c>
      <c r="Y4" s="3">
        <v>32</v>
      </c>
      <c r="Z4" s="3">
        <v>0</v>
      </c>
      <c r="AA4" s="3">
        <v>0</v>
      </c>
      <c r="AB4" s="3">
        <v>263</v>
      </c>
      <c r="AC4" s="3">
        <v>0</v>
      </c>
      <c r="AD4" s="3">
        <v>0</v>
      </c>
      <c r="AE4" s="3">
        <v>0</v>
      </c>
      <c r="AF4" s="3">
        <v>0</v>
      </c>
      <c r="AG4" s="3">
        <v>100</v>
      </c>
      <c r="AH4" s="3">
        <v>50</v>
      </c>
      <c r="AI4" s="3">
        <v>103</v>
      </c>
      <c r="AJ4" s="3">
        <v>36</v>
      </c>
      <c r="AK4" s="3">
        <v>82</v>
      </c>
      <c r="AL4" s="3">
        <v>103</v>
      </c>
      <c r="AM4" s="3">
        <v>79</v>
      </c>
      <c r="AN4" s="3">
        <v>61</v>
      </c>
      <c r="AO4" s="3">
        <v>77</v>
      </c>
      <c r="AP4" s="3">
        <v>23</v>
      </c>
      <c r="AQ4" s="3">
        <v>0</v>
      </c>
      <c r="AR4" s="3">
        <v>0</v>
      </c>
      <c r="AS4" s="3">
        <v>7</v>
      </c>
      <c r="AT4" s="3">
        <v>2</v>
      </c>
      <c r="AU4" s="3">
        <v>5</v>
      </c>
      <c r="AV4" s="3">
        <v>0</v>
      </c>
      <c r="AW4" s="3">
        <v>86</v>
      </c>
      <c r="AX4" s="3">
        <v>79</v>
      </c>
      <c r="AY4" s="3">
        <v>66</v>
      </c>
      <c r="AZ4" s="3">
        <v>4</v>
      </c>
      <c r="BA4" s="3">
        <v>111</v>
      </c>
      <c r="BB4" s="3">
        <v>110</v>
      </c>
      <c r="BC4" s="3">
        <v>197</v>
      </c>
      <c r="BD4" s="3">
        <v>51</v>
      </c>
      <c r="BE4" s="3">
        <v>10</v>
      </c>
      <c r="BF4" s="3">
        <v>4</v>
      </c>
    </row>
    <row r="5" spans="1:58">
      <c r="A5" s="38" t="s">
        <v>195</v>
      </c>
      <c r="B5" s="7">
        <v>0.11550831012071799</v>
      </c>
      <c r="C5" s="7">
        <v>0.181141884912048</v>
      </c>
      <c r="D5" s="7">
        <v>0.13182223613570099</v>
      </c>
      <c r="E5" s="7">
        <v>0</v>
      </c>
      <c r="F5" s="7">
        <v>0</v>
      </c>
      <c r="G5" s="7">
        <v>0</v>
      </c>
      <c r="H5" s="7">
        <v>0</v>
      </c>
      <c r="I5" s="7">
        <v>0.21217937965563199</v>
      </c>
      <c r="J5" s="7">
        <v>0</v>
      </c>
      <c r="K5" s="7">
        <v>0</v>
      </c>
      <c r="L5" s="7">
        <v>0.19395970672627999</v>
      </c>
      <c r="M5" s="7">
        <v>3.7898365579236398E-2</v>
      </c>
      <c r="N5" s="7">
        <v>0.42447799162515898</v>
      </c>
      <c r="O5" s="7">
        <v>5.2663769507765502E-2</v>
      </c>
      <c r="P5" s="7">
        <v>0.18279515192434201</v>
      </c>
      <c r="Q5" s="7">
        <v>0</v>
      </c>
      <c r="R5" s="7">
        <v>0</v>
      </c>
      <c r="S5" s="7">
        <v>0.10957063481047101</v>
      </c>
      <c r="T5" s="7">
        <v>0.12073851218688</v>
      </c>
      <c r="U5" s="7">
        <v>7.1645231365565401E-2</v>
      </c>
      <c r="V5" s="7">
        <v>0.23771427037902801</v>
      </c>
      <c r="W5" s="7">
        <v>2.9396994328182303E-2</v>
      </c>
      <c r="X5" s="7">
        <v>5.7802535383785096E-2</v>
      </c>
      <c r="Y5" s="7">
        <v>0.15645359166912098</v>
      </c>
      <c r="Z5" s="7">
        <v>0</v>
      </c>
      <c r="AA5" s="7">
        <v>0</v>
      </c>
      <c r="AB5" s="7">
        <v>0.11550831012071799</v>
      </c>
      <c r="AC5" s="7">
        <v>0</v>
      </c>
      <c r="AD5" s="7">
        <v>0</v>
      </c>
      <c r="AE5" s="7">
        <v>0</v>
      </c>
      <c r="AF5" s="7">
        <v>0</v>
      </c>
      <c r="AG5" s="7">
        <v>0.19664091698514</v>
      </c>
      <c r="AH5" s="7">
        <v>0.16025783532987201</v>
      </c>
      <c r="AI5" s="7">
        <v>2.3651730293108301E-2</v>
      </c>
      <c r="AJ5" s="7">
        <v>3.8063182635001996E-2</v>
      </c>
      <c r="AK5" s="7">
        <v>0.115493219402384</v>
      </c>
      <c r="AL5" s="7">
        <v>0.15664216601490299</v>
      </c>
      <c r="AM5" s="7">
        <v>6.1634867782929301E-2</v>
      </c>
      <c r="AN5" s="7">
        <v>0.185467191103527</v>
      </c>
      <c r="AO5" s="7">
        <v>0.12754660288000499</v>
      </c>
      <c r="AP5" s="7">
        <v>5.8504331449432401E-2</v>
      </c>
      <c r="AQ5" s="7">
        <v>0</v>
      </c>
      <c r="AR5" s="7">
        <v>0</v>
      </c>
      <c r="AS5" s="7">
        <v>0</v>
      </c>
      <c r="AT5" s="7">
        <v>0</v>
      </c>
      <c r="AU5" s="7">
        <v>0.29156572563723399</v>
      </c>
      <c r="AV5" s="7">
        <v>0</v>
      </c>
      <c r="AW5" s="7">
        <v>0.134246158858254</v>
      </c>
      <c r="AX5" s="7">
        <v>0.237941295408788</v>
      </c>
      <c r="AY5" s="7">
        <v>0</v>
      </c>
      <c r="AZ5" s="7">
        <v>0</v>
      </c>
      <c r="BA5" s="7">
        <v>0.242525571532201</v>
      </c>
      <c r="BB5" s="7">
        <v>2.6571332957572601E-2</v>
      </c>
      <c r="BC5" s="7">
        <v>0.13878430171294501</v>
      </c>
      <c r="BD5" s="7">
        <v>5.8870645433707895E-2</v>
      </c>
      <c r="BE5" s="7">
        <v>0</v>
      </c>
      <c r="BF5" s="7">
        <v>0</v>
      </c>
    </row>
    <row r="6" spans="1:58">
      <c r="A6" s="38"/>
      <c r="B6" s="4">
        <v>30</v>
      </c>
      <c r="C6" s="4">
        <v>10</v>
      </c>
      <c r="D6" s="4">
        <v>11</v>
      </c>
      <c r="E6" s="4">
        <v>0</v>
      </c>
      <c r="F6" s="4">
        <v>0</v>
      </c>
      <c r="G6" s="4">
        <v>0</v>
      </c>
      <c r="H6" s="4">
        <v>0</v>
      </c>
      <c r="I6" s="4">
        <v>2</v>
      </c>
      <c r="J6" s="4">
        <v>0</v>
      </c>
      <c r="K6" s="4">
        <v>0</v>
      </c>
      <c r="L6" s="4">
        <v>20</v>
      </c>
      <c r="M6" s="4">
        <v>2</v>
      </c>
      <c r="N6" s="4">
        <v>9</v>
      </c>
      <c r="O6" s="4">
        <v>2</v>
      </c>
      <c r="P6" s="4">
        <v>10</v>
      </c>
      <c r="Q6" s="4">
        <v>0</v>
      </c>
      <c r="R6" s="4">
        <v>0</v>
      </c>
      <c r="S6" s="4">
        <v>13</v>
      </c>
      <c r="T6" s="4">
        <v>17</v>
      </c>
      <c r="U6" s="4">
        <v>7</v>
      </c>
      <c r="V6" s="4">
        <v>16</v>
      </c>
      <c r="W6" s="4">
        <v>1</v>
      </c>
      <c r="X6" s="4">
        <v>2</v>
      </c>
      <c r="Y6" s="4">
        <v>5</v>
      </c>
      <c r="Z6" s="4">
        <v>0</v>
      </c>
      <c r="AA6" s="4">
        <v>0</v>
      </c>
      <c r="AB6" s="4">
        <v>30</v>
      </c>
      <c r="AC6" s="4">
        <v>0</v>
      </c>
      <c r="AD6" s="4">
        <v>0</v>
      </c>
      <c r="AE6" s="4">
        <v>0</v>
      </c>
      <c r="AF6" s="4">
        <v>0</v>
      </c>
      <c r="AG6" s="4">
        <v>20</v>
      </c>
      <c r="AH6" s="4">
        <v>8</v>
      </c>
      <c r="AI6" s="4">
        <v>2</v>
      </c>
      <c r="AJ6" s="4">
        <v>1</v>
      </c>
      <c r="AK6" s="4">
        <v>9</v>
      </c>
      <c r="AL6" s="4">
        <v>16</v>
      </c>
      <c r="AM6" s="4">
        <v>5</v>
      </c>
      <c r="AN6" s="4">
        <v>11</v>
      </c>
      <c r="AO6" s="4">
        <v>10</v>
      </c>
      <c r="AP6" s="4">
        <v>1</v>
      </c>
      <c r="AQ6" s="4">
        <v>0</v>
      </c>
      <c r="AR6" s="4">
        <v>0</v>
      </c>
      <c r="AS6" s="4">
        <v>0</v>
      </c>
      <c r="AT6" s="4">
        <v>0</v>
      </c>
      <c r="AU6" s="4">
        <v>2</v>
      </c>
      <c r="AV6" s="4">
        <v>0</v>
      </c>
      <c r="AW6" s="4">
        <v>12</v>
      </c>
      <c r="AX6" s="4">
        <v>19</v>
      </c>
      <c r="AY6" s="4">
        <v>0</v>
      </c>
      <c r="AZ6" s="4">
        <v>0</v>
      </c>
      <c r="BA6" s="4">
        <v>27</v>
      </c>
      <c r="BB6" s="4">
        <v>3</v>
      </c>
      <c r="BC6" s="4">
        <v>27</v>
      </c>
      <c r="BD6" s="4">
        <v>3</v>
      </c>
      <c r="BE6" s="4">
        <v>0</v>
      </c>
      <c r="BF6" s="4">
        <v>0</v>
      </c>
    </row>
    <row r="7" spans="1:58">
      <c r="A7" s="38" t="s">
        <v>196</v>
      </c>
      <c r="B7" s="7">
        <v>0.28643642014237697</v>
      </c>
      <c r="C7" s="7">
        <v>0.19330476835846</v>
      </c>
      <c r="D7" s="7">
        <v>0.34824513926142103</v>
      </c>
      <c r="E7" s="7">
        <v>0</v>
      </c>
      <c r="F7" s="7">
        <v>0</v>
      </c>
      <c r="G7" s="7">
        <v>0</v>
      </c>
      <c r="H7" s="7">
        <v>0</v>
      </c>
      <c r="I7" s="7">
        <v>0.14605741334723599</v>
      </c>
      <c r="J7" s="7">
        <v>0</v>
      </c>
      <c r="K7" s="7">
        <v>0</v>
      </c>
      <c r="L7" s="7">
        <v>0.37833842285685598</v>
      </c>
      <c r="M7" s="7">
        <v>9.9236484598055091E-2</v>
      </c>
      <c r="N7" s="7">
        <v>0.37848822870241799</v>
      </c>
      <c r="O7" s="7">
        <v>0.13789954452537601</v>
      </c>
      <c r="P7" s="7">
        <v>0.33190616957313701</v>
      </c>
      <c r="Q7" s="7">
        <v>0</v>
      </c>
      <c r="R7" s="7">
        <v>0.62135863578310602</v>
      </c>
      <c r="S7" s="7">
        <v>0.23277937291750297</v>
      </c>
      <c r="T7" s="7">
        <v>0.33370023714082303</v>
      </c>
      <c r="U7" s="7">
        <v>0.24375310919680898</v>
      </c>
      <c r="V7" s="7">
        <v>0.39022977061516995</v>
      </c>
      <c r="W7" s="7">
        <v>0.187378824904083</v>
      </c>
      <c r="X7" s="7">
        <v>0.30392687037120203</v>
      </c>
      <c r="Y7" s="7">
        <v>0.31921147530267097</v>
      </c>
      <c r="Z7" s="7">
        <v>0</v>
      </c>
      <c r="AA7" s="7">
        <v>0</v>
      </c>
      <c r="AB7" s="7">
        <v>0.28643642014237697</v>
      </c>
      <c r="AC7" s="7">
        <v>0</v>
      </c>
      <c r="AD7" s="7">
        <v>0</v>
      </c>
      <c r="AE7" s="7">
        <v>0</v>
      </c>
      <c r="AF7" s="7">
        <v>0</v>
      </c>
      <c r="AG7" s="7">
        <v>0.304532507399841</v>
      </c>
      <c r="AH7" s="7">
        <v>0.28633309473102597</v>
      </c>
      <c r="AI7" s="7">
        <v>0.242073779857569</v>
      </c>
      <c r="AJ7" s="7">
        <v>0.293166241284463</v>
      </c>
      <c r="AK7" s="7">
        <v>0.29738084971537204</v>
      </c>
      <c r="AL7" s="7">
        <v>0.29720603178014804</v>
      </c>
      <c r="AM7" s="7">
        <v>0.26095571565320297</v>
      </c>
      <c r="AN7" s="7">
        <v>0.21480183824552401</v>
      </c>
      <c r="AO7" s="7">
        <v>0.26020366855075899</v>
      </c>
      <c r="AP7" s="7">
        <v>0.48499293714077502</v>
      </c>
      <c r="AQ7" s="7">
        <v>0</v>
      </c>
      <c r="AR7" s="7">
        <v>0</v>
      </c>
      <c r="AS7" s="7">
        <v>3.2407412899902101E-2</v>
      </c>
      <c r="AT7" s="7">
        <v>0</v>
      </c>
      <c r="AU7" s="7">
        <v>0.36128085757469103</v>
      </c>
      <c r="AV7" s="7">
        <v>0</v>
      </c>
      <c r="AW7" s="7">
        <v>0.18215211642191101</v>
      </c>
      <c r="AX7" s="7">
        <v>0.52502723417166097</v>
      </c>
      <c r="AY7" s="7">
        <v>0.22539039685283999</v>
      </c>
      <c r="AZ7" s="7">
        <v>0.78455033169240496</v>
      </c>
      <c r="BA7" s="7">
        <v>0.18698162737295898</v>
      </c>
      <c r="BB7" s="7">
        <v>0.464229314392748</v>
      </c>
      <c r="BC7" s="7">
        <v>0.29879959851826604</v>
      </c>
      <c r="BD7" s="7">
        <v>0.29971645687290799</v>
      </c>
      <c r="BE7" s="7">
        <v>0.10365204159010701</v>
      </c>
      <c r="BF7" s="7">
        <v>0</v>
      </c>
    </row>
    <row r="8" spans="1:58">
      <c r="A8" s="38"/>
      <c r="B8" s="4">
        <v>75</v>
      </c>
      <c r="C8" s="4">
        <v>10</v>
      </c>
      <c r="D8" s="4">
        <v>29</v>
      </c>
      <c r="E8" s="4">
        <v>0</v>
      </c>
      <c r="F8" s="4">
        <v>0</v>
      </c>
      <c r="G8" s="4">
        <v>0</v>
      </c>
      <c r="H8" s="4">
        <v>0</v>
      </c>
      <c r="I8" s="4">
        <v>1</v>
      </c>
      <c r="J8" s="4">
        <v>0</v>
      </c>
      <c r="K8" s="4">
        <v>0</v>
      </c>
      <c r="L8" s="4">
        <v>39</v>
      </c>
      <c r="M8" s="4">
        <v>5</v>
      </c>
      <c r="N8" s="4">
        <v>8</v>
      </c>
      <c r="O8" s="4">
        <v>5</v>
      </c>
      <c r="P8" s="4">
        <v>18</v>
      </c>
      <c r="Q8" s="4">
        <v>0</v>
      </c>
      <c r="R8" s="4">
        <v>11</v>
      </c>
      <c r="S8" s="4">
        <v>29</v>
      </c>
      <c r="T8" s="4">
        <v>47</v>
      </c>
      <c r="U8" s="4">
        <v>22</v>
      </c>
      <c r="V8" s="4">
        <v>26</v>
      </c>
      <c r="W8" s="4">
        <v>9</v>
      </c>
      <c r="X8" s="4">
        <v>8</v>
      </c>
      <c r="Y8" s="4">
        <v>10</v>
      </c>
      <c r="Z8" s="4">
        <v>0</v>
      </c>
      <c r="AA8" s="4">
        <v>0</v>
      </c>
      <c r="AB8" s="4">
        <v>75</v>
      </c>
      <c r="AC8" s="4">
        <v>0</v>
      </c>
      <c r="AD8" s="4">
        <v>0</v>
      </c>
      <c r="AE8" s="4">
        <v>0</v>
      </c>
      <c r="AF8" s="4">
        <v>0</v>
      </c>
      <c r="AG8" s="4">
        <v>30</v>
      </c>
      <c r="AH8" s="4">
        <v>14</v>
      </c>
      <c r="AI8" s="4">
        <v>25</v>
      </c>
      <c r="AJ8" s="4">
        <v>11</v>
      </c>
      <c r="AK8" s="4">
        <v>24</v>
      </c>
      <c r="AL8" s="4">
        <v>31</v>
      </c>
      <c r="AM8" s="4">
        <v>20</v>
      </c>
      <c r="AN8" s="4">
        <v>13</v>
      </c>
      <c r="AO8" s="4">
        <v>20</v>
      </c>
      <c r="AP8" s="4">
        <v>11</v>
      </c>
      <c r="AQ8" s="4">
        <v>0</v>
      </c>
      <c r="AR8" s="4">
        <v>0</v>
      </c>
      <c r="AS8" s="4">
        <v>0</v>
      </c>
      <c r="AT8" s="4">
        <v>0</v>
      </c>
      <c r="AU8" s="4">
        <v>2</v>
      </c>
      <c r="AV8" s="4">
        <v>0</v>
      </c>
      <c r="AW8" s="4">
        <v>16</v>
      </c>
      <c r="AX8" s="4">
        <v>42</v>
      </c>
      <c r="AY8" s="4">
        <v>15</v>
      </c>
      <c r="AZ8" s="4">
        <v>3</v>
      </c>
      <c r="BA8" s="4">
        <v>21</v>
      </c>
      <c r="BB8" s="4">
        <v>51</v>
      </c>
      <c r="BC8" s="4">
        <v>59</v>
      </c>
      <c r="BD8" s="4">
        <v>15</v>
      </c>
      <c r="BE8" s="4">
        <v>1</v>
      </c>
      <c r="BF8" s="4">
        <v>0</v>
      </c>
    </row>
    <row r="9" spans="1:58">
      <c r="A9" s="38" t="s">
        <v>197</v>
      </c>
      <c r="B9" s="7">
        <v>0.23346165176088701</v>
      </c>
      <c r="C9" s="7">
        <v>0.119638494865266</v>
      </c>
      <c r="D9" s="7">
        <v>0.33092086713088004</v>
      </c>
      <c r="E9" s="7">
        <v>0.30164792947941499</v>
      </c>
      <c r="F9" s="7">
        <v>0</v>
      </c>
      <c r="G9" s="7">
        <v>0</v>
      </c>
      <c r="H9" s="7">
        <v>1</v>
      </c>
      <c r="I9" s="7">
        <v>0.30837958208305599</v>
      </c>
      <c r="J9" s="7">
        <v>0</v>
      </c>
      <c r="K9" s="7">
        <v>1</v>
      </c>
      <c r="L9" s="7">
        <v>0.24618764392196099</v>
      </c>
      <c r="M9" s="7">
        <v>0.158331568265801</v>
      </c>
      <c r="N9" s="7">
        <v>6.7369801943338206E-2</v>
      </c>
      <c r="O9" s="7">
        <v>0.15479944155676098</v>
      </c>
      <c r="P9" s="7">
        <v>0.31716941907257701</v>
      </c>
      <c r="Q9" s="7">
        <v>0</v>
      </c>
      <c r="R9" s="7">
        <v>0.166440948436713</v>
      </c>
      <c r="S9" s="7">
        <v>0.30187652807202797</v>
      </c>
      <c r="T9" s="7">
        <v>0.17319839910016199</v>
      </c>
      <c r="U9" s="7">
        <v>0.28923458973890598</v>
      </c>
      <c r="V9" s="7">
        <v>0.19418130216381901</v>
      </c>
      <c r="W9" s="7">
        <v>0.21460622094606202</v>
      </c>
      <c r="X9" s="7">
        <v>0.33908767475857099</v>
      </c>
      <c r="Y9" s="7">
        <v>9.6509830822559109E-2</v>
      </c>
      <c r="Z9" s="7">
        <v>0</v>
      </c>
      <c r="AA9" s="7">
        <v>0</v>
      </c>
      <c r="AB9" s="7">
        <v>0.23346165176088701</v>
      </c>
      <c r="AC9" s="7">
        <v>0</v>
      </c>
      <c r="AD9" s="7">
        <v>0</v>
      </c>
      <c r="AE9" s="7">
        <v>0</v>
      </c>
      <c r="AF9" s="7">
        <v>0</v>
      </c>
      <c r="AG9" s="7">
        <v>0.30119672434921002</v>
      </c>
      <c r="AH9" s="7">
        <v>0.19734657202179398</v>
      </c>
      <c r="AI9" s="7">
        <v>0.233040944087121</v>
      </c>
      <c r="AJ9" s="7">
        <v>0.19159247631167697</v>
      </c>
      <c r="AK9" s="7">
        <v>0.199187653234941</v>
      </c>
      <c r="AL9" s="7">
        <v>0.253575577510743</v>
      </c>
      <c r="AM9" s="7">
        <v>0.24272207536896701</v>
      </c>
      <c r="AN9" s="7">
        <v>0.122523270516064</v>
      </c>
      <c r="AO9" s="7">
        <v>0.36552739433290699</v>
      </c>
      <c r="AP9" s="7">
        <v>0.25715466264425901</v>
      </c>
      <c r="AQ9" s="7">
        <v>0</v>
      </c>
      <c r="AR9" s="7">
        <v>0</v>
      </c>
      <c r="AS9" s="7">
        <v>0.17562945900047702</v>
      </c>
      <c r="AT9" s="7">
        <v>1</v>
      </c>
      <c r="AU9" s="7">
        <v>0.34715341678807499</v>
      </c>
      <c r="AV9" s="7">
        <v>0</v>
      </c>
      <c r="AW9" s="7">
        <v>0.225977144618763</v>
      </c>
      <c r="AX9" s="7">
        <v>0.17157367662020398</v>
      </c>
      <c r="AY9" s="7">
        <v>0.19931454361305601</v>
      </c>
      <c r="AZ9" s="7">
        <v>0</v>
      </c>
      <c r="BA9" s="7">
        <v>0.22121932285971599</v>
      </c>
      <c r="BB9" s="7">
        <v>0.11575089277105899</v>
      </c>
      <c r="BC9" s="7">
        <v>0.20125525949970399</v>
      </c>
      <c r="BD9" s="7">
        <v>0.34567623166210898</v>
      </c>
      <c r="BE9" s="7">
        <v>0.26138946316688699</v>
      </c>
      <c r="BF9" s="7">
        <v>0.30442789473378301</v>
      </c>
    </row>
    <row r="10" spans="1:58">
      <c r="A10" s="38"/>
      <c r="B10" s="4">
        <v>61</v>
      </c>
      <c r="C10" s="4">
        <v>6</v>
      </c>
      <c r="D10" s="4">
        <v>27</v>
      </c>
      <c r="E10" s="4">
        <v>2</v>
      </c>
      <c r="F10" s="4">
        <v>0</v>
      </c>
      <c r="G10" s="4">
        <v>0</v>
      </c>
      <c r="H10" s="4">
        <v>3</v>
      </c>
      <c r="I10" s="4">
        <v>2</v>
      </c>
      <c r="J10" s="4">
        <v>0</v>
      </c>
      <c r="K10" s="4">
        <v>1</v>
      </c>
      <c r="L10" s="4">
        <v>25</v>
      </c>
      <c r="M10" s="4">
        <v>9</v>
      </c>
      <c r="N10" s="4">
        <v>1</v>
      </c>
      <c r="O10" s="4">
        <v>6</v>
      </c>
      <c r="P10" s="4">
        <v>17</v>
      </c>
      <c r="Q10" s="4">
        <v>0</v>
      </c>
      <c r="R10" s="4">
        <v>3</v>
      </c>
      <c r="S10" s="4">
        <v>37</v>
      </c>
      <c r="T10" s="4">
        <v>24</v>
      </c>
      <c r="U10" s="4">
        <v>26</v>
      </c>
      <c r="V10" s="4">
        <v>13</v>
      </c>
      <c r="W10" s="4">
        <v>10</v>
      </c>
      <c r="X10" s="4">
        <v>9</v>
      </c>
      <c r="Y10" s="4">
        <v>3</v>
      </c>
      <c r="Z10" s="4">
        <v>0</v>
      </c>
      <c r="AA10" s="4">
        <v>0</v>
      </c>
      <c r="AB10" s="4">
        <v>61</v>
      </c>
      <c r="AC10" s="4">
        <v>0</v>
      </c>
      <c r="AD10" s="4">
        <v>0</v>
      </c>
      <c r="AE10" s="4">
        <v>0</v>
      </c>
      <c r="AF10" s="4">
        <v>0</v>
      </c>
      <c r="AG10" s="4">
        <v>30</v>
      </c>
      <c r="AH10" s="4">
        <v>10</v>
      </c>
      <c r="AI10" s="4">
        <v>24</v>
      </c>
      <c r="AJ10" s="4">
        <v>7</v>
      </c>
      <c r="AK10" s="4">
        <v>16</v>
      </c>
      <c r="AL10" s="4">
        <v>26</v>
      </c>
      <c r="AM10" s="4">
        <v>19</v>
      </c>
      <c r="AN10" s="4">
        <v>7</v>
      </c>
      <c r="AO10" s="4">
        <v>28</v>
      </c>
      <c r="AP10" s="4">
        <v>6</v>
      </c>
      <c r="AQ10" s="4">
        <v>0</v>
      </c>
      <c r="AR10" s="4">
        <v>0</v>
      </c>
      <c r="AS10" s="4">
        <v>1</v>
      </c>
      <c r="AT10" s="4">
        <v>2</v>
      </c>
      <c r="AU10" s="4">
        <v>2</v>
      </c>
      <c r="AV10" s="4">
        <v>0</v>
      </c>
      <c r="AW10" s="4">
        <v>19</v>
      </c>
      <c r="AX10" s="4">
        <v>14</v>
      </c>
      <c r="AY10" s="4">
        <v>13</v>
      </c>
      <c r="AZ10" s="4">
        <v>0</v>
      </c>
      <c r="BA10" s="4">
        <v>25</v>
      </c>
      <c r="BB10" s="4">
        <v>13</v>
      </c>
      <c r="BC10" s="4">
        <v>40</v>
      </c>
      <c r="BD10" s="4">
        <v>18</v>
      </c>
      <c r="BE10" s="4">
        <v>3</v>
      </c>
      <c r="BF10" s="4">
        <v>1</v>
      </c>
    </row>
    <row r="11" spans="1:58">
      <c r="A11" s="38" t="s">
        <v>198</v>
      </c>
      <c r="B11" s="7">
        <v>0.18712203300535901</v>
      </c>
      <c r="C11" s="7">
        <v>0.26058715255690801</v>
      </c>
      <c r="D11" s="7">
        <v>6.7412868596036693E-2</v>
      </c>
      <c r="E11" s="7">
        <v>0.6983520705205849</v>
      </c>
      <c r="F11" s="7">
        <v>0</v>
      </c>
      <c r="G11" s="7">
        <v>0</v>
      </c>
      <c r="H11" s="7">
        <v>0</v>
      </c>
      <c r="I11" s="7">
        <v>0.33338362491407603</v>
      </c>
      <c r="J11" s="7">
        <v>0</v>
      </c>
      <c r="K11" s="7">
        <v>0</v>
      </c>
      <c r="L11" s="7">
        <v>0.105612602146139</v>
      </c>
      <c r="M11" s="7">
        <v>0.33346731527430795</v>
      </c>
      <c r="N11" s="7">
        <v>0.129663977729084</v>
      </c>
      <c r="O11" s="7">
        <v>0.269913047582577</v>
      </c>
      <c r="P11" s="7">
        <v>4.3055846968778698E-2</v>
      </c>
      <c r="Q11" s="7">
        <v>0.57139654832863696</v>
      </c>
      <c r="R11" s="7">
        <v>0.21220041578018001</v>
      </c>
      <c r="S11" s="7">
        <v>0.12089318712338301</v>
      </c>
      <c r="T11" s="7">
        <v>0.24545972047938899</v>
      </c>
      <c r="U11" s="7">
        <v>0.18173387348071798</v>
      </c>
      <c r="V11" s="7">
        <v>5.7789709227337498E-2</v>
      </c>
      <c r="W11" s="7">
        <v>0.40601957416690904</v>
      </c>
      <c r="X11" s="7">
        <v>0.206157713451773</v>
      </c>
      <c r="Y11" s="7">
        <v>0.14299321239896001</v>
      </c>
      <c r="Z11" s="7">
        <v>0</v>
      </c>
      <c r="AA11" s="7">
        <v>0</v>
      </c>
      <c r="AB11" s="7">
        <v>0.18712203300535901</v>
      </c>
      <c r="AC11" s="7">
        <v>0</v>
      </c>
      <c r="AD11" s="7">
        <v>0</v>
      </c>
      <c r="AE11" s="7">
        <v>0</v>
      </c>
      <c r="AF11" s="7">
        <v>0</v>
      </c>
      <c r="AG11" s="7">
        <v>0.13356301278248101</v>
      </c>
      <c r="AH11" s="7">
        <v>0.145801343405601</v>
      </c>
      <c r="AI11" s="7">
        <v>0.21357558520758102</v>
      </c>
      <c r="AJ11" s="7">
        <v>0.374029762847293</v>
      </c>
      <c r="AK11" s="7">
        <v>0.225957515966073</v>
      </c>
      <c r="AL11" s="7">
        <v>0.20865698843789299</v>
      </c>
      <c r="AM11" s="7">
        <v>0.11855826487880999</v>
      </c>
      <c r="AN11" s="7">
        <v>0.22824681206605302</v>
      </c>
      <c r="AO11" s="7">
        <v>9.2011718796163086E-2</v>
      </c>
      <c r="AP11" s="7">
        <v>0.19934806876553299</v>
      </c>
      <c r="AQ11" s="7">
        <v>0</v>
      </c>
      <c r="AR11" s="7">
        <v>0</v>
      </c>
      <c r="AS11" s="7">
        <v>0.455321936374394</v>
      </c>
      <c r="AT11" s="7">
        <v>0</v>
      </c>
      <c r="AU11" s="7">
        <v>0</v>
      </c>
      <c r="AV11" s="7">
        <v>0</v>
      </c>
      <c r="AW11" s="7">
        <v>0.24529302267388398</v>
      </c>
      <c r="AX11" s="7">
        <v>3.9262594897763299E-2</v>
      </c>
      <c r="AY11" s="7">
        <v>0.33863725588063998</v>
      </c>
      <c r="AZ11" s="7">
        <v>0.21544966830759499</v>
      </c>
      <c r="BA11" s="7">
        <v>0.26792469883865799</v>
      </c>
      <c r="BB11" s="7">
        <v>0.108240602830437</v>
      </c>
      <c r="BC11" s="7">
        <v>0.17245922934028499</v>
      </c>
      <c r="BD11" s="7">
        <v>0.28367162120115702</v>
      </c>
      <c r="BE11" s="7">
        <v>6.5461196451326795E-2</v>
      </c>
      <c r="BF11" s="7">
        <v>0</v>
      </c>
    </row>
    <row r="12" spans="1:58">
      <c r="A12" s="38"/>
      <c r="B12" s="4">
        <v>49</v>
      </c>
      <c r="C12" s="4">
        <v>14</v>
      </c>
      <c r="D12" s="4">
        <v>6</v>
      </c>
      <c r="E12" s="4">
        <v>4</v>
      </c>
      <c r="F12" s="4">
        <v>0</v>
      </c>
      <c r="G12" s="4">
        <v>0</v>
      </c>
      <c r="H12" s="4">
        <v>0</v>
      </c>
      <c r="I12" s="4">
        <v>2</v>
      </c>
      <c r="J12" s="4">
        <v>0</v>
      </c>
      <c r="K12" s="4">
        <v>0</v>
      </c>
      <c r="L12" s="4">
        <v>11</v>
      </c>
      <c r="M12" s="4">
        <v>18</v>
      </c>
      <c r="N12" s="4">
        <v>3</v>
      </c>
      <c r="O12" s="4">
        <v>11</v>
      </c>
      <c r="P12" s="4">
        <v>2</v>
      </c>
      <c r="Q12" s="4">
        <v>4</v>
      </c>
      <c r="R12" s="4">
        <v>4</v>
      </c>
      <c r="S12" s="4">
        <v>15</v>
      </c>
      <c r="T12" s="4">
        <v>34</v>
      </c>
      <c r="U12" s="4">
        <v>17</v>
      </c>
      <c r="V12" s="4">
        <v>4</v>
      </c>
      <c r="W12" s="4">
        <v>19</v>
      </c>
      <c r="X12" s="4">
        <v>5</v>
      </c>
      <c r="Y12" s="4">
        <v>5</v>
      </c>
      <c r="Z12" s="4">
        <v>0</v>
      </c>
      <c r="AA12" s="4">
        <v>0</v>
      </c>
      <c r="AB12" s="4">
        <v>49</v>
      </c>
      <c r="AC12" s="4">
        <v>0</v>
      </c>
      <c r="AD12" s="4">
        <v>0</v>
      </c>
      <c r="AE12" s="4">
        <v>0</v>
      </c>
      <c r="AF12" s="4">
        <v>0</v>
      </c>
      <c r="AG12" s="4">
        <v>13</v>
      </c>
      <c r="AH12" s="4">
        <v>7</v>
      </c>
      <c r="AI12" s="4">
        <v>22</v>
      </c>
      <c r="AJ12" s="4">
        <v>14</v>
      </c>
      <c r="AK12" s="4">
        <v>18</v>
      </c>
      <c r="AL12" s="4">
        <v>21</v>
      </c>
      <c r="AM12" s="4">
        <v>9</v>
      </c>
      <c r="AN12" s="4">
        <v>14</v>
      </c>
      <c r="AO12" s="4">
        <v>7</v>
      </c>
      <c r="AP12" s="4">
        <v>5</v>
      </c>
      <c r="AQ12" s="4">
        <v>0</v>
      </c>
      <c r="AR12" s="4">
        <v>0</v>
      </c>
      <c r="AS12" s="4">
        <v>3</v>
      </c>
      <c r="AT12" s="4">
        <v>0</v>
      </c>
      <c r="AU12" s="4">
        <v>0</v>
      </c>
      <c r="AV12" s="4">
        <v>0</v>
      </c>
      <c r="AW12" s="4">
        <v>21</v>
      </c>
      <c r="AX12" s="4">
        <v>3</v>
      </c>
      <c r="AY12" s="4">
        <v>22</v>
      </c>
      <c r="AZ12" s="4">
        <v>1</v>
      </c>
      <c r="BA12" s="4">
        <v>30</v>
      </c>
      <c r="BB12" s="4">
        <v>12</v>
      </c>
      <c r="BC12" s="4">
        <v>34</v>
      </c>
      <c r="BD12" s="4">
        <v>15</v>
      </c>
      <c r="BE12" s="4">
        <v>1</v>
      </c>
      <c r="BF12" s="4">
        <v>0</v>
      </c>
    </row>
    <row r="13" spans="1:58">
      <c r="A13" s="38" t="s">
        <v>199</v>
      </c>
      <c r="B13" s="7">
        <v>0.147205352637783</v>
      </c>
      <c r="C13" s="7">
        <v>0.24532769930731799</v>
      </c>
      <c r="D13" s="7">
        <v>8.9312641879391794E-2</v>
      </c>
      <c r="E13" s="7">
        <v>0</v>
      </c>
      <c r="F13" s="7">
        <v>0</v>
      </c>
      <c r="G13" s="7">
        <v>0</v>
      </c>
      <c r="H13" s="7">
        <v>0</v>
      </c>
      <c r="I13" s="7">
        <v>0</v>
      </c>
      <c r="J13" s="7">
        <v>0</v>
      </c>
      <c r="K13" s="7">
        <v>0</v>
      </c>
      <c r="L13" s="7">
        <v>6.1367281550578599E-2</v>
      </c>
      <c r="M13" s="7">
        <v>0.33813853635945695</v>
      </c>
      <c r="N13" s="7">
        <v>0</v>
      </c>
      <c r="O13" s="7">
        <v>0.33896764895052101</v>
      </c>
      <c r="P13" s="7">
        <v>0.116643482200737</v>
      </c>
      <c r="Q13" s="7">
        <v>0.42860345167136304</v>
      </c>
      <c r="R13" s="7">
        <v>0</v>
      </c>
      <c r="S13" s="7">
        <v>0.23488027707661502</v>
      </c>
      <c r="T13" s="7">
        <v>6.99768840889501E-2</v>
      </c>
      <c r="U13" s="7">
        <v>0.14626373814913601</v>
      </c>
      <c r="V13" s="7">
        <v>9.3337404295506007E-2</v>
      </c>
      <c r="W13" s="7">
        <v>0.16259838565476301</v>
      </c>
      <c r="X13" s="7">
        <v>9.30252060346691E-2</v>
      </c>
      <c r="Y13" s="7">
        <v>0.284831889806689</v>
      </c>
      <c r="Z13" s="7">
        <v>0</v>
      </c>
      <c r="AA13" s="7">
        <v>0</v>
      </c>
      <c r="AB13" s="7">
        <v>0.147205352637783</v>
      </c>
      <c r="AC13" s="7">
        <v>0</v>
      </c>
      <c r="AD13" s="7">
        <v>0</v>
      </c>
      <c r="AE13" s="7">
        <v>0</v>
      </c>
      <c r="AF13" s="7">
        <v>0</v>
      </c>
      <c r="AG13" s="7">
        <v>3.7261952819951198E-2</v>
      </c>
      <c r="AH13" s="7">
        <v>0.17452723333822298</v>
      </c>
      <c r="AI13" s="7">
        <v>0.24946882854963198</v>
      </c>
      <c r="AJ13" s="7">
        <v>0.103148336921564</v>
      </c>
      <c r="AK13" s="7">
        <v>0.14002228699203001</v>
      </c>
      <c r="AL13" s="7">
        <v>6.9406826115958206E-2</v>
      </c>
      <c r="AM13" s="7">
        <v>0.25659193242130596</v>
      </c>
      <c r="AN13" s="7">
        <v>0.219351128952149</v>
      </c>
      <c r="AO13" s="7">
        <v>0.11708306646284899</v>
      </c>
      <c r="AP13" s="7">
        <v>0</v>
      </c>
      <c r="AQ13" s="7">
        <v>0</v>
      </c>
      <c r="AR13" s="7">
        <v>0</v>
      </c>
      <c r="AS13" s="7">
        <v>0.33664119172522705</v>
      </c>
      <c r="AT13" s="7">
        <v>0</v>
      </c>
      <c r="AU13" s="7">
        <v>0</v>
      </c>
      <c r="AV13" s="7">
        <v>0</v>
      </c>
      <c r="AW13" s="7">
        <v>0.191447565730548</v>
      </c>
      <c r="AX13" s="7">
        <v>2.0447915993463898E-2</v>
      </c>
      <c r="AY13" s="7">
        <v>0.236657803653465</v>
      </c>
      <c r="AZ13" s="7">
        <v>0</v>
      </c>
      <c r="BA13" s="7">
        <v>8.13487793964668E-2</v>
      </c>
      <c r="BB13" s="7">
        <v>0.25524223302523802</v>
      </c>
      <c r="BC13" s="7">
        <v>0.16865581603173202</v>
      </c>
      <c r="BD13" s="7">
        <v>1.20650448301178E-2</v>
      </c>
      <c r="BE13" s="7">
        <v>0.39411821185026297</v>
      </c>
      <c r="BF13" s="7">
        <v>0.188035265223263</v>
      </c>
    </row>
    <row r="14" spans="1:58">
      <c r="A14" s="38"/>
      <c r="B14" s="4">
        <v>39</v>
      </c>
      <c r="C14" s="4">
        <v>13</v>
      </c>
      <c r="D14" s="4">
        <v>7</v>
      </c>
      <c r="E14" s="4">
        <v>0</v>
      </c>
      <c r="F14" s="4">
        <v>0</v>
      </c>
      <c r="G14" s="4">
        <v>0</v>
      </c>
      <c r="H14" s="4">
        <v>0</v>
      </c>
      <c r="I14" s="4">
        <v>0</v>
      </c>
      <c r="J14" s="4">
        <v>0</v>
      </c>
      <c r="K14" s="4">
        <v>0</v>
      </c>
      <c r="L14" s="4">
        <v>6</v>
      </c>
      <c r="M14" s="4">
        <v>18</v>
      </c>
      <c r="N14" s="4">
        <v>0</v>
      </c>
      <c r="O14" s="4">
        <v>13</v>
      </c>
      <c r="P14" s="4">
        <v>6</v>
      </c>
      <c r="Q14" s="4">
        <v>3</v>
      </c>
      <c r="R14" s="4">
        <v>0</v>
      </c>
      <c r="S14" s="4">
        <v>29</v>
      </c>
      <c r="T14" s="4">
        <v>10</v>
      </c>
      <c r="U14" s="4">
        <v>13</v>
      </c>
      <c r="V14" s="4">
        <v>6</v>
      </c>
      <c r="W14" s="4">
        <v>7</v>
      </c>
      <c r="X14" s="4">
        <v>2</v>
      </c>
      <c r="Y14" s="4">
        <v>9</v>
      </c>
      <c r="Z14" s="4">
        <v>0</v>
      </c>
      <c r="AA14" s="4">
        <v>0</v>
      </c>
      <c r="AB14" s="4">
        <v>39</v>
      </c>
      <c r="AC14" s="4">
        <v>0</v>
      </c>
      <c r="AD14" s="4">
        <v>0</v>
      </c>
      <c r="AE14" s="4">
        <v>0</v>
      </c>
      <c r="AF14" s="4">
        <v>0</v>
      </c>
      <c r="AG14" s="4">
        <v>4</v>
      </c>
      <c r="AH14" s="4">
        <v>9</v>
      </c>
      <c r="AI14" s="4">
        <v>26</v>
      </c>
      <c r="AJ14" s="4">
        <v>4</v>
      </c>
      <c r="AK14" s="4">
        <v>11</v>
      </c>
      <c r="AL14" s="4">
        <v>7</v>
      </c>
      <c r="AM14" s="4">
        <v>20</v>
      </c>
      <c r="AN14" s="4">
        <v>13</v>
      </c>
      <c r="AO14" s="4">
        <v>9</v>
      </c>
      <c r="AP14" s="4">
        <v>0</v>
      </c>
      <c r="AQ14" s="4">
        <v>0</v>
      </c>
      <c r="AR14" s="4">
        <v>0</v>
      </c>
      <c r="AS14" s="4">
        <v>2</v>
      </c>
      <c r="AT14" s="4">
        <v>0</v>
      </c>
      <c r="AU14" s="4">
        <v>0</v>
      </c>
      <c r="AV14" s="4">
        <v>0</v>
      </c>
      <c r="AW14" s="4">
        <v>16</v>
      </c>
      <c r="AX14" s="4">
        <v>2</v>
      </c>
      <c r="AY14" s="4">
        <v>16</v>
      </c>
      <c r="AZ14" s="4">
        <v>0</v>
      </c>
      <c r="BA14" s="4">
        <v>9</v>
      </c>
      <c r="BB14" s="4">
        <v>28</v>
      </c>
      <c r="BC14" s="4">
        <v>33</v>
      </c>
      <c r="BD14" s="4">
        <v>1</v>
      </c>
      <c r="BE14" s="4">
        <v>4</v>
      </c>
      <c r="BF14" s="4">
        <v>1</v>
      </c>
    </row>
    <row r="15" spans="1:58">
      <c r="A15" s="38" t="s">
        <v>161</v>
      </c>
      <c r="B15" s="7">
        <v>3.02662323328751E-2</v>
      </c>
      <c r="C15" s="7">
        <v>0</v>
      </c>
      <c r="D15" s="7">
        <v>3.2286246996569103E-2</v>
      </c>
      <c r="E15" s="7">
        <v>0</v>
      </c>
      <c r="F15" s="7">
        <v>0</v>
      </c>
      <c r="G15" s="7">
        <v>0</v>
      </c>
      <c r="H15" s="7">
        <v>0</v>
      </c>
      <c r="I15" s="7">
        <v>0</v>
      </c>
      <c r="J15" s="7">
        <v>0</v>
      </c>
      <c r="K15" s="7">
        <v>0</v>
      </c>
      <c r="L15" s="7">
        <v>1.4534342798184901E-2</v>
      </c>
      <c r="M15" s="7">
        <v>3.2927729923142995E-2</v>
      </c>
      <c r="N15" s="7">
        <v>0</v>
      </c>
      <c r="O15" s="7">
        <v>4.5756547876999398E-2</v>
      </c>
      <c r="P15" s="7">
        <v>8.4299302604282592E-3</v>
      </c>
      <c r="Q15" s="7">
        <v>0</v>
      </c>
      <c r="R15" s="7">
        <v>0</v>
      </c>
      <c r="S15" s="7">
        <v>0</v>
      </c>
      <c r="T15" s="7">
        <v>5.69262470037959E-2</v>
      </c>
      <c r="U15" s="7">
        <v>6.7369458068864699E-2</v>
      </c>
      <c r="V15" s="7">
        <v>2.6747543319139599E-2</v>
      </c>
      <c r="W15" s="7">
        <v>0</v>
      </c>
      <c r="X15" s="7">
        <v>0</v>
      </c>
      <c r="Y15" s="7">
        <v>0</v>
      </c>
      <c r="Z15" s="7">
        <v>0</v>
      </c>
      <c r="AA15" s="7">
        <v>0</v>
      </c>
      <c r="AB15" s="7">
        <v>3.02662323328751E-2</v>
      </c>
      <c r="AC15" s="7">
        <v>0</v>
      </c>
      <c r="AD15" s="7">
        <v>0</v>
      </c>
      <c r="AE15" s="7">
        <v>0</v>
      </c>
      <c r="AF15" s="7">
        <v>0</v>
      </c>
      <c r="AG15" s="7">
        <v>2.68048856633765E-2</v>
      </c>
      <c r="AH15" s="7">
        <v>3.5733921173484201E-2</v>
      </c>
      <c r="AI15" s="7">
        <v>3.8189132004988899E-2</v>
      </c>
      <c r="AJ15" s="7">
        <v>0</v>
      </c>
      <c r="AK15" s="7">
        <v>2.1958474689200102E-2</v>
      </c>
      <c r="AL15" s="7">
        <v>1.4512410140355401E-2</v>
      </c>
      <c r="AM15" s="7">
        <v>5.95371438947849E-2</v>
      </c>
      <c r="AN15" s="7">
        <v>2.9609759116681799E-2</v>
      </c>
      <c r="AO15" s="7">
        <v>3.7627548977318202E-2</v>
      </c>
      <c r="AP15" s="7">
        <v>0</v>
      </c>
      <c r="AQ15" s="7">
        <v>0</v>
      </c>
      <c r="AR15" s="7">
        <v>0</v>
      </c>
      <c r="AS15" s="7">
        <v>0</v>
      </c>
      <c r="AT15" s="7">
        <v>0</v>
      </c>
      <c r="AU15" s="7">
        <v>0</v>
      </c>
      <c r="AV15" s="7">
        <v>0</v>
      </c>
      <c r="AW15" s="7">
        <v>2.0883991696640899E-2</v>
      </c>
      <c r="AX15" s="7">
        <v>5.7472829081188304E-3</v>
      </c>
      <c r="AY15" s="7">
        <v>0</v>
      </c>
      <c r="AZ15" s="7">
        <v>0</v>
      </c>
      <c r="BA15" s="7">
        <v>0</v>
      </c>
      <c r="BB15" s="7">
        <v>2.9965624022943602E-2</v>
      </c>
      <c r="BC15" s="7">
        <v>2.00457948970677E-2</v>
      </c>
      <c r="BD15" s="7">
        <v>0</v>
      </c>
      <c r="BE15" s="7">
        <v>0.17537908694141499</v>
      </c>
      <c r="BF15" s="7">
        <v>0.50753684004295396</v>
      </c>
    </row>
    <row r="16" spans="1:58">
      <c r="A16" s="38"/>
      <c r="B16" s="4">
        <v>8</v>
      </c>
      <c r="C16" s="4">
        <v>0</v>
      </c>
      <c r="D16" s="4">
        <v>3</v>
      </c>
      <c r="E16" s="4">
        <v>0</v>
      </c>
      <c r="F16" s="4">
        <v>0</v>
      </c>
      <c r="G16" s="4">
        <v>0</v>
      </c>
      <c r="H16" s="4">
        <v>0</v>
      </c>
      <c r="I16" s="4">
        <v>0</v>
      </c>
      <c r="J16" s="4">
        <v>0</v>
      </c>
      <c r="K16" s="4">
        <v>0</v>
      </c>
      <c r="L16" s="4">
        <v>1</v>
      </c>
      <c r="M16" s="4">
        <v>2</v>
      </c>
      <c r="N16" s="4">
        <v>0</v>
      </c>
      <c r="O16" s="4">
        <v>2</v>
      </c>
      <c r="P16" s="4">
        <v>0</v>
      </c>
      <c r="Q16" s="4">
        <v>0</v>
      </c>
      <c r="R16" s="4">
        <v>0</v>
      </c>
      <c r="S16" s="4">
        <v>0</v>
      </c>
      <c r="T16" s="4">
        <v>8</v>
      </c>
      <c r="U16" s="4">
        <v>6</v>
      </c>
      <c r="V16" s="4">
        <v>2</v>
      </c>
      <c r="W16" s="4">
        <v>0</v>
      </c>
      <c r="X16" s="4">
        <v>0</v>
      </c>
      <c r="Y16" s="4">
        <v>0</v>
      </c>
      <c r="Z16" s="4">
        <v>0</v>
      </c>
      <c r="AA16" s="4">
        <v>0</v>
      </c>
      <c r="AB16" s="4">
        <v>8</v>
      </c>
      <c r="AC16" s="4">
        <v>0</v>
      </c>
      <c r="AD16" s="4">
        <v>0</v>
      </c>
      <c r="AE16" s="4">
        <v>0</v>
      </c>
      <c r="AF16" s="4">
        <v>0</v>
      </c>
      <c r="AG16" s="4">
        <v>3</v>
      </c>
      <c r="AH16" s="4">
        <v>2</v>
      </c>
      <c r="AI16" s="4">
        <v>4</v>
      </c>
      <c r="AJ16" s="4">
        <v>0</v>
      </c>
      <c r="AK16" s="4">
        <v>2</v>
      </c>
      <c r="AL16" s="4">
        <v>1</v>
      </c>
      <c r="AM16" s="4">
        <v>5</v>
      </c>
      <c r="AN16" s="4">
        <v>2</v>
      </c>
      <c r="AO16" s="4">
        <v>3</v>
      </c>
      <c r="AP16" s="4">
        <v>0</v>
      </c>
      <c r="AQ16" s="4">
        <v>0</v>
      </c>
      <c r="AR16" s="4">
        <v>0</v>
      </c>
      <c r="AS16" s="4">
        <v>0</v>
      </c>
      <c r="AT16" s="4">
        <v>0</v>
      </c>
      <c r="AU16" s="4">
        <v>0</v>
      </c>
      <c r="AV16" s="4">
        <v>0</v>
      </c>
      <c r="AW16" s="4">
        <v>2</v>
      </c>
      <c r="AX16" s="4">
        <v>0</v>
      </c>
      <c r="AY16" s="4">
        <v>0</v>
      </c>
      <c r="AZ16" s="4">
        <v>0</v>
      </c>
      <c r="BA16" s="4">
        <v>0</v>
      </c>
      <c r="BB16" s="4">
        <v>3</v>
      </c>
      <c r="BC16" s="4">
        <v>4</v>
      </c>
      <c r="BD16" s="4">
        <v>0</v>
      </c>
      <c r="BE16" s="4">
        <v>2</v>
      </c>
      <c r="BF16" s="4">
        <v>2</v>
      </c>
    </row>
    <row r="17" spans="1:58">
      <c r="A17" s="38" t="s">
        <v>200</v>
      </c>
      <c r="B17" s="7">
        <v>0.40194473026309502</v>
      </c>
      <c r="C17" s="7">
        <v>0.37444665327050702</v>
      </c>
      <c r="D17" s="7">
        <v>0.48006737539712196</v>
      </c>
      <c r="E17" s="7">
        <v>0</v>
      </c>
      <c r="F17" s="7">
        <v>0</v>
      </c>
      <c r="G17" s="7">
        <v>0</v>
      </c>
      <c r="H17" s="7">
        <v>0</v>
      </c>
      <c r="I17" s="7">
        <v>0.35823679300286698</v>
      </c>
      <c r="J17" s="7">
        <v>0</v>
      </c>
      <c r="K17" s="7">
        <v>0</v>
      </c>
      <c r="L17" s="7">
        <v>0.57229812958313697</v>
      </c>
      <c r="M17" s="7">
        <v>0.13713485017729199</v>
      </c>
      <c r="N17" s="7">
        <v>0.80296622032757792</v>
      </c>
      <c r="O17" s="7">
        <v>0.190563314033142</v>
      </c>
      <c r="P17" s="7">
        <v>0.51470132149747894</v>
      </c>
      <c r="Q17" s="7">
        <v>0</v>
      </c>
      <c r="R17" s="7">
        <v>0.62135863578310602</v>
      </c>
      <c r="S17" s="7">
        <v>0.34235000772797297</v>
      </c>
      <c r="T17" s="7">
        <v>0.45443874932770301</v>
      </c>
      <c r="U17" s="7">
        <v>0.31539834056237498</v>
      </c>
      <c r="V17" s="7">
        <v>0.62794404099419798</v>
      </c>
      <c r="W17" s="7">
        <v>0.21677581923226602</v>
      </c>
      <c r="X17" s="7">
        <v>0.36172940575498702</v>
      </c>
      <c r="Y17" s="7">
        <v>0.47566506697179201</v>
      </c>
      <c r="Z17" s="7">
        <v>0</v>
      </c>
      <c r="AA17" s="7">
        <v>0</v>
      </c>
      <c r="AB17" s="7">
        <v>0.40194473026309502</v>
      </c>
      <c r="AC17" s="7">
        <v>0</v>
      </c>
      <c r="AD17" s="7">
        <v>0</v>
      </c>
      <c r="AE17" s="7">
        <v>0</v>
      </c>
      <c r="AF17" s="7">
        <v>0</v>
      </c>
      <c r="AG17" s="7">
        <v>0.50117342438498103</v>
      </c>
      <c r="AH17" s="7">
        <v>0.44659093006089795</v>
      </c>
      <c r="AI17" s="7">
        <v>0.26572551015067797</v>
      </c>
      <c r="AJ17" s="7">
        <v>0.33122942391946603</v>
      </c>
      <c r="AK17" s="7">
        <v>0.41287406911775598</v>
      </c>
      <c r="AL17" s="7">
        <v>0.45384819779505103</v>
      </c>
      <c r="AM17" s="7">
        <v>0.32259058343613201</v>
      </c>
      <c r="AN17" s="7">
        <v>0.40026902934905101</v>
      </c>
      <c r="AO17" s="7">
        <v>0.38775027143076302</v>
      </c>
      <c r="AP17" s="7">
        <v>0.54349726859020797</v>
      </c>
      <c r="AQ17" s="7">
        <v>0</v>
      </c>
      <c r="AR17" s="7">
        <v>0</v>
      </c>
      <c r="AS17" s="7">
        <v>3.2407412899902101E-2</v>
      </c>
      <c r="AT17" s="7">
        <v>0</v>
      </c>
      <c r="AU17" s="7">
        <v>0.6528465832119249</v>
      </c>
      <c r="AV17" s="7">
        <v>0</v>
      </c>
      <c r="AW17" s="7">
        <v>0.31639827528016501</v>
      </c>
      <c r="AX17" s="7">
        <v>0.76296852958044992</v>
      </c>
      <c r="AY17" s="7">
        <v>0.22539039685283999</v>
      </c>
      <c r="AZ17" s="7">
        <v>0.78455033169240496</v>
      </c>
      <c r="BA17" s="7">
        <v>0.42950719890515898</v>
      </c>
      <c r="BB17" s="7">
        <v>0.49080064735032103</v>
      </c>
      <c r="BC17" s="7">
        <v>0.43758390023121102</v>
      </c>
      <c r="BD17" s="7">
        <v>0.358587102306616</v>
      </c>
      <c r="BE17" s="7">
        <v>0.10365204159010701</v>
      </c>
      <c r="BF17" s="7">
        <v>0</v>
      </c>
    </row>
    <row r="18" spans="1:58">
      <c r="A18" s="38"/>
      <c r="B18" s="4">
        <v>106</v>
      </c>
      <c r="C18" s="4">
        <v>20</v>
      </c>
      <c r="D18" s="4">
        <v>40</v>
      </c>
      <c r="E18" s="4">
        <v>0</v>
      </c>
      <c r="F18" s="4">
        <v>0</v>
      </c>
      <c r="G18" s="4">
        <v>0</v>
      </c>
      <c r="H18" s="4">
        <v>0</v>
      </c>
      <c r="I18" s="4">
        <v>3</v>
      </c>
      <c r="J18" s="4">
        <v>0</v>
      </c>
      <c r="K18" s="4">
        <v>0</v>
      </c>
      <c r="L18" s="4">
        <v>59</v>
      </c>
      <c r="M18" s="4">
        <v>7</v>
      </c>
      <c r="N18" s="4">
        <v>16</v>
      </c>
      <c r="O18" s="4">
        <v>7</v>
      </c>
      <c r="P18" s="4">
        <v>28</v>
      </c>
      <c r="Q18" s="4">
        <v>0</v>
      </c>
      <c r="R18" s="4">
        <v>11</v>
      </c>
      <c r="S18" s="4">
        <v>42</v>
      </c>
      <c r="T18" s="4">
        <v>64</v>
      </c>
      <c r="U18" s="4">
        <v>29</v>
      </c>
      <c r="V18" s="4">
        <v>42</v>
      </c>
      <c r="W18" s="4">
        <v>10</v>
      </c>
      <c r="X18" s="4">
        <v>10</v>
      </c>
      <c r="Y18" s="4">
        <v>15</v>
      </c>
      <c r="Z18" s="4">
        <v>0</v>
      </c>
      <c r="AA18" s="4">
        <v>0</v>
      </c>
      <c r="AB18" s="4">
        <v>106</v>
      </c>
      <c r="AC18" s="4">
        <v>0</v>
      </c>
      <c r="AD18" s="4">
        <v>0</v>
      </c>
      <c r="AE18" s="4">
        <v>0</v>
      </c>
      <c r="AF18" s="4">
        <v>0</v>
      </c>
      <c r="AG18" s="4">
        <v>50</v>
      </c>
      <c r="AH18" s="4">
        <v>22</v>
      </c>
      <c r="AI18" s="4">
        <v>27</v>
      </c>
      <c r="AJ18" s="4">
        <v>12</v>
      </c>
      <c r="AK18" s="4">
        <v>34</v>
      </c>
      <c r="AL18" s="4">
        <v>47</v>
      </c>
      <c r="AM18" s="4">
        <v>25</v>
      </c>
      <c r="AN18" s="4">
        <v>24</v>
      </c>
      <c r="AO18" s="4">
        <v>30</v>
      </c>
      <c r="AP18" s="4">
        <v>13</v>
      </c>
      <c r="AQ18" s="4">
        <v>0</v>
      </c>
      <c r="AR18" s="4">
        <v>0</v>
      </c>
      <c r="AS18" s="4">
        <v>0</v>
      </c>
      <c r="AT18" s="4">
        <v>0</v>
      </c>
      <c r="AU18" s="4">
        <v>3</v>
      </c>
      <c r="AV18" s="4">
        <v>0</v>
      </c>
      <c r="AW18" s="4">
        <v>27</v>
      </c>
      <c r="AX18" s="4">
        <v>60</v>
      </c>
      <c r="AY18" s="4">
        <v>15</v>
      </c>
      <c r="AZ18" s="4">
        <v>3</v>
      </c>
      <c r="BA18" s="4">
        <v>48</v>
      </c>
      <c r="BB18" s="4">
        <v>54</v>
      </c>
      <c r="BC18" s="4">
        <v>86</v>
      </c>
      <c r="BD18" s="4">
        <v>18</v>
      </c>
      <c r="BE18" s="4">
        <v>1</v>
      </c>
      <c r="BF18" s="4">
        <v>0</v>
      </c>
    </row>
    <row r="19" spans="1:58">
      <c r="A19" s="38" t="s">
        <v>201</v>
      </c>
      <c r="B19" s="7">
        <v>0.33432738564314302</v>
      </c>
      <c r="C19" s="7">
        <v>0.50591485186422602</v>
      </c>
      <c r="D19" s="7">
        <v>0.15672551047542899</v>
      </c>
      <c r="E19" s="7">
        <v>0.6983520705205849</v>
      </c>
      <c r="F19" s="7">
        <v>0</v>
      </c>
      <c r="G19" s="7">
        <v>0</v>
      </c>
      <c r="H19" s="7">
        <v>0</v>
      </c>
      <c r="I19" s="7">
        <v>0.33338362491407603</v>
      </c>
      <c r="J19" s="7">
        <v>0</v>
      </c>
      <c r="K19" s="7">
        <v>0</v>
      </c>
      <c r="L19" s="7">
        <v>0.16697988369671801</v>
      </c>
      <c r="M19" s="7">
        <v>0.67160585163376496</v>
      </c>
      <c r="N19" s="7">
        <v>0.129663977729084</v>
      </c>
      <c r="O19" s="7">
        <v>0.60888069653309795</v>
      </c>
      <c r="P19" s="7">
        <v>0.15969932916951601</v>
      </c>
      <c r="Q19" s="7">
        <v>1</v>
      </c>
      <c r="R19" s="7">
        <v>0.21220041578018001</v>
      </c>
      <c r="S19" s="7">
        <v>0.355773464199998</v>
      </c>
      <c r="T19" s="7">
        <v>0.315436604568339</v>
      </c>
      <c r="U19" s="7">
        <v>0.32799761162985497</v>
      </c>
      <c r="V19" s="7">
        <v>0.151127113522844</v>
      </c>
      <c r="W19" s="7">
        <v>0.56861795982167207</v>
      </c>
      <c r="X19" s="7">
        <v>0.29918291948644199</v>
      </c>
      <c r="Y19" s="7">
        <v>0.42782510220564901</v>
      </c>
      <c r="Z19" s="7">
        <v>0</v>
      </c>
      <c r="AA19" s="7">
        <v>0</v>
      </c>
      <c r="AB19" s="7">
        <v>0.33432738564314302</v>
      </c>
      <c r="AC19" s="7">
        <v>0</v>
      </c>
      <c r="AD19" s="7">
        <v>0</v>
      </c>
      <c r="AE19" s="7">
        <v>0</v>
      </c>
      <c r="AF19" s="7">
        <v>0</v>
      </c>
      <c r="AG19" s="7">
        <v>0.17082496560243199</v>
      </c>
      <c r="AH19" s="7">
        <v>0.32032857674382398</v>
      </c>
      <c r="AI19" s="7">
        <v>0.46304441375721195</v>
      </c>
      <c r="AJ19" s="7">
        <v>0.47717809976885694</v>
      </c>
      <c r="AK19" s="7">
        <v>0.36597980295810301</v>
      </c>
      <c r="AL19" s="7">
        <v>0.27806381455385099</v>
      </c>
      <c r="AM19" s="7">
        <v>0.37515019730011601</v>
      </c>
      <c r="AN19" s="7">
        <v>0.44759794101820199</v>
      </c>
      <c r="AO19" s="7">
        <v>0.20909478525901201</v>
      </c>
      <c r="AP19" s="7">
        <v>0.19934806876553299</v>
      </c>
      <c r="AQ19" s="7">
        <v>0</v>
      </c>
      <c r="AR19" s="7">
        <v>0</v>
      </c>
      <c r="AS19" s="7">
        <v>0.79196312809962099</v>
      </c>
      <c r="AT19" s="7">
        <v>0</v>
      </c>
      <c r="AU19" s="7">
        <v>0</v>
      </c>
      <c r="AV19" s="7">
        <v>0</v>
      </c>
      <c r="AW19" s="7">
        <v>0.43674058840443203</v>
      </c>
      <c r="AX19" s="7">
        <v>5.9710510891227198E-2</v>
      </c>
      <c r="AY19" s="7">
        <v>0.57529505953410498</v>
      </c>
      <c r="AZ19" s="7">
        <v>0.21544966830759499</v>
      </c>
      <c r="BA19" s="7">
        <v>0.349273478235124</v>
      </c>
      <c r="BB19" s="7">
        <v>0.36348283585567598</v>
      </c>
      <c r="BC19" s="7">
        <v>0.34111504537201698</v>
      </c>
      <c r="BD19" s="7">
        <v>0.29573666603127502</v>
      </c>
      <c r="BE19" s="7">
        <v>0.45957940830159005</v>
      </c>
      <c r="BF19" s="7">
        <v>0.188035265223263</v>
      </c>
    </row>
    <row r="20" spans="1:58">
      <c r="A20" s="38"/>
      <c r="B20" s="4">
        <v>88</v>
      </c>
      <c r="C20" s="4">
        <v>27</v>
      </c>
      <c r="D20" s="4">
        <v>13</v>
      </c>
      <c r="E20" s="4">
        <v>4</v>
      </c>
      <c r="F20" s="4">
        <v>0</v>
      </c>
      <c r="G20" s="4">
        <v>0</v>
      </c>
      <c r="H20" s="4">
        <v>0</v>
      </c>
      <c r="I20" s="4">
        <v>2</v>
      </c>
      <c r="J20" s="4">
        <v>0</v>
      </c>
      <c r="K20" s="4">
        <v>0</v>
      </c>
      <c r="L20" s="4">
        <v>17</v>
      </c>
      <c r="M20" s="4">
        <v>37</v>
      </c>
      <c r="N20" s="4">
        <v>3</v>
      </c>
      <c r="O20" s="4">
        <v>24</v>
      </c>
      <c r="P20" s="4">
        <v>9</v>
      </c>
      <c r="Q20" s="4">
        <v>6</v>
      </c>
      <c r="R20" s="4">
        <v>4</v>
      </c>
      <c r="S20" s="4">
        <v>44</v>
      </c>
      <c r="T20" s="4">
        <v>44</v>
      </c>
      <c r="U20" s="4">
        <v>30</v>
      </c>
      <c r="V20" s="4">
        <v>10</v>
      </c>
      <c r="W20" s="4">
        <v>26</v>
      </c>
      <c r="X20" s="4">
        <v>8</v>
      </c>
      <c r="Y20" s="4">
        <v>14</v>
      </c>
      <c r="Z20" s="4">
        <v>0</v>
      </c>
      <c r="AA20" s="4">
        <v>0</v>
      </c>
      <c r="AB20" s="4">
        <v>88</v>
      </c>
      <c r="AC20" s="4">
        <v>0</v>
      </c>
      <c r="AD20" s="4">
        <v>0</v>
      </c>
      <c r="AE20" s="4">
        <v>0</v>
      </c>
      <c r="AF20" s="4">
        <v>0</v>
      </c>
      <c r="AG20" s="4">
        <v>17</v>
      </c>
      <c r="AH20" s="4">
        <v>16</v>
      </c>
      <c r="AI20" s="4">
        <v>48</v>
      </c>
      <c r="AJ20" s="4">
        <v>17</v>
      </c>
      <c r="AK20" s="4">
        <v>30</v>
      </c>
      <c r="AL20" s="4">
        <v>29</v>
      </c>
      <c r="AM20" s="4">
        <v>29</v>
      </c>
      <c r="AN20" s="4">
        <v>27</v>
      </c>
      <c r="AO20" s="4">
        <v>16</v>
      </c>
      <c r="AP20" s="4">
        <v>5</v>
      </c>
      <c r="AQ20" s="4">
        <v>0</v>
      </c>
      <c r="AR20" s="4">
        <v>0</v>
      </c>
      <c r="AS20" s="4">
        <v>6</v>
      </c>
      <c r="AT20" s="4">
        <v>0</v>
      </c>
      <c r="AU20" s="4">
        <v>0</v>
      </c>
      <c r="AV20" s="4">
        <v>0</v>
      </c>
      <c r="AW20" s="4">
        <v>37</v>
      </c>
      <c r="AX20" s="4">
        <v>5</v>
      </c>
      <c r="AY20" s="4">
        <v>38</v>
      </c>
      <c r="AZ20" s="4">
        <v>1</v>
      </c>
      <c r="BA20" s="4">
        <v>39</v>
      </c>
      <c r="BB20" s="4">
        <v>40</v>
      </c>
      <c r="BC20" s="4">
        <v>67</v>
      </c>
      <c r="BD20" s="4">
        <v>15</v>
      </c>
      <c r="BE20" s="4">
        <v>5</v>
      </c>
      <c r="BF20" s="4">
        <v>1</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39FD6D63-C20B-4FA9-929A-D4865EB65C38}"/>
  </hyperlink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BF14"/>
  <sheetViews>
    <sheetView showGridLines="0" topLeftCell="A2" workbookViewId="0">
      <selection activeCell="C17" sqref="C17"/>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213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214</v>
      </c>
      <c r="B5" s="7">
        <v>8.2490562137152404E-2</v>
      </c>
      <c r="C5" s="7">
        <v>9.1675194675549493E-2</v>
      </c>
      <c r="D5" s="7">
        <v>9.5662992911915989E-2</v>
      </c>
      <c r="E5" s="7">
        <v>7.6585257195901105E-2</v>
      </c>
      <c r="F5" s="7">
        <v>5.5154591435716001E-2</v>
      </c>
      <c r="G5" s="7">
        <v>0</v>
      </c>
      <c r="H5" s="7">
        <v>0.18929959233048599</v>
      </c>
      <c r="I5" s="7">
        <v>2.8933592067173799E-2</v>
      </c>
      <c r="J5" s="7">
        <v>0</v>
      </c>
      <c r="K5" s="7">
        <v>6.6031179435015602E-2</v>
      </c>
      <c r="L5" s="7">
        <v>0.100450472736114</v>
      </c>
      <c r="M5" s="7">
        <v>6.7860725430981803E-2</v>
      </c>
      <c r="N5" s="7">
        <v>0.19691337549257401</v>
      </c>
      <c r="O5" s="7">
        <v>6.7671582496771507E-2</v>
      </c>
      <c r="P5" s="7">
        <v>8.5284611636381499E-2</v>
      </c>
      <c r="Q5" s="7">
        <v>9.8142103272493203E-2</v>
      </c>
      <c r="R5" s="7">
        <v>9.0386568062248498E-2</v>
      </c>
      <c r="S5" s="7">
        <v>0.103099767387166</v>
      </c>
      <c r="T5" s="7">
        <v>6.2815940756721797E-2</v>
      </c>
      <c r="U5" s="7">
        <v>0.13527599279993999</v>
      </c>
      <c r="V5" s="7">
        <v>0.14424669957285599</v>
      </c>
      <c r="W5" s="7">
        <v>5.5810003942133701E-2</v>
      </c>
      <c r="X5" s="7">
        <v>4.8351169894652102E-2</v>
      </c>
      <c r="Y5" s="7">
        <v>2.0888770971988602E-2</v>
      </c>
      <c r="Z5" s="7">
        <v>6.3177168368930406E-2</v>
      </c>
      <c r="AA5" s="7">
        <v>0.10634862718334799</v>
      </c>
      <c r="AB5" s="7">
        <v>0.13639156609775699</v>
      </c>
      <c r="AC5" s="7">
        <v>6.8698772097323502E-2</v>
      </c>
      <c r="AD5" s="7">
        <v>7.0052738997131006E-2</v>
      </c>
      <c r="AE5" s="7">
        <v>7.8210228607858007E-2</v>
      </c>
      <c r="AF5" s="7">
        <v>4.1533853871106696E-2</v>
      </c>
      <c r="AG5" s="7">
        <v>9.1922110089540099E-2</v>
      </c>
      <c r="AH5" s="7">
        <v>7.4017811724551394E-2</v>
      </c>
      <c r="AI5" s="7">
        <v>8.2144329353771195E-2</v>
      </c>
      <c r="AJ5" s="7">
        <v>4.5938571553871904E-2</v>
      </c>
      <c r="AK5" s="7">
        <v>5.7272859997964505E-2</v>
      </c>
      <c r="AL5" s="7">
        <v>7.0287410093557504E-2</v>
      </c>
      <c r="AM5" s="7">
        <v>0.10380648087062599</v>
      </c>
      <c r="AN5" s="7">
        <v>9.7138116442546704E-2</v>
      </c>
      <c r="AO5" s="7">
        <v>9.1050794909592614E-2</v>
      </c>
      <c r="AP5" s="7">
        <v>8.28114258437741E-2</v>
      </c>
      <c r="AQ5" s="7">
        <v>5.3495484842010103E-2</v>
      </c>
      <c r="AR5" s="7">
        <v>0</v>
      </c>
      <c r="AS5" s="7">
        <v>5.3978048663632601E-2</v>
      </c>
      <c r="AT5" s="7">
        <v>8.1218122299241108E-2</v>
      </c>
      <c r="AU5" s="7">
        <v>2.68286907071709E-2</v>
      </c>
      <c r="AV5" s="7">
        <v>0</v>
      </c>
      <c r="AW5" s="7">
        <v>0.106773174111591</v>
      </c>
      <c r="AX5" s="7">
        <v>9.1102231537757788E-2</v>
      </c>
      <c r="AY5" s="7">
        <v>3.9548828202735503E-2</v>
      </c>
      <c r="AZ5" s="7">
        <v>8.7369231994695706E-2</v>
      </c>
      <c r="BA5" s="7">
        <v>0.102691145936202</v>
      </c>
      <c r="BB5" s="7">
        <v>7.0545994013096094E-2</v>
      </c>
      <c r="BC5" s="7">
        <v>7.6930732518331407E-2</v>
      </c>
      <c r="BD5" s="7">
        <v>0.12637131912441699</v>
      </c>
      <c r="BE5" s="7">
        <v>7.6300005180622701E-2</v>
      </c>
      <c r="BF5" s="7">
        <v>4.6188748192586997E-2</v>
      </c>
    </row>
    <row r="6" spans="1:58">
      <c r="A6" s="38"/>
      <c r="B6" s="4">
        <v>165</v>
      </c>
      <c r="C6" s="4">
        <v>61</v>
      </c>
      <c r="D6" s="4">
        <v>44</v>
      </c>
      <c r="E6" s="4">
        <v>6</v>
      </c>
      <c r="F6" s="4">
        <v>3</v>
      </c>
      <c r="G6" s="4">
        <v>0</v>
      </c>
      <c r="H6" s="4">
        <v>5</v>
      </c>
      <c r="I6" s="4">
        <v>2</v>
      </c>
      <c r="J6" s="4">
        <v>0</v>
      </c>
      <c r="K6" s="4">
        <v>1</v>
      </c>
      <c r="L6" s="4">
        <v>71</v>
      </c>
      <c r="M6" s="4">
        <v>52</v>
      </c>
      <c r="N6" s="4">
        <v>24</v>
      </c>
      <c r="O6" s="4">
        <v>34</v>
      </c>
      <c r="P6" s="4">
        <v>28</v>
      </c>
      <c r="Q6" s="4">
        <v>10</v>
      </c>
      <c r="R6" s="4">
        <v>13</v>
      </c>
      <c r="S6" s="4">
        <v>101</v>
      </c>
      <c r="T6" s="4">
        <v>64</v>
      </c>
      <c r="U6" s="4">
        <v>76</v>
      </c>
      <c r="V6" s="4">
        <v>46</v>
      </c>
      <c r="W6" s="4">
        <v>19</v>
      </c>
      <c r="X6" s="4">
        <v>13</v>
      </c>
      <c r="Y6" s="4">
        <v>11</v>
      </c>
      <c r="Z6" s="4">
        <v>29</v>
      </c>
      <c r="AA6" s="4">
        <v>34</v>
      </c>
      <c r="AB6" s="4">
        <v>36</v>
      </c>
      <c r="AC6" s="4">
        <v>43</v>
      </c>
      <c r="AD6" s="4">
        <v>7</v>
      </c>
      <c r="AE6" s="4">
        <v>13</v>
      </c>
      <c r="AF6" s="4">
        <v>2</v>
      </c>
      <c r="AG6" s="4">
        <v>85</v>
      </c>
      <c r="AH6" s="4">
        <v>13</v>
      </c>
      <c r="AI6" s="4">
        <v>68</v>
      </c>
      <c r="AJ6" s="4">
        <v>9</v>
      </c>
      <c r="AK6" s="4">
        <v>21</v>
      </c>
      <c r="AL6" s="4">
        <v>54</v>
      </c>
      <c r="AM6" s="4">
        <v>90</v>
      </c>
      <c r="AN6" s="4">
        <v>65</v>
      </c>
      <c r="AO6" s="4">
        <v>45</v>
      </c>
      <c r="AP6" s="4">
        <v>15</v>
      </c>
      <c r="AQ6" s="4">
        <v>3</v>
      </c>
      <c r="AR6" s="4">
        <v>0</v>
      </c>
      <c r="AS6" s="4">
        <v>2</v>
      </c>
      <c r="AT6" s="4">
        <v>1</v>
      </c>
      <c r="AU6" s="4">
        <v>1</v>
      </c>
      <c r="AV6" s="4">
        <v>0</v>
      </c>
      <c r="AW6" s="4">
        <v>96</v>
      </c>
      <c r="AX6" s="4">
        <v>43</v>
      </c>
      <c r="AY6" s="4">
        <v>12</v>
      </c>
      <c r="AZ6" s="4">
        <v>16</v>
      </c>
      <c r="BA6" s="4">
        <v>97</v>
      </c>
      <c r="BB6" s="4">
        <v>48</v>
      </c>
      <c r="BC6" s="4">
        <v>121</v>
      </c>
      <c r="BD6" s="4">
        <v>36</v>
      </c>
      <c r="BE6" s="4">
        <v>4</v>
      </c>
      <c r="BF6" s="4">
        <v>4</v>
      </c>
    </row>
    <row r="7" spans="1:58">
      <c r="A7" s="38" t="s">
        <v>215</v>
      </c>
      <c r="B7" s="7">
        <v>0.49535976373991403</v>
      </c>
      <c r="C7" s="7">
        <v>0.48658000132462098</v>
      </c>
      <c r="D7" s="7">
        <v>0.48892956481500199</v>
      </c>
      <c r="E7" s="7">
        <v>0.55806190367281605</v>
      </c>
      <c r="F7" s="7">
        <v>0.52184888277587393</v>
      </c>
      <c r="G7" s="7">
        <v>0.42093618601490695</v>
      </c>
      <c r="H7" s="7">
        <v>0.24230286985191199</v>
      </c>
      <c r="I7" s="7">
        <v>0.55071572837798999</v>
      </c>
      <c r="J7" s="7">
        <v>0</v>
      </c>
      <c r="K7" s="7">
        <v>0.54601169404502403</v>
      </c>
      <c r="L7" s="7">
        <v>0.51067866391752093</v>
      </c>
      <c r="M7" s="7">
        <v>0.46336494831177705</v>
      </c>
      <c r="N7" s="7">
        <v>0.503977902298827</v>
      </c>
      <c r="O7" s="7">
        <v>0.48475706123926898</v>
      </c>
      <c r="P7" s="7">
        <v>0.51364660736773604</v>
      </c>
      <c r="Q7" s="7">
        <v>0.37222139789195602</v>
      </c>
      <c r="R7" s="7">
        <v>0.531135106767608</v>
      </c>
      <c r="S7" s="7">
        <v>0.51503140991994401</v>
      </c>
      <c r="T7" s="7">
        <v>0.47658018510857902</v>
      </c>
      <c r="U7" s="7">
        <v>0.51385272673488103</v>
      </c>
      <c r="V7" s="7">
        <v>0.50963742927196398</v>
      </c>
      <c r="W7" s="7">
        <v>0.57793188826821396</v>
      </c>
      <c r="X7" s="7">
        <v>0.48177787184219606</v>
      </c>
      <c r="Y7" s="7">
        <v>0.41575914568081501</v>
      </c>
      <c r="Z7" s="7">
        <v>0.47423140739174402</v>
      </c>
      <c r="AA7" s="7">
        <v>0.429866808281191</v>
      </c>
      <c r="AB7" s="7">
        <v>0.56686536013495792</v>
      </c>
      <c r="AC7" s="7">
        <v>0.52869050325352607</v>
      </c>
      <c r="AD7" s="7">
        <v>0.40765388098160699</v>
      </c>
      <c r="AE7" s="7">
        <v>0.52476826257521203</v>
      </c>
      <c r="AF7" s="7">
        <v>0.39408407958345798</v>
      </c>
      <c r="AG7" s="7">
        <v>0.48879801040516496</v>
      </c>
      <c r="AH7" s="7">
        <v>0.471267994689681</v>
      </c>
      <c r="AI7" s="7">
        <v>0.49976311927395201</v>
      </c>
      <c r="AJ7" s="7">
        <v>0.48076054801233603</v>
      </c>
      <c r="AK7" s="7">
        <v>0.48290536076254298</v>
      </c>
      <c r="AL7" s="7">
        <v>0.51067710570958302</v>
      </c>
      <c r="AM7" s="7">
        <v>0.48703527529956198</v>
      </c>
      <c r="AN7" s="7">
        <v>0.48591508444347398</v>
      </c>
      <c r="AO7" s="7">
        <v>0.47203689382632397</v>
      </c>
      <c r="AP7" s="7">
        <v>0.53519617511333695</v>
      </c>
      <c r="AQ7" s="7">
        <v>0.54650949509702595</v>
      </c>
      <c r="AR7" s="7">
        <v>0.32232505144900203</v>
      </c>
      <c r="AS7" s="7">
        <v>0.52019080424090602</v>
      </c>
      <c r="AT7" s="7">
        <v>0.229149403273189</v>
      </c>
      <c r="AU7" s="7">
        <v>0.58386033617311095</v>
      </c>
      <c r="AV7" s="7">
        <v>0.55940258007386601</v>
      </c>
      <c r="AW7" s="7">
        <v>0.48041628848300699</v>
      </c>
      <c r="AX7" s="7">
        <v>0.49536338805956803</v>
      </c>
      <c r="AY7" s="7">
        <v>0.58654539120229099</v>
      </c>
      <c r="AZ7" s="7">
        <v>0.42849466456633001</v>
      </c>
      <c r="BA7" s="7">
        <v>0.46506702844995701</v>
      </c>
      <c r="BB7" s="7">
        <v>0.52784820599878601</v>
      </c>
      <c r="BC7" s="7">
        <v>0.51655063193187301</v>
      </c>
      <c r="BD7" s="7">
        <v>0.50725311477130397</v>
      </c>
      <c r="BE7" s="7">
        <v>0.40670736634292604</v>
      </c>
      <c r="BF7" s="7">
        <v>0.14195443002751001</v>
      </c>
    </row>
    <row r="8" spans="1:58">
      <c r="A8" s="38"/>
      <c r="B8" s="4">
        <v>991</v>
      </c>
      <c r="C8" s="4">
        <v>324</v>
      </c>
      <c r="D8" s="4">
        <v>226</v>
      </c>
      <c r="E8" s="4">
        <v>47</v>
      </c>
      <c r="F8" s="4">
        <v>30</v>
      </c>
      <c r="G8" s="4">
        <v>3</v>
      </c>
      <c r="H8" s="4">
        <v>6</v>
      </c>
      <c r="I8" s="4">
        <v>30</v>
      </c>
      <c r="J8" s="4">
        <v>0</v>
      </c>
      <c r="K8" s="4">
        <v>8</v>
      </c>
      <c r="L8" s="4">
        <v>361</v>
      </c>
      <c r="M8" s="4">
        <v>353</v>
      </c>
      <c r="N8" s="4">
        <v>62</v>
      </c>
      <c r="O8" s="4">
        <v>247</v>
      </c>
      <c r="P8" s="4">
        <v>171</v>
      </c>
      <c r="Q8" s="4">
        <v>37</v>
      </c>
      <c r="R8" s="4">
        <v>74</v>
      </c>
      <c r="S8" s="4">
        <v>503</v>
      </c>
      <c r="T8" s="4">
        <v>488</v>
      </c>
      <c r="U8" s="4">
        <v>288</v>
      </c>
      <c r="V8" s="4">
        <v>163</v>
      </c>
      <c r="W8" s="4">
        <v>202</v>
      </c>
      <c r="X8" s="4">
        <v>127</v>
      </c>
      <c r="Y8" s="4">
        <v>210</v>
      </c>
      <c r="Z8" s="4">
        <v>221</v>
      </c>
      <c r="AA8" s="4">
        <v>138</v>
      </c>
      <c r="AB8" s="4">
        <v>149</v>
      </c>
      <c r="AC8" s="4">
        <v>334</v>
      </c>
      <c r="AD8" s="4">
        <v>39</v>
      </c>
      <c r="AE8" s="4">
        <v>88</v>
      </c>
      <c r="AF8" s="4">
        <v>22</v>
      </c>
      <c r="AG8" s="4">
        <v>451</v>
      </c>
      <c r="AH8" s="4">
        <v>84</v>
      </c>
      <c r="AI8" s="4">
        <v>415</v>
      </c>
      <c r="AJ8" s="4">
        <v>97</v>
      </c>
      <c r="AK8" s="4">
        <v>175</v>
      </c>
      <c r="AL8" s="4">
        <v>392</v>
      </c>
      <c r="AM8" s="4">
        <v>423</v>
      </c>
      <c r="AN8" s="4">
        <v>325</v>
      </c>
      <c r="AO8" s="4">
        <v>232</v>
      </c>
      <c r="AP8" s="4">
        <v>95</v>
      </c>
      <c r="AQ8" s="4">
        <v>33</v>
      </c>
      <c r="AR8" s="4">
        <v>2</v>
      </c>
      <c r="AS8" s="4">
        <v>16</v>
      </c>
      <c r="AT8" s="4">
        <v>2</v>
      </c>
      <c r="AU8" s="4">
        <v>24</v>
      </c>
      <c r="AV8" s="4">
        <v>7</v>
      </c>
      <c r="AW8" s="4">
        <v>433</v>
      </c>
      <c r="AX8" s="4">
        <v>231</v>
      </c>
      <c r="AY8" s="4">
        <v>177</v>
      </c>
      <c r="AZ8" s="4">
        <v>77</v>
      </c>
      <c r="BA8" s="4">
        <v>440</v>
      </c>
      <c r="BB8" s="4">
        <v>361</v>
      </c>
      <c r="BC8" s="4">
        <v>813</v>
      </c>
      <c r="BD8" s="4">
        <v>143</v>
      </c>
      <c r="BE8" s="4">
        <v>22</v>
      </c>
      <c r="BF8" s="4">
        <v>13</v>
      </c>
    </row>
    <row r="9" spans="1:58">
      <c r="A9" s="38" t="s">
        <v>216</v>
      </c>
      <c r="B9" s="7">
        <v>0.317655313830699</v>
      </c>
      <c r="C9" s="7">
        <v>0.35187718130224999</v>
      </c>
      <c r="D9" s="7">
        <v>0.30111675110099301</v>
      </c>
      <c r="E9" s="7">
        <v>0.30292516563711297</v>
      </c>
      <c r="F9" s="7">
        <v>0.30494384926368001</v>
      </c>
      <c r="G9" s="7">
        <v>0.39131771495101803</v>
      </c>
      <c r="H9" s="7">
        <v>0.56839753781760305</v>
      </c>
      <c r="I9" s="7">
        <v>0.32289892255168295</v>
      </c>
      <c r="J9" s="7">
        <v>0</v>
      </c>
      <c r="K9" s="7">
        <v>0.32686539622086597</v>
      </c>
      <c r="L9" s="7">
        <v>0.29161876723484098</v>
      </c>
      <c r="M9" s="7">
        <v>0.38509471935012796</v>
      </c>
      <c r="N9" s="7">
        <v>0.24626030614316702</v>
      </c>
      <c r="O9" s="7">
        <v>0.37496676325374095</v>
      </c>
      <c r="P9" s="7">
        <v>0.31107291073098298</v>
      </c>
      <c r="Q9" s="7">
        <v>0.407830132422075</v>
      </c>
      <c r="R9" s="7">
        <v>0.269758589567967</v>
      </c>
      <c r="S9" s="7">
        <v>0.300917297105816</v>
      </c>
      <c r="T9" s="7">
        <v>0.33363429689804103</v>
      </c>
      <c r="U9" s="7">
        <v>0.23207327113044499</v>
      </c>
      <c r="V9" s="7">
        <v>0.22207005829030799</v>
      </c>
      <c r="W9" s="7">
        <v>0.28409836964497598</v>
      </c>
      <c r="X9" s="7">
        <v>0.36918849752882599</v>
      </c>
      <c r="Y9" s="7">
        <v>0.46973661925011601</v>
      </c>
      <c r="Z9" s="7">
        <v>0.35839434851166202</v>
      </c>
      <c r="AA9" s="7">
        <v>0.33976958621542303</v>
      </c>
      <c r="AB9" s="7">
        <v>0.19423201949946001</v>
      </c>
      <c r="AC9" s="7">
        <v>0.30727963034808903</v>
      </c>
      <c r="AD9" s="7">
        <v>0.37230504342564896</v>
      </c>
      <c r="AE9" s="7">
        <v>0.32282099034186601</v>
      </c>
      <c r="AF9" s="7">
        <v>0.44309902428067199</v>
      </c>
      <c r="AG9" s="7">
        <v>0.33856950828536397</v>
      </c>
      <c r="AH9" s="7">
        <v>0.35302978427488596</v>
      </c>
      <c r="AI9" s="7">
        <v>0.29893353391924699</v>
      </c>
      <c r="AJ9" s="7">
        <v>0.31835688573147797</v>
      </c>
      <c r="AK9" s="7">
        <v>0.32483296982858201</v>
      </c>
      <c r="AL9" s="7">
        <v>0.32606245658563204</v>
      </c>
      <c r="AM9" s="7">
        <v>0.30723052593404698</v>
      </c>
      <c r="AN9" s="7">
        <v>0.34937031551874903</v>
      </c>
      <c r="AO9" s="7">
        <v>0.32465438055190099</v>
      </c>
      <c r="AP9" s="7">
        <v>0.27538656090851904</v>
      </c>
      <c r="AQ9" s="7">
        <v>0.288465817453323</v>
      </c>
      <c r="AR9" s="7">
        <v>0.53012780222733302</v>
      </c>
      <c r="AS9" s="7">
        <v>0.35899675213020399</v>
      </c>
      <c r="AT9" s="7">
        <v>0.68963247442756992</v>
      </c>
      <c r="AU9" s="7">
        <v>0.27709597523201102</v>
      </c>
      <c r="AV9" s="7">
        <v>0.38961298612145301</v>
      </c>
      <c r="AW9" s="7">
        <v>0.33994926508538198</v>
      </c>
      <c r="AX9" s="7">
        <v>0.32432880320246199</v>
      </c>
      <c r="AY9" s="7">
        <v>0.28997653848192201</v>
      </c>
      <c r="AZ9" s="7">
        <v>0.40401103399840399</v>
      </c>
      <c r="BA9" s="7">
        <v>0.34335618011917296</v>
      </c>
      <c r="BB9" s="7">
        <v>0.30843381522389901</v>
      </c>
      <c r="BC9" s="7">
        <v>0.32335127078987397</v>
      </c>
      <c r="BD9" s="7">
        <v>0.28689619548836398</v>
      </c>
      <c r="BE9" s="7">
        <v>0.42170186666422199</v>
      </c>
      <c r="BF9" s="7">
        <v>0.25093259707513299</v>
      </c>
    </row>
    <row r="10" spans="1:58">
      <c r="A10" s="38"/>
      <c r="B10" s="4">
        <v>635</v>
      </c>
      <c r="C10" s="4">
        <v>234</v>
      </c>
      <c r="D10" s="4">
        <v>139</v>
      </c>
      <c r="E10" s="4">
        <v>25</v>
      </c>
      <c r="F10" s="4">
        <v>18</v>
      </c>
      <c r="G10" s="4">
        <v>3</v>
      </c>
      <c r="H10" s="4">
        <v>14</v>
      </c>
      <c r="I10" s="4">
        <v>18</v>
      </c>
      <c r="J10" s="4">
        <v>0</v>
      </c>
      <c r="K10" s="4">
        <v>5</v>
      </c>
      <c r="L10" s="4">
        <v>206</v>
      </c>
      <c r="M10" s="4">
        <v>294</v>
      </c>
      <c r="N10" s="4">
        <v>30</v>
      </c>
      <c r="O10" s="4">
        <v>191</v>
      </c>
      <c r="P10" s="4">
        <v>103</v>
      </c>
      <c r="Q10" s="4">
        <v>41</v>
      </c>
      <c r="R10" s="4">
        <v>38</v>
      </c>
      <c r="S10" s="4">
        <v>294</v>
      </c>
      <c r="T10" s="4">
        <v>341</v>
      </c>
      <c r="U10" s="4">
        <v>130</v>
      </c>
      <c r="V10" s="4">
        <v>71</v>
      </c>
      <c r="W10" s="4">
        <v>99</v>
      </c>
      <c r="X10" s="4">
        <v>97</v>
      </c>
      <c r="Y10" s="4">
        <v>237</v>
      </c>
      <c r="Z10" s="4">
        <v>167</v>
      </c>
      <c r="AA10" s="4">
        <v>109</v>
      </c>
      <c r="AB10" s="4">
        <v>51</v>
      </c>
      <c r="AC10" s="4">
        <v>194</v>
      </c>
      <c r="AD10" s="4">
        <v>36</v>
      </c>
      <c r="AE10" s="4">
        <v>54</v>
      </c>
      <c r="AF10" s="4">
        <v>24</v>
      </c>
      <c r="AG10" s="4">
        <v>312</v>
      </c>
      <c r="AH10" s="4">
        <v>63</v>
      </c>
      <c r="AI10" s="4">
        <v>248</v>
      </c>
      <c r="AJ10" s="4">
        <v>64</v>
      </c>
      <c r="AK10" s="4">
        <v>118</v>
      </c>
      <c r="AL10" s="4">
        <v>250</v>
      </c>
      <c r="AM10" s="4">
        <v>267</v>
      </c>
      <c r="AN10" s="4">
        <v>234</v>
      </c>
      <c r="AO10" s="4">
        <v>160</v>
      </c>
      <c r="AP10" s="4">
        <v>49</v>
      </c>
      <c r="AQ10" s="4">
        <v>17</v>
      </c>
      <c r="AR10" s="4">
        <v>4</v>
      </c>
      <c r="AS10" s="4">
        <v>11</v>
      </c>
      <c r="AT10" s="4">
        <v>5</v>
      </c>
      <c r="AU10" s="4">
        <v>11</v>
      </c>
      <c r="AV10" s="4">
        <v>5</v>
      </c>
      <c r="AW10" s="4">
        <v>306</v>
      </c>
      <c r="AX10" s="4">
        <v>152</v>
      </c>
      <c r="AY10" s="4">
        <v>88</v>
      </c>
      <c r="AZ10" s="4">
        <v>72</v>
      </c>
      <c r="BA10" s="4">
        <v>325</v>
      </c>
      <c r="BB10" s="4">
        <v>211</v>
      </c>
      <c r="BC10" s="4">
        <v>509</v>
      </c>
      <c r="BD10" s="4">
        <v>81</v>
      </c>
      <c r="BE10" s="4">
        <v>23</v>
      </c>
      <c r="BF10" s="4">
        <v>23</v>
      </c>
    </row>
    <row r="11" spans="1:58">
      <c r="A11" s="38" t="s">
        <v>161</v>
      </c>
      <c r="B11" s="7">
        <v>0.10449436029223699</v>
      </c>
      <c r="C11" s="7">
        <v>6.9867622697579707E-2</v>
      </c>
      <c r="D11" s="7">
        <v>0.11429069117208999</v>
      </c>
      <c r="E11" s="7">
        <v>6.242767349417E-2</v>
      </c>
      <c r="F11" s="7">
        <v>0.11805267652472899</v>
      </c>
      <c r="G11" s="7">
        <v>0.18774609903407602</v>
      </c>
      <c r="H11" s="7">
        <v>0</v>
      </c>
      <c r="I11" s="7">
        <v>9.7451757003153311E-2</v>
      </c>
      <c r="J11" s="7">
        <v>0</v>
      </c>
      <c r="K11" s="7">
        <v>6.1091730299094503E-2</v>
      </c>
      <c r="L11" s="7">
        <v>9.7252096111522898E-2</v>
      </c>
      <c r="M11" s="7">
        <v>8.3679606907112999E-2</v>
      </c>
      <c r="N11" s="7">
        <v>5.2848416065431697E-2</v>
      </c>
      <c r="O11" s="7">
        <v>7.2604593010219098E-2</v>
      </c>
      <c r="P11" s="7">
        <v>8.9995870264900302E-2</v>
      </c>
      <c r="Q11" s="7">
        <v>0.121806366413476</v>
      </c>
      <c r="R11" s="7">
        <v>0.10871973560217602</v>
      </c>
      <c r="S11" s="7">
        <v>8.0951525587073594E-2</v>
      </c>
      <c r="T11" s="7">
        <v>0.126969577236657</v>
      </c>
      <c r="U11" s="7">
        <v>0.118798009334733</v>
      </c>
      <c r="V11" s="7">
        <v>0.124045812864873</v>
      </c>
      <c r="W11" s="7">
        <v>8.2159738144675712E-2</v>
      </c>
      <c r="X11" s="7">
        <v>0.100682460734326</v>
      </c>
      <c r="Y11" s="7">
        <v>9.3615464097080103E-2</v>
      </c>
      <c r="Z11" s="7">
        <v>0.10419707572766301</v>
      </c>
      <c r="AA11" s="7">
        <v>0.12401497832003799</v>
      </c>
      <c r="AB11" s="7">
        <v>0.102511054267825</v>
      </c>
      <c r="AC11" s="7">
        <v>9.5331094301060695E-2</v>
      </c>
      <c r="AD11" s="7">
        <v>0.149988336595613</v>
      </c>
      <c r="AE11" s="7">
        <v>7.4200518475063509E-2</v>
      </c>
      <c r="AF11" s="7">
        <v>0.12128304226476301</v>
      </c>
      <c r="AG11" s="7">
        <v>8.0710371219930702E-2</v>
      </c>
      <c r="AH11" s="7">
        <v>0.101684409310882</v>
      </c>
      <c r="AI11" s="7">
        <v>0.11915901745302801</v>
      </c>
      <c r="AJ11" s="7">
        <v>0.15494399470231401</v>
      </c>
      <c r="AK11" s="7">
        <v>0.13498880941091199</v>
      </c>
      <c r="AL11" s="7">
        <v>9.2973027611226597E-2</v>
      </c>
      <c r="AM11" s="7">
        <v>0.101927717895766</v>
      </c>
      <c r="AN11" s="7">
        <v>6.7576483595230205E-2</v>
      </c>
      <c r="AO11" s="7">
        <v>0.112257930712182</v>
      </c>
      <c r="AP11" s="7">
        <v>0.10660583813436901</v>
      </c>
      <c r="AQ11" s="7">
        <v>0.111529202607641</v>
      </c>
      <c r="AR11" s="7">
        <v>0.147547146323665</v>
      </c>
      <c r="AS11" s="7">
        <v>6.6834394965258004E-2</v>
      </c>
      <c r="AT11" s="7">
        <v>0</v>
      </c>
      <c r="AU11" s="7">
        <v>0.112214997887707</v>
      </c>
      <c r="AV11" s="7">
        <v>5.0984433804680096E-2</v>
      </c>
      <c r="AW11" s="7">
        <v>7.2861272320019307E-2</v>
      </c>
      <c r="AX11" s="7">
        <v>8.9205577200212091E-2</v>
      </c>
      <c r="AY11" s="7">
        <v>8.3929242113051306E-2</v>
      </c>
      <c r="AZ11" s="7">
        <v>8.0125069440571295E-2</v>
      </c>
      <c r="BA11" s="7">
        <v>8.8885645494666501E-2</v>
      </c>
      <c r="BB11" s="7">
        <v>9.3171984764219604E-2</v>
      </c>
      <c r="BC11" s="7">
        <v>8.3167364759922091E-2</v>
      </c>
      <c r="BD11" s="7">
        <v>7.9479370615915507E-2</v>
      </c>
      <c r="BE11" s="7">
        <v>9.5290761812228911E-2</v>
      </c>
      <c r="BF11" s="7">
        <v>0.56092422470476999</v>
      </c>
    </row>
    <row r="12" spans="1:58">
      <c r="A12" s="38"/>
      <c r="B12" s="4">
        <v>209</v>
      </c>
      <c r="C12" s="4">
        <v>46</v>
      </c>
      <c r="D12" s="4">
        <v>53</v>
      </c>
      <c r="E12" s="4">
        <v>5</v>
      </c>
      <c r="F12" s="4">
        <v>7</v>
      </c>
      <c r="G12" s="4">
        <v>1</v>
      </c>
      <c r="H12" s="4">
        <v>0</v>
      </c>
      <c r="I12" s="4">
        <v>5</v>
      </c>
      <c r="J12" s="4">
        <v>0</v>
      </c>
      <c r="K12" s="4">
        <v>1</v>
      </c>
      <c r="L12" s="4">
        <v>69</v>
      </c>
      <c r="M12" s="4">
        <v>64</v>
      </c>
      <c r="N12" s="4">
        <v>7</v>
      </c>
      <c r="O12" s="4">
        <v>37</v>
      </c>
      <c r="P12" s="4">
        <v>30</v>
      </c>
      <c r="Q12" s="4">
        <v>12</v>
      </c>
      <c r="R12" s="4">
        <v>15</v>
      </c>
      <c r="S12" s="4">
        <v>79</v>
      </c>
      <c r="T12" s="4">
        <v>130</v>
      </c>
      <c r="U12" s="4">
        <v>67</v>
      </c>
      <c r="V12" s="4">
        <v>40</v>
      </c>
      <c r="W12" s="4">
        <v>29</v>
      </c>
      <c r="X12" s="4">
        <v>27</v>
      </c>
      <c r="Y12" s="4">
        <v>47</v>
      </c>
      <c r="Z12" s="4">
        <v>48</v>
      </c>
      <c r="AA12" s="4">
        <v>40</v>
      </c>
      <c r="AB12" s="4">
        <v>27</v>
      </c>
      <c r="AC12" s="4">
        <v>60</v>
      </c>
      <c r="AD12" s="4">
        <v>14</v>
      </c>
      <c r="AE12" s="4">
        <v>12</v>
      </c>
      <c r="AF12" s="4">
        <v>7</v>
      </c>
      <c r="AG12" s="4">
        <v>74</v>
      </c>
      <c r="AH12" s="4">
        <v>18</v>
      </c>
      <c r="AI12" s="4">
        <v>99</v>
      </c>
      <c r="AJ12" s="4">
        <v>31</v>
      </c>
      <c r="AK12" s="4">
        <v>49</v>
      </c>
      <c r="AL12" s="4">
        <v>71</v>
      </c>
      <c r="AM12" s="4">
        <v>89</v>
      </c>
      <c r="AN12" s="4">
        <v>45</v>
      </c>
      <c r="AO12" s="4">
        <v>55</v>
      </c>
      <c r="AP12" s="4">
        <v>19</v>
      </c>
      <c r="AQ12" s="4">
        <v>7</v>
      </c>
      <c r="AR12" s="4">
        <v>1</v>
      </c>
      <c r="AS12" s="4">
        <v>2</v>
      </c>
      <c r="AT12" s="4">
        <v>0</v>
      </c>
      <c r="AU12" s="4">
        <v>5</v>
      </c>
      <c r="AV12" s="4">
        <v>1</v>
      </c>
      <c r="AW12" s="4">
        <v>66</v>
      </c>
      <c r="AX12" s="4">
        <v>42</v>
      </c>
      <c r="AY12" s="4">
        <v>25</v>
      </c>
      <c r="AZ12" s="4">
        <v>14</v>
      </c>
      <c r="BA12" s="4">
        <v>84</v>
      </c>
      <c r="BB12" s="4">
        <v>64</v>
      </c>
      <c r="BC12" s="4">
        <v>131</v>
      </c>
      <c r="BD12" s="4">
        <v>22</v>
      </c>
      <c r="BE12" s="4">
        <v>5</v>
      </c>
      <c r="BF12" s="4">
        <v>51</v>
      </c>
    </row>
    <row r="14" spans="1:58">
      <c r="A14" s="8" t="s">
        <v>323</v>
      </c>
    </row>
  </sheetData>
  <mergeCells count="18">
    <mergeCell ref="A7:A8"/>
    <mergeCell ref="A9:A10"/>
    <mergeCell ref="A11:A1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s>
  <hyperlinks>
    <hyperlink ref="A14" location="'Index'!A1" display="Return to index" xr:uid="{69564B91-DC65-42B8-B089-2E89508BEC74}"/>
  </hyperlink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F10"/>
  <sheetViews>
    <sheetView showGridLines="0" workbookViewId="0">
      <selection activeCell="A4" sqref="A4:XFD5"/>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70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586</v>
      </c>
      <c r="B4" s="3">
        <v>1776</v>
      </c>
      <c r="C4" s="3">
        <v>665</v>
      </c>
      <c r="D4" s="3">
        <v>463</v>
      </c>
      <c r="E4" s="3">
        <v>83</v>
      </c>
      <c r="F4" s="3">
        <v>58</v>
      </c>
      <c r="G4" s="3">
        <v>7</v>
      </c>
      <c r="H4" s="3">
        <v>24</v>
      </c>
      <c r="I4" s="3">
        <v>55</v>
      </c>
      <c r="J4" s="3">
        <v>0</v>
      </c>
      <c r="K4" s="3">
        <v>14</v>
      </c>
      <c r="L4" s="3">
        <v>707</v>
      </c>
      <c r="M4" s="3">
        <v>763</v>
      </c>
      <c r="N4" s="3">
        <v>124</v>
      </c>
      <c r="O4" s="3">
        <v>509</v>
      </c>
      <c r="P4" s="3">
        <v>333</v>
      </c>
      <c r="Q4" s="3">
        <v>100</v>
      </c>
      <c r="R4" s="3">
        <v>139</v>
      </c>
      <c r="S4" s="3">
        <v>856</v>
      </c>
      <c r="T4" s="3">
        <v>921</v>
      </c>
      <c r="U4" s="3">
        <v>427</v>
      </c>
      <c r="V4" s="3">
        <v>278</v>
      </c>
      <c r="W4" s="3">
        <v>329</v>
      </c>
      <c r="X4" s="3">
        <v>246</v>
      </c>
      <c r="Y4" s="3">
        <v>497</v>
      </c>
      <c r="Z4" s="3">
        <v>436</v>
      </c>
      <c r="AA4" s="3">
        <v>273</v>
      </c>
      <c r="AB4" s="3">
        <v>217</v>
      </c>
      <c r="AC4" s="3">
        <v>561</v>
      </c>
      <c r="AD4" s="3">
        <v>88</v>
      </c>
      <c r="AE4" s="3">
        <v>160</v>
      </c>
      <c r="AF4" s="3">
        <v>42</v>
      </c>
      <c r="AG4" s="3">
        <v>857</v>
      </c>
      <c r="AH4" s="3">
        <v>152</v>
      </c>
      <c r="AI4" s="3">
        <v>734</v>
      </c>
      <c r="AJ4" s="3">
        <v>155</v>
      </c>
      <c r="AK4" s="3">
        <v>292</v>
      </c>
      <c r="AL4" s="3">
        <v>688</v>
      </c>
      <c r="AM4" s="3">
        <v>796</v>
      </c>
      <c r="AN4" s="3">
        <v>669</v>
      </c>
      <c r="AO4" s="3">
        <v>492</v>
      </c>
      <c r="AP4" s="3">
        <v>177</v>
      </c>
      <c r="AQ4" s="3">
        <v>59</v>
      </c>
      <c r="AR4" s="3">
        <v>7</v>
      </c>
      <c r="AS4" s="3">
        <v>31</v>
      </c>
      <c r="AT4" s="3">
        <v>8</v>
      </c>
      <c r="AU4" s="3">
        <v>41</v>
      </c>
      <c r="AV4" s="3">
        <v>12</v>
      </c>
      <c r="AW4" s="3">
        <v>827</v>
      </c>
      <c r="AX4" s="3">
        <v>433</v>
      </c>
      <c r="AY4" s="3">
        <v>247</v>
      </c>
      <c r="AZ4" s="3">
        <v>175</v>
      </c>
      <c r="BA4" s="3">
        <v>863</v>
      </c>
      <c r="BB4" s="3">
        <v>604</v>
      </c>
      <c r="BC4" s="3">
        <v>1432</v>
      </c>
      <c r="BD4" s="3">
        <v>237</v>
      </c>
      <c r="BE4" s="3">
        <v>55</v>
      </c>
      <c r="BF4" s="3">
        <v>53</v>
      </c>
    </row>
    <row r="5" spans="1:58">
      <c r="A5" s="38" t="s">
        <v>71</v>
      </c>
      <c r="B5" s="7">
        <v>0.94792023493979893</v>
      </c>
      <c r="C5" s="7">
        <v>1</v>
      </c>
      <c r="D5" s="7">
        <v>1</v>
      </c>
      <c r="E5" s="7">
        <v>1</v>
      </c>
      <c r="F5" s="7">
        <v>1</v>
      </c>
      <c r="G5" s="7">
        <v>1</v>
      </c>
      <c r="H5" s="7">
        <v>1</v>
      </c>
      <c r="I5" s="7">
        <v>1</v>
      </c>
      <c r="J5" s="7">
        <v>0</v>
      </c>
      <c r="K5" s="7">
        <v>1</v>
      </c>
      <c r="L5" s="7">
        <v>1</v>
      </c>
      <c r="M5" s="7">
        <v>1</v>
      </c>
      <c r="N5" s="7">
        <v>1</v>
      </c>
      <c r="O5" s="7">
        <v>1</v>
      </c>
      <c r="P5" s="7">
        <v>1</v>
      </c>
      <c r="Q5" s="7">
        <v>1</v>
      </c>
      <c r="R5" s="7">
        <v>1</v>
      </c>
      <c r="S5" s="7">
        <v>0.97267436389320905</v>
      </c>
      <c r="T5" s="7">
        <v>0.92491752009400796</v>
      </c>
      <c r="U5" s="7">
        <v>0.90107550255614199</v>
      </c>
      <c r="V5" s="7">
        <v>0.93045279128612401</v>
      </c>
      <c r="W5" s="7">
        <v>0.96277586829385098</v>
      </c>
      <c r="X5" s="7">
        <v>0.96613385566850396</v>
      </c>
      <c r="Y5" s="7">
        <v>0.97906981163229501</v>
      </c>
      <c r="Z5" s="7">
        <v>0.96251470201120004</v>
      </c>
      <c r="AA5" s="7">
        <v>0.95613797602310602</v>
      </c>
      <c r="AB5" s="7">
        <v>0.88929705517113111</v>
      </c>
      <c r="AC5" s="7">
        <v>0.95787297524761994</v>
      </c>
      <c r="AD5" s="7">
        <v>1</v>
      </c>
      <c r="AE5" s="7">
        <v>0.93509436685037794</v>
      </c>
      <c r="AF5" s="7">
        <v>0.85164266925391408</v>
      </c>
      <c r="AG5" s="7">
        <v>0.97201637221544301</v>
      </c>
      <c r="AH5" s="7">
        <v>0.92768516121933597</v>
      </c>
      <c r="AI5" s="7">
        <v>0.94039733067778797</v>
      </c>
      <c r="AJ5" s="7">
        <v>0.88912914991321101</v>
      </c>
      <c r="AK5" s="7">
        <v>0.90727600271605491</v>
      </c>
      <c r="AL5" s="7">
        <v>0.93779208121497304</v>
      </c>
      <c r="AM5" s="7">
        <v>0.97158670371609701</v>
      </c>
      <c r="AN5" s="7">
        <v>1</v>
      </c>
      <c r="AO5" s="7">
        <v>1</v>
      </c>
      <c r="AP5" s="7">
        <v>1</v>
      </c>
      <c r="AQ5" s="7">
        <v>1</v>
      </c>
      <c r="AR5" s="7">
        <v>1</v>
      </c>
      <c r="AS5" s="7">
        <v>1</v>
      </c>
      <c r="AT5" s="7">
        <v>1</v>
      </c>
      <c r="AU5" s="7">
        <v>1</v>
      </c>
      <c r="AV5" s="7">
        <v>1</v>
      </c>
      <c r="AW5" s="7">
        <v>0.98200198354714008</v>
      </c>
      <c r="AX5" s="7">
        <v>0.94401121703394097</v>
      </c>
      <c r="AY5" s="7">
        <v>0.875904525361756</v>
      </c>
      <c r="AZ5" s="7">
        <v>0.98181764283949602</v>
      </c>
      <c r="BA5" s="7">
        <v>0.98758974980398195</v>
      </c>
      <c r="BB5" s="7">
        <v>0.92365841901372503</v>
      </c>
      <c r="BC5" s="7">
        <v>0.95441902669961909</v>
      </c>
      <c r="BD5" s="7">
        <v>0.92887277855228301</v>
      </c>
      <c r="BE5" s="7">
        <v>1</v>
      </c>
      <c r="BF5" s="7">
        <v>0.80330914435349299</v>
      </c>
    </row>
    <row r="6" spans="1:58">
      <c r="A6" s="38"/>
      <c r="B6" s="4">
        <v>1684</v>
      </c>
      <c r="C6" s="4">
        <v>665</v>
      </c>
      <c r="D6" s="4">
        <v>463</v>
      </c>
      <c r="E6" s="4">
        <v>83</v>
      </c>
      <c r="F6" s="4">
        <v>58</v>
      </c>
      <c r="G6" s="4">
        <v>7</v>
      </c>
      <c r="H6" s="4">
        <v>24</v>
      </c>
      <c r="I6" s="4">
        <v>55</v>
      </c>
      <c r="J6" s="4">
        <v>0</v>
      </c>
      <c r="K6" s="4">
        <v>14</v>
      </c>
      <c r="L6" s="4">
        <v>707</v>
      </c>
      <c r="M6" s="4">
        <v>763</v>
      </c>
      <c r="N6" s="4">
        <v>124</v>
      </c>
      <c r="O6" s="4">
        <v>509</v>
      </c>
      <c r="P6" s="4">
        <v>333</v>
      </c>
      <c r="Q6" s="4">
        <v>100</v>
      </c>
      <c r="R6" s="4">
        <v>139</v>
      </c>
      <c r="S6" s="4">
        <v>832</v>
      </c>
      <c r="T6" s="4">
        <v>852</v>
      </c>
      <c r="U6" s="4">
        <v>384</v>
      </c>
      <c r="V6" s="4">
        <v>259</v>
      </c>
      <c r="W6" s="4">
        <v>317</v>
      </c>
      <c r="X6" s="4">
        <v>237</v>
      </c>
      <c r="Y6" s="4">
        <v>486</v>
      </c>
      <c r="Z6" s="4">
        <v>420</v>
      </c>
      <c r="AA6" s="4">
        <v>261</v>
      </c>
      <c r="AB6" s="4">
        <v>193</v>
      </c>
      <c r="AC6" s="4">
        <v>537</v>
      </c>
      <c r="AD6" s="4">
        <v>88</v>
      </c>
      <c r="AE6" s="4">
        <v>150</v>
      </c>
      <c r="AF6" s="4">
        <v>35</v>
      </c>
      <c r="AG6" s="4">
        <v>833</v>
      </c>
      <c r="AH6" s="4">
        <v>141</v>
      </c>
      <c r="AI6" s="4">
        <v>691</v>
      </c>
      <c r="AJ6" s="4">
        <v>138</v>
      </c>
      <c r="AK6" s="4">
        <v>265</v>
      </c>
      <c r="AL6" s="4">
        <v>645</v>
      </c>
      <c r="AM6" s="4">
        <v>773</v>
      </c>
      <c r="AN6" s="4">
        <v>669</v>
      </c>
      <c r="AO6" s="4">
        <v>492</v>
      </c>
      <c r="AP6" s="4">
        <v>177</v>
      </c>
      <c r="AQ6" s="4">
        <v>59</v>
      </c>
      <c r="AR6" s="4">
        <v>7</v>
      </c>
      <c r="AS6" s="4">
        <v>31</v>
      </c>
      <c r="AT6" s="4">
        <v>8</v>
      </c>
      <c r="AU6" s="4">
        <v>41</v>
      </c>
      <c r="AV6" s="4">
        <v>12</v>
      </c>
      <c r="AW6" s="4">
        <v>812</v>
      </c>
      <c r="AX6" s="4">
        <v>409</v>
      </c>
      <c r="AY6" s="4">
        <v>216</v>
      </c>
      <c r="AZ6" s="4">
        <v>172</v>
      </c>
      <c r="BA6" s="4">
        <v>853</v>
      </c>
      <c r="BB6" s="4">
        <v>558</v>
      </c>
      <c r="BC6" s="4">
        <v>1366</v>
      </c>
      <c r="BD6" s="4">
        <v>220</v>
      </c>
      <c r="BE6" s="4">
        <v>55</v>
      </c>
      <c r="BF6" s="4">
        <v>42</v>
      </c>
    </row>
    <row r="7" spans="1:58">
      <c r="A7" s="38" t="s">
        <v>72</v>
      </c>
      <c r="B7" s="7">
        <v>5.2079765060201497E-2</v>
      </c>
      <c r="C7" s="7">
        <v>0</v>
      </c>
      <c r="D7" s="7">
        <v>0</v>
      </c>
      <c r="E7" s="7">
        <v>0</v>
      </c>
      <c r="F7" s="7">
        <v>0</v>
      </c>
      <c r="G7" s="7">
        <v>0</v>
      </c>
      <c r="H7" s="7">
        <v>0</v>
      </c>
      <c r="I7" s="7">
        <v>0</v>
      </c>
      <c r="J7" s="7">
        <v>0</v>
      </c>
      <c r="K7" s="7">
        <v>0</v>
      </c>
      <c r="L7" s="7">
        <v>0</v>
      </c>
      <c r="M7" s="7">
        <v>0</v>
      </c>
      <c r="N7" s="7">
        <v>0</v>
      </c>
      <c r="O7" s="7">
        <v>0</v>
      </c>
      <c r="P7" s="7">
        <v>0</v>
      </c>
      <c r="Q7" s="7">
        <v>0</v>
      </c>
      <c r="R7" s="7">
        <v>0</v>
      </c>
      <c r="S7" s="7">
        <v>2.7325636106791298E-2</v>
      </c>
      <c r="T7" s="7">
        <v>7.5082479905992094E-2</v>
      </c>
      <c r="U7" s="7">
        <v>9.892449744385759E-2</v>
      </c>
      <c r="V7" s="7">
        <v>6.9547208713876693E-2</v>
      </c>
      <c r="W7" s="7">
        <v>3.7224131706149396E-2</v>
      </c>
      <c r="X7" s="7">
        <v>3.3866144331495401E-2</v>
      </c>
      <c r="Y7" s="7">
        <v>2.0930188367705101E-2</v>
      </c>
      <c r="Z7" s="7">
        <v>3.7485297988800501E-2</v>
      </c>
      <c r="AA7" s="7">
        <v>4.3862023976893996E-2</v>
      </c>
      <c r="AB7" s="7">
        <v>0.11070294482886901</v>
      </c>
      <c r="AC7" s="7">
        <v>4.2127024752380303E-2</v>
      </c>
      <c r="AD7" s="7">
        <v>0</v>
      </c>
      <c r="AE7" s="7">
        <v>6.49056331496215E-2</v>
      </c>
      <c r="AF7" s="7">
        <v>0.14835733074608601</v>
      </c>
      <c r="AG7" s="7">
        <v>2.7983627784556701E-2</v>
      </c>
      <c r="AH7" s="7">
        <v>7.2314838780664498E-2</v>
      </c>
      <c r="AI7" s="7">
        <v>5.9602669322211595E-2</v>
      </c>
      <c r="AJ7" s="7">
        <v>0.110870850086789</v>
      </c>
      <c r="AK7" s="7">
        <v>9.2723997283944898E-2</v>
      </c>
      <c r="AL7" s="7">
        <v>6.2207918785027398E-2</v>
      </c>
      <c r="AM7" s="7">
        <v>2.8413296283903301E-2</v>
      </c>
      <c r="AN7" s="7">
        <v>0</v>
      </c>
      <c r="AO7" s="7">
        <v>0</v>
      </c>
      <c r="AP7" s="7">
        <v>0</v>
      </c>
      <c r="AQ7" s="7">
        <v>0</v>
      </c>
      <c r="AR7" s="7">
        <v>0</v>
      </c>
      <c r="AS7" s="7">
        <v>0</v>
      </c>
      <c r="AT7" s="7">
        <v>0</v>
      </c>
      <c r="AU7" s="7">
        <v>0</v>
      </c>
      <c r="AV7" s="7">
        <v>0</v>
      </c>
      <c r="AW7" s="7">
        <v>1.7998016452860498E-2</v>
      </c>
      <c r="AX7" s="7">
        <v>5.5988782966058498E-2</v>
      </c>
      <c r="AY7" s="7">
        <v>0.124095474638244</v>
      </c>
      <c r="AZ7" s="7">
        <v>1.8182357160503801E-2</v>
      </c>
      <c r="BA7" s="7">
        <v>1.24102501960177E-2</v>
      </c>
      <c r="BB7" s="7">
        <v>7.6341580986274804E-2</v>
      </c>
      <c r="BC7" s="7">
        <v>4.5580973300379996E-2</v>
      </c>
      <c r="BD7" s="7">
        <v>7.1127221447716604E-2</v>
      </c>
      <c r="BE7" s="7">
        <v>0</v>
      </c>
      <c r="BF7" s="7">
        <v>0.19669085564650701</v>
      </c>
    </row>
    <row r="8" spans="1:58">
      <c r="A8" s="38"/>
      <c r="B8" s="4">
        <v>93</v>
      </c>
      <c r="C8" s="4">
        <v>0</v>
      </c>
      <c r="D8" s="4">
        <v>0</v>
      </c>
      <c r="E8" s="4">
        <v>0</v>
      </c>
      <c r="F8" s="4">
        <v>0</v>
      </c>
      <c r="G8" s="4">
        <v>0</v>
      </c>
      <c r="H8" s="4">
        <v>0</v>
      </c>
      <c r="I8" s="4">
        <v>0</v>
      </c>
      <c r="J8" s="4">
        <v>0</v>
      </c>
      <c r="K8" s="4">
        <v>0</v>
      </c>
      <c r="L8" s="4">
        <v>0</v>
      </c>
      <c r="M8" s="4">
        <v>0</v>
      </c>
      <c r="N8" s="4">
        <v>0</v>
      </c>
      <c r="O8" s="4">
        <v>0</v>
      </c>
      <c r="P8" s="4">
        <v>0</v>
      </c>
      <c r="Q8" s="4">
        <v>0</v>
      </c>
      <c r="R8" s="4">
        <v>0</v>
      </c>
      <c r="S8" s="4">
        <v>23</v>
      </c>
      <c r="T8" s="4">
        <v>69</v>
      </c>
      <c r="U8" s="4">
        <v>42</v>
      </c>
      <c r="V8" s="4">
        <v>19</v>
      </c>
      <c r="W8" s="4">
        <v>12</v>
      </c>
      <c r="X8" s="4">
        <v>8</v>
      </c>
      <c r="Y8" s="4">
        <v>10</v>
      </c>
      <c r="Z8" s="4">
        <v>16</v>
      </c>
      <c r="AA8" s="4">
        <v>12</v>
      </c>
      <c r="AB8" s="4">
        <v>24</v>
      </c>
      <c r="AC8" s="4">
        <v>24</v>
      </c>
      <c r="AD8" s="4">
        <v>0</v>
      </c>
      <c r="AE8" s="4">
        <v>10</v>
      </c>
      <c r="AF8" s="4">
        <v>6</v>
      </c>
      <c r="AG8" s="4">
        <v>24</v>
      </c>
      <c r="AH8" s="4">
        <v>11</v>
      </c>
      <c r="AI8" s="4">
        <v>44</v>
      </c>
      <c r="AJ8" s="4">
        <v>17</v>
      </c>
      <c r="AK8" s="4">
        <v>27</v>
      </c>
      <c r="AL8" s="4">
        <v>43</v>
      </c>
      <c r="AM8" s="4">
        <v>23</v>
      </c>
      <c r="AN8" s="4">
        <v>0</v>
      </c>
      <c r="AO8" s="4">
        <v>0</v>
      </c>
      <c r="AP8" s="4">
        <v>0</v>
      </c>
      <c r="AQ8" s="4">
        <v>0</v>
      </c>
      <c r="AR8" s="4">
        <v>0</v>
      </c>
      <c r="AS8" s="4">
        <v>0</v>
      </c>
      <c r="AT8" s="4">
        <v>0</v>
      </c>
      <c r="AU8" s="4">
        <v>0</v>
      </c>
      <c r="AV8" s="4">
        <v>0</v>
      </c>
      <c r="AW8" s="4">
        <v>15</v>
      </c>
      <c r="AX8" s="4">
        <v>24</v>
      </c>
      <c r="AY8" s="4">
        <v>31</v>
      </c>
      <c r="AZ8" s="4">
        <v>3</v>
      </c>
      <c r="BA8" s="4">
        <v>11</v>
      </c>
      <c r="BB8" s="4">
        <v>46</v>
      </c>
      <c r="BC8" s="4">
        <v>65</v>
      </c>
      <c r="BD8" s="4">
        <v>17</v>
      </c>
      <c r="BE8" s="4">
        <v>0</v>
      </c>
      <c r="BF8" s="4">
        <v>10</v>
      </c>
    </row>
    <row r="10" spans="1:58">
      <c r="A10" s="8" t="s">
        <v>323</v>
      </c>
    </row>
  </sheetData>
  <mergeCells count="16">
    <mergeCell ref="A5:A6"/>
    <mergeCell ref="A7:A8"/>
    <mergeCell ref="A1:BF1"/>
    <mergeCell ref="A2:A3"/>
    <mergeCell ref="C2:K2"/>
    <mergeCell ref="L2:M2"/>
    <mergeCell ref="N2:R2"/>
    <mergeCell ref="S2:T2"/>
    <mergeCell ref="U2:Y2"/>
    <mergeCell ref="Z2:AF2"/>
    <mergeCell ref="AG2:AJ2"/>
    <mergeCell ref="AK2:AM2"/>
    <mergeCell ref="AN2:AV2"/>
    <mergeCell ref="AW2:AY2"/>
    <mergeCell ref="BA2:BB2"/>
    <mergeCell ref="BC2:BF2"/>
  </mergeCells>
  <hyperlinks>
    <hyperlink ref="A10" location="'Index'!A1" display="Return to index" xr:uid="{023A0B89-C225-440C-9AEE-D6EC617EC963}"/>
  </hyperlink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BF20"/>
  <sheetViews>
    <sheetView showGridLines="0" workbookViewId="0">
      <selection activeCell="A5" sqref="A5:A6"/>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217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595</v>
      </c>
      <c r="B4" s="3">
        <v>1244</v>
      </c>
      <c r="C4" s="3">
        <v>346</v>
      </c>
      <c r="D4" s="3">
        <v>317</v>
      </c>
      <c r="E4" s="3">
        <v>48</v>
      </c>
      <c r="F4" s="3">
        <v>39</v>
      </c>
      <c r="G4" s="3">
        <v>3</v>
      </c>
      <c r="H4" s="3">
        <v>18</v>
      </c>
      <c r="I4" s="3">
        <v>37</v>
      </c>
      <c r="J4" s="3">
        <v>0</v>
      </c>
      <c r="K4" s="3">
        <v>12</v>
      </c>
      <c r="L4" s="3">
        <v>463</v>
      </c>
      <c r="M4" s="3">
        <v>412</v>
      </c>
      <c r="N4" s="3">
        <v>69</v>
      </c>
      <c r="O4" s="3">
        <v>273</v>
      </c>
      <c r="P4" s="3">
        <v>245</v>
      </c>
      <c r="Q4" s="3">
        <v>53</v>
      </c>
      <c r="R4" s="3">
        <v>82</v>
      </c>
      <c r="S4" s="3">
        <v>656</v>
      </c>
      <c r="T4" s="3">
        <v>588</v>
      </c>
      <c r="U4" s="3">
        <v>442</v>
      </c>
      <c r="V4" s="3">
        <v>291</v>
      </c>
      <c r="W4" s="3">
        <v>277</v>
      </c>
      <c r="X4" s="3">
        <v>171</v>
      </c>
      <c r="Y4" s="3">
        <v>62</v>
      </c>
      <c r="Z4" s="3">
        <v>280</v>
      </c>
      <c r="AA4" s="3">
        <v>214</v>
      </c>
      <c r="AB4" s="3">
        <v>190</v>
      </c>
      <c r="AC4" s="3">
        <v>366</v>
      </c>
      <c r="AD4" s="3">
        <v>49</v>
      </c>
      <c r="AE4" s="3">
        <v>116</v>
      </c>
      <c r="AF4" s="3">
        <v>28</v>
      </c>
      <c r="AG4" s="3">
        <v>581</v>
      </c>
      <c r="AH4" s="3">
        <v>93</v>
      </c>
      <c r="AI4" s="3">
        <v>585</v>
      </c>
      <c r="AJ4" s="3">
        <v>117</v>
      </c>
      <c r="AK4" s="3">
        <v>195</v>
      </c>
      <c r="AL4" s="3">
        <v>467</v>
      </c>
      <c r="AM4" s="3">
        <v>582</v>
      </c>
      <c r="AN4" s="3">
        <v>363</v>
      </c>
      <c r="AO4" s="3">
        <v>334</v>
      </c>
      <c r="AP4" s="3">
        <v>102</v>
      </c>
      <c r="AQ4" s="3">
        <v>42</v>
      </c>
      <c r="AR4" s="3">
        <v>5</v>
      </c>
      <c r="AS4" s="3">
        <v>14</v>
      </c>
      <c r="AT4" s="3">
        <v>6</v>
      </c>
      <c r="AU4" s="3">
        <v>24</v>
      </c>
      <c r="AV4" s="3">
        <v>7</v>
      </c>
      <c r="AW4" s="3">
        <v>512</v>
      </c>
      <c r="AX4" s="3">
        <v>312</v>
      </c>
      <c r="AY4" s="3">
        <v>209</v>
      </c>
      <c r="AZ4" s="3">
        <v>101</v>
      </c>
      <c r="BA4" s="3">
        <v>556</v>
      </c>
      <c r="BB4" s="3">
        <v>425</v>
      </c>
      <c r="BC4" s="3">
        <v>910</v>
      </c>
      <c r="BD4" s="3">
        <v>224</v>
      </c>
      <c r="BE4" s="3">
        <v>49</v>
      </c>
      <c r="BF4" s="3">
        <v>62</v>
      </c>
    </row>
    <row r="5" spans="1:58">
      <c r="A5" s="38" t="s">
        <v>218</v>
      </c>
      <c r="B5" s="7">
        <v>6.4400680352720507E-2</v>
      </c>
      <c r="C5" s="7">
        <v>8.8838726782508495E-2</v>
      </c>
      <c r="D5" s="7">
        <v>4.78945295645632E-2</v>
      </c>
      <c r="E5" s="7">
        <v>0.14452129181491599</v>
      </c>
      <c r="F5" s="7">
        <v>6.9858672089739407E-2</v>
      </c>
      <c r="G5" s="7">
        <v>0</v>
      </c>
      <c r="H5" s="7">
        <v>0.31179114666980101</v>
      </c>
      <c r="I5" s="7">
        <v>1.8195173440237002E-2</v>
      </c>
      <c r="J5" s="7">
        <v>0</v>
      </c>
      <c r="K5" s="7">
        <v>1.5512978065358301E-2</v>
      </c>
      <c r="L5" s="7">
        <v>8.2340061246515509E-2</v>
      </c>
      <c r="M5" s="7">
        <v>5.1886944818025305E-2</v>
      </c>
      <c r="N5" s="7">
        <v>0.28651514569116798</v>
      </c>
      <c r="O5" s="7">
        <v>5.1203660937898798E-2</v>
      </c>
      <c r="P5" s="7">
        <v>3.0593188017988202E-2</v>
      </c>
      <c r="Q5" s="7">
        <v>4.5330583405215501E-2</v>
      </c>
      <c r="R5" s="7">
        <v>0.10341437114574599</v>
      </c>
      <c r="S5" s="7">
        <v>6.7982157066692292E-2</v>
      </c>
      <c r="T5" s="7">
        <v>6.0408721487733102E-2</v>
      </c>
      <c r="U5" s="7">
        <v>5.1876317458914301E-2</v>
      </c>
      <c r="V5" s="7">
        <v>0.106070291316144</v>
      </c>
      <c r="W5" s="7">
        <v>5.7130223074321099E-2</v>
      </c>
      <c r="X5" s="7">
        <v>4.6583984709522602E-2</v>
      </c>
      <c r="Y5" s="7">
        <v>3.9911899958087103E-2</v>
      </c>
      <c r="Z5" s="7">
        <v>6.3077602605320401E-2</v>
      </c>
      <c r="AA5" s="7">
        <v>3.3471542597362298E-2</v>
      </c>
      <c r="AB5" s="7">
        <v>0.10546192513510899</v>
      </c>
      <c r="AC5" s="7">
        <v>6.5223505013169703E-2</v>
      </c>
      <c r="AD5" s="7">
        <v>1.8703356194447001E-2</v>
      </c>
      <c r="AE5" s="7">
        <v>7.4347589336007408E-2</v>
      </c>
      <c r="AF5" s="7">
        <v>6.42470348291177E-2</v>
      </c>
      <c r="AG5" s="7">
        <v>8.7468658365560406E-2</v>
      </c>
      <c r="AH5" s="7">
        <v>9.3201584252234296E-3</v>
      </c>
      <c r="AI5" s="7">
        <v>4.5150964428337999E-2</v>
      </c>
      <c r="AJ5" s="7">
        <v>6.8054075263126693E-2</v>
      </c>
      <c r="AK5" s="7">
        <v>4.4214447901050898E-2</v>
      </c>
      <c r="AL5" s="7">
        <v>7.9955011283076E-2</v>
      </c>
      <c r="AM5" s="7">
        <v>5.8660807609992795E-2</v>
      </c>
      <c r="AN5" s="7">
        <v>9.2871156737725599E-2</v>
      </c>
      <c r="AO5" s="7">
        <v>4.0551729593390401E-2</v>
      </c>
      <c r="AP5" s="7">
        <v>9.12473900194372E-2</v>
      </c>
      <c r="AQ5" s="7">
        <v>6.6130872430378393E-2</v>
      </c>
      <c r="AR5" s="7">
        <v>0</v>
      </c>
      <c r="AS5" s="7">
        <v>0.100490882730126</v>
      </c>
      <c r="AT5" s="7">
        <v>9.7093268484670092E-2</v>
      </c>
      <c r="AU5" s="7">
        <v>1.04562936159091E-2</v>
      </c>
      <c r="AV5" s="7">
        <v>1.6871796224566901E-2</v>
      </c>
      <c r="AW5" s="7">
        <v>7.2401846609590106E-2</v>
      </c>
      <c r="AX5" s="7">
        <v>8.9950805272146397E-2</v>
      </c>
      <c r="AY5" s="7">
        <v>5.1699123670310904E-2</v>
      </c>
      <c r="AZ5" s="7">
        <v>4.2560075986802899E-2</v>
      </c>
      <c r="BA5" s="7">
        <v>0.102547555158454</v>
      </c>
      <c r="BB5" s="7">
        <v>4.4114023993859199E-2</v>
      </c>
      <c r="BC5" s="7">
        <v>7.7196992702058598E-2</v>
      </c>
      <c r="BD5" s="7">
        <v>3.9172396050433399E-2</v>
      </c>
      <c r="BE5" s="7">
        <v>2.3151286017096102E-2</v>
      </c>
      <c r="BF5" s="7">
        <v>0</v>
      </c>
    </row>
    <row r="6" spans="1:58">
      <c r="A6" s="38"/>
      <c r="B6" s="4">
        <v>80</v>
      </c>
      <c r="C6" s="4">
        <v>31</v>
      </c>
      <c r="D6" s="4">
        <v>15</v>
      </c>
      <c r="E6" s="4">
        <v>7</v>
      </c>
      <c r="F6" s="4">
        <v>3</v>
      </c>
      <c r="G6" s="4">
        <v>0</v>
      </c>
      <c r="H6" s="4">
        <v>6</v>
      </c>
      <c r="I6" s="4">
        <v>1</v>
      </c>
      <c r="J6" s="4">
        <v>0</v>
      </c>
      <c r="K6" s="4">
        <v>0</v>
      </c>
      <c r="L6" s="4">
        <v>38</v>
      </c>
      <c r="M6" s="4">
        <v>21</v>
      </c>
      <c r="N6" s="4">
        <v>20</v>
      </c>
      <c r="O6" s="4">
        <v>14</v>
      </c>
      <c r="P6" s="4">
        <v>7</v>
      </c>
      <c r="Q6" s="4">
        <v>2</v>
      </c>
      <c r="R6" s="4">
        <v>8</v>
      </c>
      <c r="S6" s="4">
        <v>45</v>
      </c>
      <c r="T6" s="4">
        <v>36</v>
      </c>
      <c r="U6" s="4">
        <v>23</v>
      </c>
      <c r="V6" s="4">
        <v>31</v>
      </c>
      <c r="W6" s="4">
        <v>16</v>
      </c>
      <c r="X6" s="4">
        <v>8</v>
      </c>
      <c r="Y6" s="4">
        <v>2</v>
      </c>
      <c r="Z6" s="4">
        <v>18</v>
      </c>
      <c r="AA6" s="4">
        <v>7</v>
      </c>
      <c r="AB6" s="4">
        <v>20</v>
      </c>
      <c r="AC6" s="4">
        <v>24</v>
      </c>
      <c r="AD6" s="4">
        <v>1</v>
      </c>
      <c r="AE6" s="4">
        <v>9</v>
      </c>
      <c r="AF6" s="4">
        <v>2</v>
      </c>
      <c r="AG6" s="4">
        <v>51</v>
      </c>
      <c r="AH6" s="4">
        <v>1</v>
      </c>
      <c r="AI6" s="4">
        <v>26</v>
      </c>
      <c r="AJ6" s="4">
        <v>8</v>
      </c>
      <c r="AK6" s="4">
        <v>9</v>
      </c>
      <c r="AL6" s="4">
        <v>37</v>
      </c>
      <c r="AM6" s="4">
        <v>34</v>
      </c>
      <c r="AN6" s="4">
        <v>34</v>
      </c>
      <c r="AO6" s="4">
        <v>14</v>
      </c>
      <c r="AP6" s="4">
        <v>9</v>
      </c>
      <c r="AQ6" s="4">
        <v>3</v>
      </c>
      <c r="AR6" s="4">
        <v>0</v>
      </c>
      <c r="AS6" s="4">
        <v>1</v>
      </c>
      <c r="AT6" s="4">
        <v>1</v>
      </c>
      <c r="AU6" s="4">
        <v>0</v>
      </c>
      <c r="AV6" s="4">
        <v>0</v>
      </c>
      <c r="AW6" s="4">
        <v>37</v>
      </c>
      <c r="AX6" s="4">
        <v>28</v>
      </c>
      <c r="AY6" s="4">
        <v>11</v>
      </c>
      <c r="AZ6" s="4">
        <v>4</v>
      </c>
      <c r="BA6" s="4">
        <v>57</v>
      </c>
      <c r="BB6" s="4">
        <v>19</v>
      </c>
      <c r="BC6" s="4">
        <v>70</v>
      </c>
      <c r="BD6" s="4">
        <v>9</v>
      </c>
      <c r="BE6" s="4">
        <v>1</v>
      </c>
      <c r="BF6" s="4">
        <v>0</v>
      </c>
    </row>
    <row r="7" spans="1:58">
      <c r="A7" s="38" t="s">
        <v>219</v>
      </c>
      <c r="B7" s="7">
        <v>0.173322507265597</v>
      </c>
      <c r="C7" s="7">
        <v>0.13135799158251701</v>
      </c>
      <c r="D7" s="7">
        <v>0.180442506673823</v>
      </c>
      <c r="E7" s="7">
        <v>0.149188720243701</v>
      </c>
      <c r="F7" s="7">
        <v>0.13078904354573001</v>
      </c>
      <c r="G7" s="7">
        <v>0.12807655516588501</v>
      </c>
      <c r="H7" s="7">
        <v>4.9886940531428704E-2</v>
      </c>
      <c r="I7" s="7">
        <v>0.17045309738321598</v>
      </c>
      <c r="J7" s="7">
        <v>0</v>
      </c>
      <c r="K7" s="7">
        <v>0.33869749266572802</v>
      </c>
      <c r="L7" s="7">
        <v>0.16485019134432</v>
      </c>
      <c r="M7" s="7">
        <v>0.135395598205067</v>
      </c>
      <c r="N7" s="7">
        <v>0.15598621175639202</v>
      </c>
      <c r="O7" s="7">
        <v>0.143603701840012</v>
      </c>
      <c r="P7" s="7">
        <v>0.17410516121237399</v>
      </c>
      <c r="Q7" s="7">
        <v>0.12653830813566599</v>
      </c>
      <c r="R7" s="7">
        <v>0.141468201743364</v>
      </c>
      <c r="S7" s="7">
        <v>0.17786468677401801</v>
      </c>
      <c r="T7" s="7">
        <v>0.16825973701659</v>
      </c>
      <c r="U7" s="7">
        <v>0.22819912493021602</v>
      </c>
      <c r="V7" s="7">
        <v>0.183172150875413</v>
      </c>
      <c r="W7" s="7">
        <v>0.132102132136313</v>
      </c>
      <c r="X7" s="7">
        <v>0.106870725605138</v>
      </c>
      <c r="Y7" s="7">
        <v>0.10396968296322801</v>
      </c>
      <c r="Z7" s="7">
        <v>0.124529861274093</v>
      </c>
      <c r="AA7" s="7">
        <v>0.178249786318182</v>
      </c>
      <c r="AB7" s="7">
        <v>0.242250790338503</v>
      </c>
      <c r="AC7" s="7">
        <v>0.19214747362176698</v>
      </c>
      <c r="AD7" s="7">
        <v>8.9821051050986006E-2</v>
      </c>
      <c r="AE7" s="7">
        <v>0.17101936769189302</v>
      </c>
      <c r="AF7" s="7">
        <v>6.7008676393578603E-2</v>
      </c>
      <c r="AG7" s="7">
        <v>0.155221430808027</v>
      </c>
      <c r="AH7" s="7">
        <v>0.115971155142086</v>
      </c>
      <c r="AI7" s="7">
        <v>0.20793711269251902</v>
      </c>
      <c r="AJ7" s="7">
        <v>0.11740594036433</v>
      </c>
      <c r="AK7" s="7">
        <v>0.123035030690193</v>
      </c>
      <c r="AL7" s="7">
        <v>0.190510105594628</v>
      </c>
      <c r="AM7" s="7">
        <v>0.17633449682524499</v>
      </c>
      <c r="AN7" s="7">
        <v>0.14829428525725</v>
      </c>
      <c r="AO7" s="7">
        <v>0.16721339582643199</v>
      </c>
      <c r="AP7" s="7">
        <v>0.15606646571826599</v>
      </c>
      <c r="AQ7" s="7">
        <v>0.14819505788145401</v>
      </c>
      <c r="AR7" s="7">
        <v>8.5443446897009598E-2</v>
      </c>
      <c r="AS7" s="7">
        <v>0.22978549958444902</v>
      </c>
      <c r="AT7" s="7">
        <v>3.8201376625154403E-2</v>
      </c>
      <c r="AU7" s="7">
        <v>0.12479728696631699</v>
      </c>
      <c r="AV7" s="7">
        <v>0.35165447004343098</v>
      </c>
      <c r="AW7" s="7">
        <v>0.17544723088929298</v>
      </c>
      <c r="AX7" s="7">
        <v>0.13397353535357301</v>
      </c>
      <c r="AY7" s="7">
        <v>0.21655647142634099</v>
      </c>
      <c r="AZ7" s="7">
        <v>8.7888716662786012E-2</v>
      </c>
      <c r="BA7" s="7">
        <v>0.17665192010914002</v>
      </c>
      <c r="BB7" s="7">
        <v>0.127019924380598</v>
      </c>
      <c r="BC7" s="7">
        <v>0.16143931710675902</v>
      </c>
      <c r="BD7" s="7">
        <v>0.26511210935052498</v>
      </c>
      <c r="BE7" s="7">
        <v>0.131048289091175</v>
      </c>
      <c r="BF7" s="7">
        <v>4.8788480254082396E-2</v>
      </c>
    </row>
    <row r="8" spans="1:58">
      <c r="A8" s="38"/>
      <c r="B8" s="4">
        <v>216</v>
      </c>
      <c r="C8" s="4">
        <v>45</v>
      </c>
      <c r="D8" s="4">
        <v>57</v>
      </c>
      <c r="E8" s="4">
        <v>7</v>
      </c>
      <c r="F8" s="4">
        <v>5</v>
      </c>
      <c r="G8" s="4">
        <v>0</v>
      </c>
      <c r="H8" s="4">
        <v>1</v>
      </c>
      <c r="I8" s="4">
        <v>6</v>
      </c>
      <c r="J8" s="4">
        <v>0</v>
      </c>
      <c r="K8" s="4">
        <v>4</v>
      </c>
      <c r="L8" s="4">
        <v>76</v>
      </c>
      <c r="M8" s="4">
        <v>56</v>
      </c>
      <c r="N8" s="4">
        <v>11</v>
      </c>
      <c r="O8" s="4">
        <v>39</v>
      </c>
      <c r="P8" s="4">
        <v>43</v>
      </c>
      <c r="Q8" s="4">
        <v>7</v>
      </c>
      <c r="R8" s="4">
        <v>12</v>
      </c>
      <c r="S8" s="4">
        <v>117</v>
      </c>
      <c r="T8" s="4">
        <v>99</v>
      </c>
      <c r="U8" s="4">
        <v>101</v>
      </c>
      <c r="V8" s="4">
        <v>53</v>
      </c>
      <c r="W8" s="4">
        <v>37</v>
      </c>
      <c r="X8" s="4">
        <v>18</v>
      </c>
      <c r="Y8" s="4">
        <v>6</v>
      </c>
      <c r="Z8" s="4">
        <v>35</v>
      </c>
      <c r="AA8" s="4">
        <v>38</v>
      </c>
      <c r="AB8" s="4">
        <v>46</v>
      </c>
      <c r="AC8" s="4">
        <v>70</v>
      </c>
      <c r="AD8" s="4">
        <v>4</v>
      </c>
      <c r="AE8" s="4">
        <v>20</v>
      </c>
      <c r="AF8" s="4">
        <v>2</v>
      </c>
      <c r="AG8" s="4">
        <v>90</v>
      </c>
      <c r="AH8" s="4">
        <v>11</v>
      </c>
      <c r="AI8" s="4">
        <v>122</v>
      </c>
      <c r="AJ8" s="4">
        <v>14</v>
      </c>
      <c r="AK8" s="4">
        <v>24</v>
      </c>
      <c r="AL8" s="4">
        <v>89</v>
      </c>
      <c r="AM8" s="4">
        <v>103</v>
      </c>
      <c r="AN8" s="4">
        <v>54</v>
      </c>
      <c r="AO8" s="4">
        <v>56</v>
      </c>
      <c r="AP8" s="4">
        <v>16</v>
      </c>
      <c r="AQ8" s="4">
        <v>6</v>
      </c>
      <c r="AR8" s="4">
        <v>0</v>
      </c>
      <c r="AS8" s="4">
        <v>3</v>
      </c>
      <c r="AT8" s="4">
        <v>0</v>
      </c>
      <c r="AU8" s="4">
        <v>3</v>
      </c>
      <c r="AV8" s="4">
        <v>2</v>
      </c>
      <c r="AW8" s="4">
        <v>90</v>
      </c>
      <c r="AX8" s="4">
        <v>42</v>
      </c>
      <c r="AY8" s="4">
        <v>45</v>
      </c>
      <c r="AZ8" s="4">
        <v>9</v>
      </c>
      <c r="BA8" s="4">
        <v>98</v>
      </c>
      <c r="BB8" s="4">
        <v>54</v>
      </c>
      <c r="BC8" s="4">
        <v>147</v>
      </c>
      <c r="BD8" s="4">
        <v>59</v>
      </c>
      <c r="BE8" s="4">
        <v>6</v>
      </c>
      <c r="BF8" s="4">
        <v>3</v>
      </c>
    </row>
    <row r="9" spans="1:58">
      <c r="A9" s="38" t="s">
        <v>220</v>
      </c>
      <c r="B9" s="7">
        <v>0.31055220296722696</v>
      </c>
      <c r="C9" s="7">
        <v>0.309874968583016</v>
      </c>
      <c r="D9" s="7">
        <v>0.325724245074894</v>
      </c>
      <c r="E9" s="7">
        <v>0.36571180822231497</v>
      </c>
      <c r="F9" s="7">
        <v>0.25705602135063799</v>
      </c>
      <c r="G9" s="7">
        <v>0.43647384130243599</v>
      </c>
      <c r="H9" s="7">
        <v>0.42339571307299201</v>
      </c>
      <c r="I9" s="7">
        <v>0.51382037394972802</v>
      </c>
      <c r="J9" s="7">
        <v>0</v>
      </c>
      <c r="K9" s="7">
        <v>0.16163211944225001</v>
      </c>
      <c r="L9" s="7">
        <v>0.31714060839211</v>
      </c>
      <c r="M9" s="7">
        <v>0.29674920466542098</v>
      </c>
      <c r="N9" s="7">
        <v>0.27615804341414302</v>
      </c>
      <c r="O9" s="7">
        <v>0.30496539902820902</v>
      </c>
      <c r="P9" s="7">
        <v>0.325775544855611</v>
      </c>
      <c r="Q9" s="7">
        <v>0.25894236300367302</v>
      </c>
      <c r="R9" s="7">
        <v>0.31316421045864601</v>
      </c>
      <c r="S9" s="7">
        <v>0.33957659040222099</v>
      </c>
      <c r="T9" s="7">
        <v>0.27820125670253498</v>
      </c>
      <c r="U9" s="7">
        <v>0.35748645320894296</v>
      </c>
      <c r="V9" s="7">
        <v>0.32715574425696503</v>
      </c>
      <c r="W9" s="7">
        <v>0.26319418308891701</v>
      </c>
      <c r="X9" s="7">
        <v>0.27415728014079099</v>
      </c>
      <c r="Y9" s="7">
        <v>0.21076690715943802</v>
      </c>
      <c r="Z9" s="7">
        <v>0.33186076926053798</v>
      </c>
      <c r="AA9" s="7">
        <v>0.318017500105644</v>
      </c>
      <c r="AB9" s="7">
        <v>0.23011852110124897</v>
      </c>
      <c r="AC9" s="7">
        <v>0.31018853229939297</v>
      </c>
      <c r="AD9" s="7">
        <v>0.37476288406578706</v>
      </c>
      <c r="AE9" s="7">
        <v>0.33391747152057299</v>
      </c>
      <c r="AF9" s="7">
        <v>0.38023751280701101</v>
      </c>
      <c r="AG9" s="7">
        <v>0.31998972132822601</v>
      </c>
      <c r="AH9" s="7">
        <v>0.41962842467053596</v>
      </c>
      <c r="AI9" s="7">
        <v>0.30150817693105603</v>
      </c>
      <c r="AJ9" s="7">
        <v>0.23019808017298299</v>
      </c>
      <c r="AK9" s="7">
        <v>0.30884923391102198</v>
      </c>
      <c r="AL9" s="7">
        <v>0.31323033770547698</v>
      </c>
      <c r="AM9" s="7">
        <v>0.30897128695779302</v>
      </c>
      <c r="AN9" s="7">
        <v>0.30370574176413301</v>
      </c>
      <c r="AO9" s="7">
        <v>0.32093464487772105</v>
      </c>
      <c r="AP9" s="7">
        <v>0.32465165626081005</v>
      </c>
      <c r="AQ9" s="7">
        <v>0.253123432962719</v>
      </c>
      <c r="AR9" s="7">
        <v>0.62405596126951202</v>
      </c>
      <c r="AS9" s="7">
        <v>0.19908133303264999</v>
      </c>
      <c r="AT9" s="7">
        <v>0.35082674921020396</v>
      </c>
      <c r="AU9" s="7">
        <v>0.37625043480095299</v>
      </c>
      <c r="AV9" s="7">
        <v>0.13728147637931098</v>
      </c>
      <c r="AW9" s="7">
        <v>0.31674629430808099</v>
      </c>
      <c r="AX9" s="7">
        <v>0.36578411178006498</v>
      </c>
      <c r="AY9" s="7">
        <v>0.246374634787282</v>
      </c>
      <c r="AZ9" s="7">
        <v>0.32163065413148401</v>
      </c>
      <c r="BA9" s="7">
        <v>0.26275824331677899</v>
      </c>
      <c r="BB9" s="7">
        <v>0.36419410015687903</v>
      </c>
      <c r="BC9" s="7">
        <v>0.30012823120054899</v>
      </c>
      <c r="BD9" s="7">
        <v>0.35973936767141701</v>
      </c>
      <c r="BE9" s="7">
        <v>0.35548913700138102</v>
      </c>
      <c r="BF9" s="7">
        <v>0.25021276776857398</v>
      </c>
    </row>
    <row r="10" spans="1:58">
      <c r="A10" s="38"/>
      <c r="B10" s="4">
        <v>386</v>
      </c>
      <c r="C10" s="4">
        <v>107</v>
      </c>
      <c r="D10" s="4">
        <v>103</v>
      </c>
      <c r="E10" s="4">
        <v>18</v>
      </c>
      <c r="F10" s="4">
        <v>10</v>
      </c>
      <c r="G10" s="4">
        <v>1</v>
      </c>
      <c r="H10" s="4">
        <v>8</v>
      </c>
      <c r="I10" s="4">
        <v>19</v>
      </c>
      <c r="J10" s="4">
        <v>0</v>
      </c>
      <c r="K10" s="4">
        <v>2</v>
      </c>
      <c r="L10" s="4">
        <v>147</v>
      </c>
      <c r="M10" s="4">
        <v>122</v>
      </c>
      <c r="N10" s="4">
        <v>19</v>
      </c>
      <c r="O10" s="4">
        <v>83</v>
      </c>
      <c r="P10" s="4">
        <v>80</v>
      </c>
      <c r="Q10" s="4">
        <v>14</v>
      </c>
      <c r="R10" s="4">
        <v>26</v>
      </c>
      <c r="S10" s="4">
        <v>223</v>
      </c>
      <c r="T10" s="4">
        <v>164</v>
      </c>
      <c r="U10" s="4">
        <v>158</v>
      </c>
      <c r="V10" s="4">
        <v>95</v>
      </c>
      <c r="W10" s="4">
        <v>73</v>
      </c>
      <c r="X10" s="4">
        <v>47</v>
      </c>
      <c r="Y10" s="4">
        <v>13</v>
      </c>
      <c r="Z10" s="4">
        <v>93</v>
      </c>
      <c r="AA10" s="4">
        <v>68</v>
      </c>
      <c r="AB10" s="4">
        <v>44</v>
      </c>
      <c r="AC10" s="4">
        <v>114</v>
      </c>
      <c r="AD10" s="4">
        <v>19</v>
      </c>
      <c r="AE10" s="4">
        <v>39</v>
      </c>
      <c r="AF10" s="4">
        <v>11</v>
      </c>
      <c r="AG10" s="4">
        <v>186</v>
      </c>
      <c r="AH10" s="4">
        <v>39</v>
      </c>
      <c r="AI10" s="4">
        <v>176</v>
      </c>
      <c r="AJ10" s="4">
        <v>27</v>
      </c>
      <c r="AK10" s="4">
        <v>60</v>
      </c>
      <c r="AL10" s="4">
        <v>146</v>
      </c>
      <c r="AM10" s="4">
        <v>180</v>
      </c>
      <c r="AN10" s="4">
        <v>110</v>
      </c>
      <c r="AO10" s="4">
        <v>107</v>
      </c>
      <c r="AP10" s="4">
        <v>33</v>
      </c>
      <c r="AQ10" s="4">
        <v>11</v>
      </c>
      <c r="AR10" s="4">
        <v>3</v>
      </c>
      <c r="AS10" s="4">
        <v>3</v>
      </c>
      <c r="AT10" s="4">
        <v>2</v>
      </c>
      <c r="AU10" s="4">
        <v>9</v>
      </c>
      <c r="AV10" s="4">
        <v>1</v>
      </c>
      <c r="AW10" s="4">
        <v>162</v>
      </c>
      <c r="AX10" s="4">
        <v>114</v>
      </c>
      <c r="AY10" s="4">
        <v>51</v>
      </c>
      <c r="AZ10" s="4">
        <v>33</v>
      </c>
      <c r="BA10" s="4">
        <v>146</v>
      </c>
      <c r="BB10" s="4">
        <v>155</v>
      </c>
      <c r="BC10" s="4">
        <v>273</v>
      </c>
      <c r="BD10" s="4">
        <v>81</v>
      </c>
      <c r="BE10" s="4">
        <v>17</v>
      </c>
      <c r="BF10" s="4">
        <v>15</v>
      </c>
    </row>
    <row r="11" spans="1:58">
      <c r="A11" s="38" t="s">
        <v>221</v>
      </c>
      <c r="B11" s="7">
        <v>0.29997150713211301</v>
      </c>
      <c r="C11" s="7">
        <v>0.34109931378387204</v>
      </c>
      <c r="D11" s="7">
        <v>0.30920282981213398</v>
      </c>
      <c r="E11" s="7">
        <v>0.27713026604011903</v>
      </c>
      <c r="F11" s="7">
        <v>0.47322089295555997</v>
      </c>
      <c r="G11" s="7">
        <v>0.435449603531679</v>
      </c>
      <c r="H11" s="7">
        <v>0.17061516789122699</v>
      </c>
      <c r="I11" s="7">
        <v>0.146187761139426</v>
      </c>
      <c r="J11" s="7">
        <v>0</v>
      </c>
      <c r="K11" s="7">
        <v>0.44590720902600095</v>
      </c>
      <c r="L11" s="7">
        <v>0.30724406145993599</v>
      </c>
      <c r="M11" s="7">
        <v>0.38492190988689301</v>
      </c>
      <c r="N11" s="7">
        <v>0.24247603015011801</v>
      </c>
      <c r="O11" s="7">
        <v>0.36295751500629303</v>
      </c>
      <c r="P11" s="7">
        <v>0.32038607704181599</v>
      </c>
      <c r="Q11" s="7">
        <v>0.46743665447503296</v>
      </c>
      <c r="R11" s="7">
        <v>0.31118345130555897</v>
      </c>
      <c r="S11" s="7">
        <v>0.27741668578901096</v>
      </c>
      <c r="T11" s="7">
        <v>0.32511139388819399</v>
      </c>
      <c r="U11" s="7">
        <v>0.244638810238962</v>
      </c>
      <c r="V11" s="7">
        <v>0.25311613485725298</v>
      </c>
      <c r="W11" s="7">
        <v>0.333025502495296</v>
      </c>
      <c r="X11" s="7">
        <v>0.39195020086673504</v>
      </c>
      <c r="Y11" s="7">
        <v>0.51124564317418797</v>
      </c>
      <c r="Z11" s="7">
        <v>0.34719263808459305</v>
      </c>
      <c r="AA11" s="7">
        <v>0.28109469858046604</v>
      </c>
      <c r="AB11" s="7">
        <v>0.25529351199984202</v>
      </c>
      <c r="AC11" s="7">
        <v>0.26659486858332804</v>
      </c>
      <c r="AD11" s="7">
        <v>0.42187280985077896</v>
      </c>
      <c r="AE11" s="7">
        <v>0.348601016696653</v>
      </c>
      <c r="AF11" s="7">
        <v>0.29382613361899601</v>
      </c>
      <c r="AG11" s="7">
        <v>0.31823011938490398</v>
      </c>
      <c r="AH11" s="7">
        <v>0.25631287881902604</v>
      </c>
      <c r="AI11" s="7">
        <v>0.28992771403477202</v>
      </c>
      <c r="AJ11" s="7">
        <v>0.31312413977318898</v>
      </c>
      <c r="AK11" s="7">
        <v>0.27838529023879899</v>
      </c>
      <c r="AL11" s="7">
        <v>0.271306233198085</v>
      </c>
      <c r="AM11" s="7">
        <v>0.33020298629255601</v>
      </c>
      <c r="AN11" s="7">
        <v>0.33350072491464999</v>
      </c>
      <c r="AO11" s="7">
        <v>0.32104277858253705</v>
      </c>
      <c r="AP11" s="7">
        <v>0.31626264361092399</v>
      </c>
      <c r="AQ11" s="7">
        <v>0.44796887154157999</v>
      </c>
      <c r="AR11" s="7">
        <v>0.29050059183347904</v>
      </c>
      <c r="AS11" s="7">
        <v>0.28132982816354102</v>
      </c>
      <c r="AT11" s="7">
        <v>0.44033751362066098</v>
      </c>
      <c r="AU11" s="7">
        <v>0.244771532996542</v>
      </c>
      <c r="AV11" s="7">
        <v>0.279337899121608</v>
      </c>
      <c r="AW11" s="7">
        <v>0.287081703254847</v>
      </c>
      <c r="AX11" s="7">
        <v>0.31567373619654598</v>
      </c>
      <c r="AY11" s="7">
        <v>0.36502084181418504</v>
      </c>
      <c r="AZ11" s="7">
        <v>0.442803888346879</v>
      </c>
      <c r="BA11" s="7">
        <v>0.31000104226803599</v>
      </c>
      <c r="BB11" s="7">
        <v>0.33783140135871004</v>
      </c>
      <c r="BC11" s="7">
        <v>0.31520273623536699</v>
      </c>
      <c r="BD11" s="7">
        <v>0.22499437399764999</v>
      </c>
      <c r="BE11" s="7">
        <v>0.37719239235541602</v>
      </c>
      <c r="BF11" s="7">
        <v>0.28664604370638402</v>
      </c>
    </row>
    <row r="12" spans="1:58">
      <c r="A12" s="38"/>
      <c r="B12" s="4">
        <v>373</v>
      </c>
      <c r="C12" s="4">
        <v>118</v>
      </c>
      <c r="D12" s="4">
        <v>98</v>
      </c>
      <c r="E12" s="4">
        <v>13</v>
      </c>
      <c r="F12" s="4">
        <v>19</v>
      </c>
      <c r="G12" s="4">
        <v>1</v>
      </c>
      <c r="H12" s="4">
        <v>3</v>
      </c>
      <c r="I12" s="4">
        <v>5</v>
      </c>
      <c r="J12" s="4">
        <v>0</v>
      </c>
      <c r="K12" s="4">
        <v>5</v>
      </c>
      <c r="L12" s="4">
        <v>142</v>
      </c>
      <c r="M12" s="4">
        <v>158</v>
      </c>
      <c r="N12" s="4">
        <v>17</v>
      </c>
      <c r="O12" s="4">
        <v>99</v>
      </c>
      <c r="P12" s="4">
        <v>78</v>
      </c>
      <c r="Q12" s="4">
        <v>25</v>
      </c>
      <c r="R12" s="4">
        <v>26</v>
      </c>
      <c r="S12" s="4">
        <v>182</v>
      </c>
      <c r="T12" s="4">
        <v>191</v>
      </c>
      <c r="U12" s="4">
        <v>108</v>
      </c>
      <c r="V12" s="4">
        <v>74</v>
      </c>
      <c r="W12" s="4">
        <v>92</v>
      </c>
      <c r="X12" s="4">
        <v>67</v>
      </c>
      <c r="Y12" s="4">
        <v>32</v>
      </c>
      <c r="Z12" s="4">
        <v>97</v>
      </c>
      <c r="AA12" s="4">
        <v>60</v>
      </c>
      <c r="AB12" s="4">
        <v>48</v>
      </c>
      <c r="AC12" s="4">
        <v>98</v>
      </c>
      <c r="AD12" s="4">
        <v>21</v>
      </c>
      <c r="AE12" s="4">
        <v>41</v>
      </c>
      <c r="AF12" s="4">
        <v>8</v>
      </c>
      <c r="AG12" s="4">
        <v>185</v>
      </c>
      <c r="AH12" s="4">
        <v>24</v>
      </c>
      <c r="AI12" s="4">
        <v>170</v>
      </c>
      <c r="AJ12" s="4">
        <v>37</v>
      </c>
      <c r="AK12" s="4">
        <v>54</v>
      </c>
      <c r="AL12" s="4">
        <v>127</v>
      </c>
      <c r="AM12" s="4">
        <v>192</v>
      </c>
      <c r="AN12" s="4">
        <v>121</v>
      </c>
      <c r="AO12" s="4">
        <v>107</v>
      </c>
      <c r="AP12" s="4">
        <v>32</v>
      </c>
      <c r="AQ12" s="4">
        <v>19</v>
      </c>
      <c r="AR12" s="4">
        <v>1</v>
      </c>
      <c r="AS12" s="4">
        <v>4</v>
      </c>
      <c r="AT12" s="4">
        <v>3</v>
      </c>
      <c r="AU12" s="4">
        <v>6</v>
      </c>
      <c r="AV12" s="4">
        <v>2</v>
      </c>
      <c r="AW12" s="4">
        <v>147</v>
      </c>
      <c r="AX12" s="4">
        <v>99</v>
      </c>
      <c r="AY12" s="4">
        <v>76</v>
      </c>
      <c r="AZ12" s="4">
        <v>45</v>
      </c>
      <c r="BA12" s="4">
        <v>172</v>
      </c>
      <c r="BB12" s="4">
        <v>144</v>
      </c>
      <c r="BC12" s="4">
        <v>287</v>
      </c>
      <c r="BD12" s="4">
        <v>50</v>
      </c>
      <c r="BE12" s="4">
        <v>18</v>
      </c>
      <c r="BF12" s="4">
        <v>18</v>
      </c>
    </row>
    <row r="13" spans="1:58">
      <c r="A13" s="38" t="s">
        <v>191</v>
      </c>
      <c r="B13" s="7">
        <v>0.15175310228234401</v>
      </c>
      <c r="C13" s="7">
        <v>0.128828999268087</v>
      </c>
      <c r="D13" s="7">
        <v>0.13673588887458499</v>
      </c>
      <c r="E13" s="7">
        <v>6.3447913678949197E-2</v>
      </c>
      <c r="F13" s="7">
        <v>6.9075370058332503E-2</v>
      </c>
      <c r="G13" s="7">
        <v>0</v>
      </c>
      <c r="H13" s="7">
        <v>4.4311031834551901E-2</v>
      </c>
      <c r="I13" s="7">
        <v>0.15134359408739401</v>
      </c>
      <c r="J13" s="7">
        <v>0</v>
      </c>
      <c r="K13" s="7">
        <v>3.82502008006632E-2</v>
      </c>
      <c r="L13" s="7">
        <v>0.12842507755711799</v>
      </c>
      <c r="M13" s="7">
        <v>0.13104634242459501</v>
      </c>
      <c r="N13" s="7">
        <v>3.8864568988178402E-2</v>
      </c>
      <c r="O13" s="7">
        <v>0.13726972318758698</v>
      </c>
      <c r="P13" s="7">
        <v>0.14914002887221001</v>
      </c>
      <c r="Q13" s="7">
        <v>0.101752090980412</v>
      </c>
      <c r="R13" s="7">
        <v>0.130769765346684</v>
      </c>
      <c r="S13" s="7">
        <v>0.13715987996805701</v>
      </c>
      <c r="T13" s="7">
        <v>0.16801889090494801</v>
      </c>
      <c r="U13" s="7">
        <v>0.11779929416296399</v>
      </c>
      <c r="V13" s="7">
        <v>0.130485678694225</v>
      </c>
      <c r="W13" s="7">
        <v>0.21454795920515299</v>
      </c>
      <c r="X13" s="7">
        <v>0.18043780867781201</v>
      </c>
      <c r="Y13" s="7">
        <v>0.13410586674505801</v>
      </c>
      <c r="Z13" s="7">
        <v>0.13333912877545498</v>
      </c>
      <c r="AA13" s="7">
        <v>0.189166472398345</v>
      </c>
      <c r="AB13" s="7">
        <v>0.16687525142529702</v>
      </c>
      <c r="AC13" s="7">
        <v>0.165845620482342</v>
      </c>
      <c r="AD13" s="7">
        <v>9.4839898838001396E-2</v>
      </c>
      <c r="AE13" s="7">
        <v>7.2114554754872898E-2</v>
      </c>
      <c r="AF13" s="7">
        <v>0.19468064235129601</v>
      </c>
      <c r="AG13" s="7">
        <v>0.11909007011328301</v>
      </c>
      <c r="AH13" s="7">
        <v>0.19876738294312801</v>
      </c>
      <c r="AI13" s="7">
        <v>0.15547603191331499</v>
      </c>
      <c r="AJ13" s="7">
        <v>0.27121776442637097</v>
      </c>
      <c r="AK13" s="7">
        <v>0.245515997258935</v>
      </c>
      <c r="AL13" s="7">
        <v>0.14499831221873499</v>
      </c>
      <c r="AM13" s="7">
        <v>0.12583042231441399</v>
      </c>
      <c r="AN13" s="7">
        <v>0.12162809132624201</v>
      </c>
      <c r="AO13" s="7">
        <v>0.15025745111992</v>
      </c>
      <c r="AP13" s="7">
        <v>0.11177184439056299</v>
      </c>
      <c r="AQ13" s="7">
        <v>8.4581765183868104E-2</v>
      </c>
      <c r="AR13" s="7">
        <v>0</v>
      </c>
      <c r="AS13" s="7">
        <v>0.189312456489234</v>
      </c>
      <c r="AT13" s="7">
        <v>7.354109205930999E-2</v>
      </c>
      <c r="AU13" s="7">
        <v>0.243724451620278</v>
      </c>
      <c r="AV13" s="7">
        <v>0.21485435823108301</v>
      </c>
      <c r="AW13" s="7">
        <v>0.14832292493818999</v>
      </c>
      <c r="AX13" s="7">
        <v>9.4617811397669394E-2</v>
      </c>
      <c r="AY13" s="7">
        <v>0.12034892830187999</v>
      </c>
      <c r="AZ13" s="7">
        <v>0.10511666487204799</v>
      </c>
      <c r="BA13" s="7">
        <v>0.14804123914759099</v>
      </c>
      <c r="BB13" s="7">
        <v>0.12684055010995501</v>
      </c>
      <c r="BC13" s="7">
        <v>0.14603272275526599</v>
      </c>
      <c r="BD13" s="7">
        <v>0.11098175292997499</v>
      </c>
      <c r="BE13" s="7">
        <v>0.113118895534933</v>
      </c>
      <c r="BF13" s="7">
        <v>0.41435270827095899</v>
      </c>
    </row>
    <row r="14" spans="1:58">
      <c r="A14" s="38"/>
      <c r="B14" s="4">
        <v>189</v>
      </c>
      <c r="C14" s="4">
        <v>45</v>
      </c>
      <c r="D14" s="4">
        <v>43</v>
      </c>
      <c r="E14" s="4">
        <v>3</v>
      </c>
      <c r="F14" s="4">
        <v>3</v>
      </c>
      <c r="G14" s="4">
        <v>0</v>
      </c>
      <c r="H14" s="4">
        <v>1</v>
      </c>
      <c r="I14" s="4">
        <v>6</v>
      </c>
      <c r="J14" s="4">
        <v>0</v>
      </c>
      <c r="K14" s="4">
        <v>0</v>
      </c>
      <c r="L14" s="4">
        <v>59</v>
      </c>
      <c r="M14" s="4">
        <v>54</v>
      </c>
      <c r="N14" s="4">
        <v>3</v>
      </c>
      <c r="O14" s="4">
        <v>38</v>
      </c>
      <c r="P14" s="4">
        <v>36</v>
      </c>
      <c r="Q14" s="4">
        <v>5</v>
      </c>
      <c r="R14" s="4">
        <v>11</v>
      </c>
      <c r="S14" s="4">
        <v>90</v>
      </c>
      <c r="T14" s="4">
        <v>99</v>
      </c>
      <c r="U14" s="4">
        <v>52</v>
      </c>
      <c r="V14" s="4">
        <v>38</v>
      </c>
      <c r="W14" s="4">
        <v>59</v>
      </c>
      <c r="X14" s="4">
        <v>31</v>
      </c>
      <c r="Y14" s="4">
        <v>8</v>
      </c>
      <c r="Z14" s="4">
        <v>37</v>
      </c>
      <c r="AA14" s="4">
        <v>41</v>
      </c>
      <c r="AB14" s="4">
        <v>32</v>
      </c>
      <c r="AC14" s="4">
        <v>61</v>
      </c>
      <c r="AD14" s="4">
        <v>5</v>
      </c>
      <c r="AE14" s="4">
        <v>8</v>
      </c>
      <c r="AF14" s="4">
        <v>5</v>
      </c>
      <c r="AG14" s="4">
        <v>69</v>
      </c>
      <c r="AH14" s="4">
        <v>19</v>
      </c>
      <c r="AI14" s="4">
        <v>91</v>
      </c>
      <c r="AJ14" s="4">
        <v>32</v>
      </c>
      <c r="AK14" s="4">
        <v>48</v>
      </c>
      <c r="AL14" s="4">
        <v>68</v>
      </c>
      <c r="AM14" s="4">
        <v>73</v>
      </c>
      <c r="AN14" s="4">
        <v>44</v>
      </c>
      <c r="AO14" s="4">
        <v>50</v>
      </c>
      <c r="AP14" s="4">
        <v>11</v>
      </c>
      <c r="AQ14" s="4">
        <v>4</v>
      </c>
      <c r="AR14" s="4">
        <v>0</v>
      </c>
      <c r="AS14" s="4">
        <v>3</v>
      </c>
      <c r="AT14" s="4">
        <v>0</v>
      </c>
      <c r="AU14" s="4">
        <v>6</v>
      </c>
      <c r="AV14" s="4">
        <v>1</v>
      </c>
      <c r="AW14" s="4">
        <v>76</v>
      </c>
      <c r="AX14" s="4">
        <v>30</v>
      </c>
      <c r="AY14" s="4">
        <v>25</v>
      </c>
      <c r="AZ14" s="4">
        <v>11</v>
      </c>
      <c r="BA14" s="4">
        <v>82</v>
      </c>
      <c r="BB14" s="4">
        <v>54</v>
      </c>
      <c r="BC14" s="4">
        <v>133</v>
      </c>
      <c r="BD14" s="4">
        <v>25</v>
      </c>
      <c r="BE14" s="4">
        <v>6</v>
      </c>
      <c r="BF14" s="4">
        <v>26</v>
      </c>
    </row>
    <row r="15" spans="1:58">
      <c r="A15" s="38" t="s">
        <v>222</v>
      </c>
      <c r="B15" s="7">
        <v>0.23772318761831698</v>
      </c>
      <c r="C15" s="7">
        <v>0.220196718365025</v>
      </c>
      <c r="D15" s="7">
        <v>0.22833703623838597</v>
      </c>
      <c r="E15" s="7">
        <v>0.29371001205861696</v>
      </c>
      <c r="F15" s="7">
        <v>0.20064771563547001</v>
      </c>
      <c r="G15" s="7">
        <v>0.12807655516588501</v>
      </c>
      <c r="H15" s="7">
        <v>0.36167808720122901</v>
      </c>
      <c r="I15" s="7">
        <v>0.18864827082345301</v>
      </c>
      <c r="J15" s="7">
        <v>0</v>
      </c>
      <c r="K15" s="7">
        <v>0.35421047073108702</v>
      </c>
      <c r="L15" s="7">
        <v>0.24719025259083602</v>
      </c>
      <c r="M15" s="7">
        <v>0.187282543023092</v>
      </c>
      <c r="N15" s="7">
        <v>0.44250135744756003</v>
      </c>
      <c r="O15" s="7">
        <v>0.194807362777911</v>
      </c>
      <c r="P15" s="7">
        <v>0.20469834923036198</v>
      </c>
      <c r="Q15" s="7">
        <v>0.171868891540881</v>
      </c>
      <c r="R15" s="7">
        <v>0.244882572889111</v>
      </c>
      <c r="S15" s="7">
        <v>0.24584684384071001</v>
      </c>
      <c r="T15" s="7">
        <v>0.22866845850432299</v>
      </c>
      <c r="U15" s="7">
        <v>0.28007544238913001</v>
      </c>
      <c r="V15" s="7">
        <v>0.28924244219155698</v>
      </c>
      <c r="W15" s="7">
        <v>0.189232355210635</v>
      </c>
      <c r="X15" s="7">
        <v>0.15345471031466101</v>
      </c>
      <c r="Y15" s="7">
        <v>0.143881582921315</v>
      </c>
      <c r="Z15" s="7">
        <v>0.18760746387941399</v>
      </c>
      <c r="AA15" s="7">
        <v>0.21172132891554502</v>
      </c>
      <c r="AB15" s="7">
        <v>0.34771271547361104</v>
      </c>
      <c r="AC15" s="7">
        <v>0.25737097863493702</v>
      </c>
      <c r="AD15" s="7">
        <v>0.108524407245433</v>
      </c>
      <c r="AE15" s="7">
        <v>0.24536695702790101</v>
      </c>
      <c r="AF15" s="7">
        <v>0.131255711222696</v>
      </c>
      <c r="AG15" s="7">
        <v>0.242690089173587</v>
      </c>
      <c r="AH15" s="7">
        <v>0.12529131356730999</v>
      </c>
      <c r="AI15" s="7">
        <v>0.25308807712085701</v>
      </c>
      <c r="AJ15" s="7">
        <v>0.18546001562745701</v>
      </c>
      <c r="AK15" s="7">
        <v>0.16724947859124398</v>
      </c>
      <c r="AL15" s="7">
        <v>0.27046511687770403</v>
      </c>
      <c r="AM15" s="7">
        <v>0.234995304435238</v>
      </c>
      <c r="AN15" s="7">
        <v>0.241165441994976</v>
      </c>
      <c r="AO15" s="7">
        <v>0.20776512541982201</v>
      </c>
      <c r="AP15" s="7">
        <v>0.24731385573770301</v>
      </c>
      <c r="AQ15" s="7">
        <v>0.21432593031183297</v>
      </c>
      <c r="AR15" s="7">
        <v>8.5443446897009598E-2</v>
      </c>
      <c r="AS15" s="7">
        <v>0.33027638231457501</v>
      </c>
      <c r="AT15" s="7">
        <v>0.135294645109824</v>
      </c>
      <c r="AU15" s="7">
        <v>0.135253580582226</v>
      </c>
      <c r="AV15" s="7">
        <v>0.36852626626799795</v>
      </c>
      <c r="AW15" s="7">
        <v>0.24784907749888302</v>
      </c>
      <c r="AX15" s="7">
        <v>0.22392434062572</v>
      </c>
      <c r="AY15" s="7">
        <v>0.26825559509665203</v>
      </c>
      <c r="AZ15" s="7">
        <v>0.130448792649589</v>
      </c>
      <c r="BA15" s="7">
        <v>0.27919947526759403</v>
      </c>
      <c r="BB15" s="7">
        <v>0.171133948374457</v>
      </c>
      <c r="BC15" s="7">
        <v>0.238636309808817</v>
      </c>
      <c r="BD15" s="7">
        <v>0.30428450540095797</v>
      </c>
      <c r="BE15" s="7">
        <v>0.15419957510827101</v>
      </c>
      <c r="BF15" s="7">
        <v>4.8788480254082396E-2</v>
      </c>
    </row>
    <row r="16" spans="1:58">
      <c r="A16" s="38"/>
      <c r="B16" s="4">
        <v>296</v>
      </c>
      <c r="C16" s="4">
        <v>76</v>
      </c>
      <c r="D16" s="4">
        <v>72</v>
      </c>
      <c r="E16" s="4">
        <v>14</v>
      </c>
      <c r="F16" s="4">
        <v>8</v>
      </c>
      <c r="G16" s="4">
        <v>0</v>
      </c>
      <c r="H16" s="4">
        <v>7</v>
      </c>
      <c r="I16" s="4">
        <v>7</v>
      </c>
      <c r="J16" s="4">
        <v>0</v>
      </c>
      <c r="K16" s="4">
        <v>4</v>
      </c>
      <c r="L16" s="4">
        <v>114</v>
      </c>
      <c r="M16" s="4">
        <v>77</v>
      </c>
      <c r="N16" s="4">
        <v>30</v>
      </c>
      <c r="O16" s="4">
        <v>53</v>
      </c>
      <c r="P16" s="4">
        <v>50</v>
      </c>
      <c r="Q16" s="4">
        <v>9</v>
      </c>
      <c r="R16" s="4">
        <v>20</v>
      </c>
      <c r="S16" s="4">
        <v>161</v>
      </c>
      <c r="T16" s="4">
        <v>135</v>
      </c>
      <c r="U16" s="4">
        <v>124</v>
      </c>
      <c r="V16" s="4">
        <v>84</v>
      </c>
      <c r="W16" s="4">
        <v>52</v>
      </c>
      <c r="X16" s="4">
        <v>26</v>
      </c>
      <c r="Y16" s="4">
        <v>9</v>
      </c>
      <c r="Z16" s="4">
        <v>53</v>
      </c>
      <c r="AA16" s="4">
        <v>45</v>
      </c>
      <c r="AB16" s="4">
        <v>66</v>
      </c>
      <c r="AC16" s="4">
        <v>94</v>
      </c>
      <c r="AD16" s="4">
        <v>5</v>
      </c>
      <c r="AE16" s="4">
        <v>29</v>
      </c>
      <c r="AF16" s="4">
        <v>4</v>
      </c>
      <c r="AG16" s="4">
        <v>141</v>
      </c>
      <c r="AH16" s="4">
        <v>12</v>
      </c>
      <c r="AI16" s="4">
        <v>148</v>
      </c>
      <c r="AJ16" s="4">
        <v>22</v>
      </c>
      <c r="AK16" s="4">
        <v>33</v>
      </c>
      <c r="AL16" s="4">
        <v>126</v>
      </c>
      <c r="AM16" s="4">
        <v>137</v>
      </c>
      <c r="AN16" s="4">
        <v>88</v>
      </c>
      <c r="AO16" s="4">
        <v>69</v>
      </c>
      <c r="AP16" s="4">
        <v>25</v>
      </c>
      <c r="AQ16" s="4">
        <v>9</v>
      </c>
      <c r="AR16" s="4">
        <v>0</v>
      </c>
      <c r="AS16" s="4">
        <v>5</v>
      </c>
      <c r="AT16" s="4">
        <v>1</v>
      </c>
      <c r="AU16" s="4">
        <v>3</v>
      </c>
      <c r="AV16" s="4">
        <v>2</v>
      </c>
      <c r="AW16" s="4">
        <v>127</v>
      </c>
      <c r="AX16" s="4">
        <v>70</v>
      </c>
      <c r="AY16" s="4">
        <v>56</v>
      </c>
      <c r="AZ16" s="4">
        <v>13</v>
      </c>
      <c r="BA16" s="4">
        <v>155</v>
      </c>
      <c r="BB16" s="4">
        <v>73</v>
      </c>
      <c r="BC16" s="4">
        <v>217</v>
      </c>
      <c r="BD16" s="4">
        <v>68</v>
      </c>
      <c r="BE16" s="4">
        <v>8</v>
      </c>
      <c r="BF16" s="4">
        <v>3</v>
      </c>
    </row>
    <row r="17" spans="1:58">
      <c r="A17" s="38" t="s">
        <v>223</v>
      </c>
      <c r="B17" s="7">
        <v>0.61052371009934003</v>
      </c>
      <c r="C17" s="7">
        <v>0.65097428236688903</v>
      </c>
      <c r="D17" s="7">
        <v>0.63492707488702893</v>
      </c>
      <c r="E17" s="7">
        <v>0.64284207426243301</v>
      </c>
      <c r="F17" s="7">
        <v>0.73027691430619701</v>
      </c>
      <c r="G17" s="7">
        <v>0.87192344483411499</v>
      </c>
      <c r="H17" s="7">
        <v>0.59401088096421906</v>
      </c>
      <c r="I17" s="7">
        <v>0.66000813508915401</v>
      </c>
      <c r="J17" s="7">
        <v>0</v>
      </c>
      <c r="K17" s="7">
        <v>0.60753932846824998</v>
      </c>
      <c r="L17" s="7">
        <v>0.62438466985204699</v>
      </c>
      <c r="M17" s="7">
        <v>0.68167111455231411</v>
      </c>
      <c r="N17" s="7">
        <v>0.51863407356426106</v>
      </c>
      <c r="O17" s="7">
        <v>0.66792291403450088</v>
      </c>
      <c r="P17" s="7">
        <v>0.64616162189742699</v>
      </c>
      <c r="Q17" s="7">
        <v>0.72637901747870603</v>
      </c>
      <c r="R17" s="7">
        <v>0.62434766176420597</v>
      </c>
      <c r="S17" s="7">
        <v>0.61699327619123201</v>
      </c>
      <c r="T17" s="7">
        <v>0.60331265059072803</v>
      </c>
      <c r="U17" s="7">
        <v>0.60212526344790596</v>
      </c>
      <c r="V17" s="7">
        <v>0.58027187911421796</v>
      </c>
      <c r="W17" s="7">
        <v>0.59621968558421301</v>
      </c>
      <c r="X17" s="7">
        <v>0.66610748100752604</v>
      </c>
      <c r="Y17" s="7">
        <v>0.72201255033362699</v>
      </c>
      <c r="Z17" s="7">
        <v>0.67905340734513109</v>
      </c>
      <c r="AA17" s="7">
        <v>0.59911219868610999</v>
      </c>
      <c r="AB17" s="7">
        <v>0.48541203310109099</v>
      </c>
      <c r="AC17" s="7">
        <v>0.57678340088272106</v>
      </c>
      <c r="AD17" s="7">
        <v>0.79663569391656597</v>
      </c>
      <c r="AE17" s="7">
        <v>0.68251848821722605</v>
      </c>
      <c r="AF17" s="7">
        <v>0.67406364642600702</v>
      </c>
      <c r="AG17" s="7">
        <v>0.63821984071312998</v>
      </c>
      <c r="AH17" s="7">
        <v>0.67594130348956194</v>
      </c>
      <c r="AI17" s="7">
        <v>0.59143589096582705</v>
      </c>
      <c r="AJ17" s="7">
        <v>0.54332221994617103</v>
      </c>
      <c r="AK17" s="7">
        <v>0.58723452414982102</v>
      </c>
      <c r="AL17" s="7">
        <v>0.58453657090356204</v>
      </c>
      <c r="AM17" s="7">
        <v>0.63917427325034804</v>
      </c>
      <c r="AN17" s="7">
        <v>0.637206466678782</v>
      </c>
      <c r="AO17" s="7">
        <v>0.6419774234602581</v>
      </c>
      <c r="AP17" s="7">
        <v>0.64091429987173398</v>
      </c>
      <c r="AQ17" s="7">
        <v>0.70109230450429905</v>
      </c>
      <c r="AR17" s="7">
        <v>0.91455655310299089</v>
      </c>
      <c r="AS17" s="7">
        <v>0.48041116119619098</v>
      </c>
      <c r="AT17" s="7">
        <v>0.79116426283086494</v>
      </c>
      <c r="AU17" s="7">
        <v>0.62102196779749597</v>
      </c>
      <c r="AV17" s="7">
        <v>0.41661937550091899</v>
      </c>
      <c r="AW17" s="7">
        <v>0.60382799756292693</v>
      </c>
      <c r="AX17" s="7">
        <v>0.68145784797661091</v>
      </c>
      <c r="AY17" s="7">
        <v>0.61139547660146698</v>
      </c>
      <c r="AZ17" s="7">
        <v>0.76443454247836395</v>
      </c>
      <c r="BA17" s="7">
        <v>0.57275928558481504</v>
      </c>
      <c r="BB17" s="7">
        <v>0.70202550151558896</v>
      </c>
      <c r="BC17" s="7">
        <v>0.61533096743591498</v>
      </c>
      <c r="BD17" s="7">
        <v>0.584733741669067</v>
      </c>
      <c r="BE17" s="7">
        <v>0.73268152935679698</v>
      </c>
      <c r="BF17" s="7">
        <v>0.53685881147495795</v>
      </c>
    </row>
    <row r="18" spans="1:58">
      <c r="A18" s="38"/>
      <c r="B18" s="4">
        <v>759</v>
      </c>
      <c r="C18" s="4">
        <v>225</v>
      </c>
      <c r="D18" s="4">
        <v>201</v>
      </c>
      <c r="E18" s="4">
        <v>31</v>
      </c>
      <c r="F18" s="4">
        <v>29</v>
      </c>
      <c r="G18" s="4">
        <v>3</v>
      </c>
      <c r="H18" s="4">
        <v>11</v>
      </c>
      <c r="I18" s="4">
        <v>24</v>
      </c>
      <c r="J18" s="4">
        <v>0</v>
      </c>
      <c r="K18" s="4">
        <v>7</v>
      </c>
      <c r="L18" s="4">
        <v>289</v>
      </c>
      <c r="M18" s="4">
        <v>281</v>
      </c>
      <c r="N18" s="4">
        <v>36</v>
      </c>
      <c r="O18" s="4">
        <v>183</v>
      </c>
      <c r="P18" s="4">
        <v>158</v>
      </c>
      <c r="Q18" s="4">
        <v>38</v>
      </c>
      <c r="R18" s="4">
        <v>51</v>
      </c>
      <c r="S18" s="4">
        <v>405</v>
      </c>
      <c r="T18" s="4">
        <v>355</v>
      </c>
      <c r="U18" s="4">
        <v>266</v>
      </c>
      <c r="V18" s="4">
        <v>169</v>
      </c>
      <c r="W18" s="4">
        <v>165</v>
      </c>
      <c r="X18" s="4">
        <v>114</v>
      </c>
      <c r="Y18" s="4">
        <v>45</v>
      </c>
      <c r="Z18" s="4">
        <v>190</v>
      </c>
      <c r="AA18" s="4">
        <v>128</v>
      </c>
      <c r="AB18" s="4">
        <v>92</v>
      </c>
      <c r="AC18" s="4">
        <v>211</v>
      </c>
      <c r="AD18" s="4">
        <v>39</v>
      </c>
      <c r="AE18" s="4">
        <v>79</v>
      </c>
      <c r="AF18" s="4">
        <v>19</v>
      </c>
      <c r="AG18" s="4">
        <v>371</v>
      </c>
      <c r="AH18" s="4">
        <v>63</v>
      </c>
      <c r="AI18" s="4">
        <v>346</v>
      </c>
      <c r="AJ18" s="4">
        <v>64</v>
      </c>
      <c r="AK18" s="4">
        <v>114</v>
      </c>
      <c r="AL18" s="4">
        <v>273</v>
      </c>
      <c r="AM18" s="4">
        <v>372</v>
      </c>
      <c r="AN18" s="4">
        <v>231</v>
      </c>
      <c r="AO18" s="4">
        <v>214</v>
      </c>
      <c r="AP18" s="4">
        <v>65</v>
      </c>
      <c r="AQ18" s="4">
        <v>29</v>
      </c>
      <c r="AR18" s="4">
        <v>4</v>
      </c>
      <c r="AS18" s="4">
        <v>7</v>
      </c>
      <c r="AT18" s="4">
        <v>5</v>
      </c>
      <c r="AU18" s="4">
        <v>15</v>
      </c>
      <c r="AV18" s="4">
        <v>3</v>
      </c>
      <c r="AW18" s="4">
        <v>309</v>
      </c>
      <c r="AX18" s="4">
        <v>213</v>
      </c>
      <c r="AY18" s="4">
        <v>128</v>
      </c>
      <c r="AZ18" s="4">
        <v>77</v>
      </c>
      <c r="BA18" s="4">
        <v>318</v>
      </c>
      <c r="BB18" s="4">
        <v>298</v>
      </c>
      <c r="BC18" s="4">
        <v>560</v>
      </c>
      <c r="BD18" s="4">
        <v>131</v>
      </c>
      <c r="BE18" s="4">
        <v>36</v>
      </c>
      <c r="BF18" s="4">
        <v>33</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2AAC4CFF-54F6-4CB7-9DF4-6D6390CC5F8D}"/>
  </hyperlink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BF20"/>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224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225</v>
      </c>
      <c r="B5" s="7">
        <v>3.1653069082769297E-2</v>
      </c>
      <c r="C5" s="7">
        <v>4.0975804101725195E-2</v>
      </c>
      <c r="D5" s="7">
        <v>1.8994065819188798E-2</v>
      </c>
      <c r="E5" s="7">
        <v>2.7535155040992798E-2</v>
      </c>
      <c r="F5" s="7">
        <v>3.9455523805652301E-3</v>
      </c>
      <c r="G5" s="7">
        <v>0</v>
      </c>
      <c r="H5" s="7">
        <v>0.25234304210306102</v>
      </c>
      <c r="I5" s="7">
        <v>2.7849259593659102E-2</v>
      </c>
      <c r="J5" s="7">
        <v>0</v>
      </c>
      <c r="K5" s="7">
        <v>0</v>
      </c>
      <c r="L5" s="7">
        <v>4.20300092901853E-2</v>
      </c>
      <c r="M5" s="7">
        <v>1.8778938284488001E-2</v>
      </c>
      <c r="N5" s="7">
        <v>0.149408424075191</v>
      </c>
      <c r="O5" s="7">
        <v>2.2395316374355899E-2</v>
      </c>
      <c r="P5" s="7">
        <v>1.4464557018880499E-2</v>
      </c>
      <c r="Q5" s="7">
        <v>1.3988182991182801E-2</v>
      </c>
      <c r="R5" s="7">
        <v>2.7400228048874601E-2</v>
      </c>
      <c r="S5" s="7">
        <v>4.0733904244157904E-2</v>
      </c>
      <c r="T5" s="7">
        <v>2.29840305899673E-2</v>
      </c>
      <c r="U5" s="7">
        <v>3.8850512513483898E-2</v>
      </c>
      <c r="V5" s="7">
        <v>8.4730350757149006E-2</v>
      </c>
      <c r="W5" s="7">
        <v>1.3084201092146299E-2</v>
      </c>
      <c r="X5" s="7">
        <v>1.4494230186820001E-2</v>
      </c>
      <c r="Y5" s="7">
        <v>1.17549056698473E-2</v>
      </c>
      <c r="Z5" s="7">
        <v>2.6163723314762303E-2</v>
      </c>
      <c r="AA5" s="7">
        <v>3.6640480628614101E-2</v>
      </c>
      <c r="AB5" s="7">
        <v>7.2160031055917007E-2</v>
      </c>
      <c r="AC5" s="7">
        <v>2.6693776241267102E-2</v>
      </c>
      <c r="AD5" s="7">
        <v>0</v>
      </c>
      <c r="AE5" s="7">
        <v>2.09058844360284E-2</v>
      </c>
      <c r="AF5" s="7">
        <v>0</v>
      </c>
      <c r="AG5" s="7">
        <v>5.0904824851074705E-2</v>
      </c>
      <c r="AH5" s="7">
        <v>0</v>
      </c>
      <c r="AI5" s="7">
        <v>1.6808297402448699E-2</v>
      </c>
      <c r="AJ5" s="7">
        <v>1.8449801006531402E-2</v>
      </c>
      <c r="AK5" s="7">
        <v>1.02133473379694E-2</v>
      </c>
      <c r="AL5" s="7">
        <v>3.1715925320688496E-2</v>
      </c>
      <c r="AM5" s="7">
        <v>4.0556537573945901E-2</v>
      </c>
      <c r="AN5" s="7">
        <v>4.7553470598702095E-2</v>
      </c>
      <c r="AO5" s="7">
        <v>1.7944260584344101E-2</v>
      </c>
      <c r="AP5" s="7">
        <v>3.0157265684042298E-2</v>
      </c>
      <c r="AQ5" s="7">
        <v>3.8268661243532299E-3</v>
      </c>
      <c r="AR5" s="7">
        <v>0</v>
      </c>
      <c r="AS5" s="7">
        <v>0</v>
      </c>
      <c r="AT5" s="7">
        <v>8.1218122299241108E-2</v>
      </c>
      <c r="AU5" s="7">
        <v>5.7377591603853403E-2</v>
      </c>
      <c r="AV5" s="7">
        <v>0</v>
      </c>
      <c r="AW5" s="7">
        <v>3.0612456790696699E-2</v>
      </c>
      <c r="AX5" s="7">
        <v>5.4831550928250497E-2</v>
      </c>
      <c r="AY5" s="7">
        <v>1.57911671722651E-2</v>
      </c>
      <c r="AZ5" s="7">
        <v>1.9297299916396601E-2</v>
      </c>
      <c r="BA5" s="7">
        <v>4.6149478795207199E-2</v>
      </c>
      <c r="BB5" s="7">
        <v>1.7582713695844302E-2</v>
      </c>
      <c r="BC5" s="7">
        <v>3.5604792140549596E-2</v>
      </c>
      <c r="BD5" s="7">
        <v>1.45163333310708E-2</v>
      </c>
      <c r="BE5" s="7">
        <v>5.8238639437398196E-2</v>
      </c>
      <c r="BF5" s="7">
        <v>0</v>
      </c>
    </row>
    <row r="6" spans="1:58">
      <c r="A6" s="38"/>
      <c r="B6" s="4">
        <v>63</v>
      </c>
      <c r="C6" s="4">
        <v>27</v>
      </c>
      <c r="D6" s="4">
        <v>9</v>
      </c>
      <c r="E6" s="4">
        <v>2</v>
      </c>
      <c r="F6" s="4">
        <v>0</v>
      </c>
      <c r="G6" s="4">
        <v>0</v>
      </c>
      <c r="H6" s="4">
        <v>6</v>
      </c>
      <c r="I6" s="4">
        <v>2</v>
      </c>
      <c r="J6" s="4">
        <v>0</v>
      </c>
      <c r="K6" s="4">
        <v>0</v>
      </c>
      <c r="L6" s="4">
        <v>30</v>
      </c>
      <c r="M6" s="4">
        <v>14</v>
      </c>
      <c r="N6" s="4">
        <v>18</v>
      </c>
      <c r="O6" s="4">
        <v>11</v>
      </c>
      <c r="P6" s="4">
        <v>5</v>
      </c>
      <c r="Q6" s="4">
        <v>1</v>
      </c>
      <c r="R6" s="4">
        <v>4</v>
      </c>
      <c r="S6" s="4">
        <v>40</v>
      </c>
      <c r="T6" s="4">
        <v>24</v>
      </c>
      <c r="U6" s="4">
        <v>22</v>
      </c>
      <c r="V6" s="4">
        <v>27</v>
      </c>
      <c r="W6" s="4">
        <v>5</v>
      </c>
      <c r="X6" s="4">
        <v>4</v>
      </c>
      <c r="Y6" s="4">
        <v>6</v>
      </c>
      <c r="Z6" s="4">
        <v>12</v>
      </c>
      <c r="AA6" s="4">
        <v>12</v>
      </c>
      <c r="AB6" s="4">
        <v>19</v>
      </c>
      <c r="AC6" s="4">
        <v>17</v>
      </c>
      <c r="AD6" s="4">
        <v>0</v>
      </c>
      <c r="AE6" s="4">
        <v>4</v>
      </c>
      <c r="AF6" s="4">
        <v>0</v>
      </c>
      <c r="AG6" s="4">
        <v>47</v>
      </c>
      <c r="AH6" s="4">
        <v>0</v>
      </c>
      <c r="AI6" s="4">
        <v>14</v>
      </c>
      <c r="AJ6" s="4">
        <v>4</v>
      </c>
      <c r="AK6" s="4">
        <v>4</v>
      </c>
      <c r="AL6" s="4">
        <v>24</v>
      </c>
      <c r="AM6" s="4">
        <v>35</v>
      </c>
      <c r="AN6" s="4">
        <v>32</v>
      </c>
      <c r="AO6" s="4">
        <v>9</v>
      </c>
      <c r="AP6" s="4">
        <v>5</v>
      </c>
      <c r="AQ6" s="4">
        <v>0</v>
      </c>
      <c r="AR6" s="4">
        <v>0</v>
      </c>
      <c r="AS6" s="4">
        <v>0</v>
      </c>
      <c r="AT6" s="4">
        <v>1</v>
      </c>
      <c r="AU6" s="4">
        <v>2</v>
      </c>
      <c r="AV6" s="4">
        <v>0</v>
      </c>
      <c r="AW6" s="4">
        <v>28</v>
      </c>
      <c r="AX6" s="4">
        <v>26</v>
      </c>
      <c r="AY6" s="4">
        <v>5</v>
      </c>
      <c r="AZ6" s="4">
        <v>3</v>
      </c>
      <c r="BA6" s="4">
        <v>44</v>
      </c>
      <c r="BB6" s="4">
        <v>12</v>
      </c>
      <c r="BC6" s="4">
        <v>56</v>
      </c>
      <c r="BD6" s="4">
        <v>4</v>
      </c>
      <c r="BE6" s="4">
        <v>3</v>
      </c>
      <c r="BF6" s="4">
        <v>0</v>
      </c>
    </row>
    <row r="7" spans="1:58">
      <c r="A7" s="38" t="s">
        <v>226</v>
      </c>
      <c r="B7" s="7">
        <v>7.4217966907896199E-2</v>
      </c>
      <c r="C7" s="7">
        <v>5.4704183643743895E-2</v>
      </c>
      <c r="D7" s="7">
        <v>9.9857291930908101E-2</v>
      </c>
      <c r="E7" s="7">
        <v>0.13570145018868598</v>
      </c>
      <c r="F7" s="7">
        <v>6.97398603934586E-2</v>
      </c>
      <c r="G7" s="7">
        <v>0</v>
      </c>
      <c r="H7" s="7">
        <v>0.158311109768901</v>
      </c>
      <c r="I7" s="7">
        <v>0.152378665492756</v>
      </c>
      <c r="J7" s="7">
        <v>0</v>
      </c>
      <c r="K7" s="7">
        <v>0</v>
      </c>
      <c r="L7" s="7">
        <v>8.7312594737700006E-2</v>
      </c>
      <c r="M7" s="7">
        <v>6.1015776554536903E-2</v>
      </c>
      <c r="N7" s="7">
        <v>6.1581525904679697E-2</v>
      </c>
      <c r="O7" s="7">
        <v>4.6209120688692901E-2</v>
      </c>
      <c r="P7" s="7">
        <v>9.1769198430144E-2</v>
      </c>
      <c r="Q7" s="7">
        <v>9.6960746484796301E-2</v>
      </c>
      <c r="R7" s="7">
        <v>8.9623859460294691E-2</v>
      </c>
      <c r="S7" s="7">
        <v>7.8310779422341006E-2</v>
      </c>
      <c r="T7" s="7">
        <v>7.0310754784675508E-2</v>
      </c>
      <c r="U7" s="7">
        <v>0.11494872018038099</v>
      </c>
      <c r="V7" s="7">
        <v>0.127597968242528</v>
      </c>
      <c r="W7" s="7">
        <v>4.3647055514722199E-2</v>
      </c>
      <c r="X7" s="7">
        <v>5.1342014454746294E-2</v>
      </c>
      <c r="Y7" s="7">
        <v>2.8140167412830101E-2</v>
      </c>
      <c r="Z7" s="7">
        <v>7.4709189071701904E-2</v>
      </c>
      <c r="AA7" s="7">
        <v>9.2111927742496297E-2</v>
      </c>
      <c r="AB7" s="7">
        <v>8.5383020483180611E-2</v>
      </c>
      <c r="AC7" s="7">
        <v>6.1684652990878996E-2</v>
      </c>
      <c r="AD7" s="7">
        <v>4.6129648628776498E-2</v>
      </c>
      <c r="AE7" s="7">
        <v>7.1502332655839801E-2</v>
      </c>
      <c r="AF7" s="7">
        <v>0.11356121966475101</v>
      </c>
      <c r="AG7" s="7">
        <v>8.8903874400030503E-2</v>
      </c>
      <c r="AH7" s="7">
        <v>5.1306290683238907E-2</v>
      </c>
      <c r="AI7" s="7">
        <v>7.8450772327987195E-2</v>
      </c>
      <c r="AJ7" s="7">
        <v>6.2100553684923405E-2</v>
      </c>
      <c r="AK7" s="7">
        <v>5.31654858366249E-2</v>
      </c>
      <c r="AL7" s="7">
        <v>8.5354282164666589E-2</v>
      </c>
      <c r="AM7" s="7">
        <v>7.3179168236116102E-2</v>
      </c>
      <c r="AN7" s="7">
        <v>5.3880624735314006E-2</v>
      </c>
      <c r="AO7" s="7">
        <v>9.1496485046856896E-2</v>
      </c>
      <c r="AP7" s="7">
        <v>8.9472153962274592E-2</v>
      </c>
      <c r="AQ7" s="7">
        <v>6.7642013972861403E-2</v>
      </c>
      <c r="AR7" s="7">
        <v>0</v>
      </c>
      <c r="AS7" s="7">
        <v>8.3625250202120097E-2</v>
      </c>
      <c r="AT7" s="7">
        <v>0.245945165913009</v>
      </c>
      <c r="AU7" s="7">
        <v>7.6801826651547098E-2</v>
      </c>
      <c r="AV7" s="7">
        <v>3.1613109980176399E-2</v>
      </c>
      <c r="AW7" s="7">
        <v>8.392344958570909E-2</v>
      </c>
      <c r="AX7" s="7">
        <v>7.0234129501718104E-2</v>
      </c>
      <c r="AY7" s="7">
        <v>5.4705792365170695E-2</v>
      </c>
      <c r="AZ7" s="7">
        <v>3.4020923550920595E-2</v>
      </c>
      <c r="BA7" s="7">
        <v>8.3987848884255797E-2</v>
      </c>
      <c r="BB7" s="7">
        <v>4.2252314572076795E-2</v>
      </c>
      <c r="BC7" s="7">
        <v>5.5335661862918405E-2</v>
      </c>
      <c r="BD7" s="7">
        <v>0.19016864039022799</v>
      </c>
      <c r="BE7" s="7">
        <v>4.24756491041769E-2</v>
      </c>
      <c r="BF7" s="7">
        <v>6.0887388526854096E-2</v>
      </c>
    </row>
    <row r="8" spans="1:58">
      <c r="A8" s="38"/>
      <c r="B8" s="4">
        <v>148</v>
      </c>
      <c r="C8" s="4">
        <v>36</v>
      </c>
      <c r="D8" s="4">
        <v>46</v>
      </c>
      <c r="E8" s="4">
        <v>11</v>
      </c>
      <c r="F8" s="4">
        <v>4</v>
      </c>
      <c r="G8" s="4">
        <v>0</v>
      </c>
      <c r="H8" s="4">
        <v>4</v>
      </c>
      <c r="I8" s="4">
        <v>8</v>
      </c>
      <c r="J8" s="4">
        <v>0</v>
      </c>
      <c r="K8" s="4">
        <v>0</v>
      </c>
      <c r="L8" s="4">
        <v>62</v>
      </c>
      <c r="M8" s="4">
        <v>47</v>
      </c>
      <c r="N8" s="4">
        <v>8</v>
      </c>
      <c r="O8" s="4">
        <v>24</v>
      </c>
      <c r="P8" s="4">
        <v>31</v>
      </c>
      <c r="Q8" s="4">
        <v>10</v>
      </c>
      <c r="R8" s="4">
        <v>12</v>
      </c>
      <c r="S8" s="4">
        <v>76</v>
      </c>
      <c r="T8" s="4">
        <v>72</v>
      </c>
      <c r="U8" s="4">
        <v>65</v>
      </c>
      <c r="V8" s="4">
        <v>41</v>
      </c>
      <c r="W8" s="4">
        <v>15</v>
      </c>
      <c r="X8" s="4">
        <v>14</v>
      </c>
      <c r="Y8" s="4">
        <v>14</v>
      </c>
      <c r="Z8" s="4">
        <v>35</v>
      </c>
      <c r="AA8" s="4">
        <v>30</v>
      </c>
      <c r="AB8" s="4">
        <v>22</v>
      </c>
      <c r="AC8" s="4">
        <v>39</v>
      </c>
      <c r="AD8" s="4">
        <v>4</v>
      </c>
      <c r="AE8" s="4">
        <v>12</v>
      </c>
      <c r="AF8" s="4">
        <v>6</v>
      </c>
      <c r="AG8" s="4">
        <v>82</v>
      </c>
      <c r="AH8" s="4">
        <v>9</v>
      </c>
      <c r="AI8" s="4">
        <v>65</v>
      </c>
      <c r="AJ8" s="4">
        <v>12</v>
      </c>
      <c r="AK8" s="4">
        <v>19</v>
      </c>
      <c r="AL8" s="4">
        <v>66</v>
      </c>
      <c r="AM8" s="4">
        <v>64</v>
      </c>
      <c r="AN8" s="4">
        <v>36</v>
      </c>
      <c r="AO8" s="4">
        <v>45</v>
      </c>
      <c r="AP8" s="4">
        <v>16</v>
      </c>
      <c r="AQ8" s="4">
        <v>4</v>
      </c>
      <c r="AR8" s="4">
        <v>0</v>
      </c>
      <c r="AS8" s="4">
        <v>3</v>
      </c>
      <c r="AT8" s="4">
        <v>2</v>
      </c>
      <c r="AU8" s="4">
        <v>3</v>
      </c>
      <c r="AV8" s="4">
        <v>0</v>
      </c>
      <c r="AW8" s="4">
        <v>76</v>
      </c>
      <c r="AX8" s="4">
        <v>33</v>
      </c>
      <c r="AY8" s="4">
        <v>17</v>
      </c>
      <c r="AZ8" s="4">
        <v>6</v>
      </c>
      <c r="BA8" s="4">
        <v>79</v>
      </c>
      <c r="BB8" s="4">
        <v>29</v>
      </c>
      <c r="BC8" s="4">
        <v>87</v>
      </c>
      <c r="BD8" s="4">
        <v>54</v>
      </c>
      <c r="BE8" s="4">
        <v>2</v>
      </c>
      <c r="BF8" s="4">
        <v>5</v>
      </c>
    </row>
    <row r="9" spans="1:58">
      <c r="A9" s="38" t="s">
        <v>227</v>
      </c>
      <c r="B9" s="7">
        <v>0.45052301570327202</v>
      </c>
      <c r="C9" s="7">
        <v>0.523647380200295</v>
      </c>
      <c r="D9" s="7">
        <v>0.33747013563650297</v>
      </c>
      <c r="E9" s="7">
        <v>0.436293454096772</v>
      </c>
      <c r="F9" s="7">
        <v>0.40842597082430998</v>
      </c>
      <c r="G9" s="7">
        <v>0.63712353213082595</v>
      </c>
      <c r="H9" s="7">
        <v>0.45656019492254901</v>
      </c>
      <c r="I9" s="7">
        <v>0.43019861615727401</v>
      </c>
      <c r="J9" s="7">
        <v>0</v>
      </c>
      <c r="K9" s="7">
        <v>0.56263945533479398</v>
      </c>
      <c r="L9" s="7">
        <v>0.38697382530056101</v>
      </c>
      <c r="M9" s="7">
        <v>0.51687460119231698</v>
      </c>
      <c r="N9" s="7">
        <v>0.43066529677781801</v>
      </c>
      <c r="O9" s="7">
        <v>0.53661715175923397</v>
      </c>
      <c r="P9" s="7">
        <v>0.32419619990317</v>
      </c>
      <c r="Q9" s="7">
        <v>0.33468498167939104</v>
      </c>
      <c r="R9" s="7">
        <v>0.46553748095893999</v>
      </c>
      <c r="S9" s="7">
        <v>0.48235003452077696</v>
      </c>
      <c r="T9" s="7">
        <v>0.42013928487493901</v>
      </c>
      <c r="U9" s="7">
        <v>0.32888931609539596</v>
      </c>
      <c r="V9" s="7">
        <v>0.32185680140692396</v>
      </c>
      <c r="W9" s="7">
        <v>0.427197332751932</v>
      </c>
      <c r="X9" s="7">
        <v>0.48658256016816304</v>
      </c>
      <c r="Y9" s="7">
        <v>0.66467203855296997</v>
      </c>
      <c r="Z9" s="7">
        <v>0.45608204274603797</v>
      </c>
      <c r="AA9" s="7">
        <v>0.45241025938415702</v>
      </c>
      <c r="AB9" s="7">
        <v>0.43930607002986</v>
      </c>
      <c r="AC9" s="7">
        <v>0.44203588547646899</v>
      </c>
      <c r="AD9" s="7">
        <v>0.51726531656591601</v>
      </c>
      <c r="AE9" s="7">
        <v>0.42891721590754001</v>
      </c>
      <c r="AF9" s="7">
        <v>0.49379112525701302</v>
      </c>
      <c r="AG9" s="7">
        <v>0.42115782579725802</v>
      </c>
      <c r="AH9" s="7">
        <v>0.45525244185782099</v>
      </c>
      <c r="AI9" s="7">
        <v>0.45166295587377697</v>
      </c>
      <c r="AJ9" s="7">
        <v>0.50137172172161204</v>
      </c>
      <c r="AK9" s="7">
        <v>0.48218249401930602</v>
      </c>
      <c r="AL9" s="7">
        <v>0.45438511184438801</v>
      </c>
      <c r="AM9" s="7">
        <v>0.43388238248988403</v>
      </c>
      <c r="AN9" s="7">
        <v>0.51104291238316002</v>
      </c>
      <c r="AO9" s="7">
        <v>0.33207856663583696</v>
      </c>
      <c r="AP9" s="7">
        <v>0.44769528520039503</v>
      </c>
      <c r="AQ9" s="7">
        <v>0.41224043847213798</v>
      </c>
      <c r="AR9" s="7">
        <v>0.42435174245073903</v>
      </c>
      <c r="AS9" s="7">
        <v>0.62794141696703998</v>
      </c>
      <c r="AT9" s="7">
        <v>0.47011636642980298</v>
      </c>
      <c r="AU9" s="7">
        <v>0.54405946531678806</v>
      </c>
      <c r="AV9" s="7">
        <v>0.71279450177624493</v>
      </c>
      <c r="AW9" s="7">
        <v>0.50131208947157502</v>
      </c>
      <c r="AX9" s="7">
        <v>0.37588674972689901</v>
      </c>
      <c r="AY9" s="7">
        <v>0.45470172126658903</v>
      </c>
      <c r="AZ9" s="7">
        <v>0.47979851813063001</v>
      </c>
      <c r="BA9" s="7">
        <v>0.47105460995925197</v>
      </c>
      <c r="BB9" s="7">
        <v>0.41617683321047205</v>
      </c>
      <c r="BC9" s="7">
        <v>0.46083457018243301</v>
      </c>
      <c r="BD9" s="7">
        <v>0.39591235019987797</v>
      </c>
      <c r="BE9" s="7">
        <v>0.29338171672251301</v>
      </c>
      <c r="BF9" s="7">
        <v>0.536864762140282</v>
      </c>
    </row>
    <row r="10" spans="1:58">
      <c r="A10" s="38"/>
      <c r="B10" s="4">
        <v>901</v>
      </c>
      <c r="C10" s="4">
        <v>348</v>
      </c>
      <c r="D10" s="4">
        <v>156</v>
      </c>
      <c r="E10" s="4">
        <v>36</v>
      </c>
      <c r="F10" s="4">
        <v>24</v>
      </c>
      <c r="G10" s="4">
        <v>5</v>
      </c>
      <c r="H10" s="4">
        <v>11</v>
      </c>
      <c r="I10" s="4">
        <v>24</v>
      </c>
      <c r="J10" s="4">
        <v>0</v>
      </c>
      <c r="K10" s="4">
        <v>8</v>
      </c>
      <c r="L10" s="4">
        <v>274</v>
      </c>
      <c r="M10" s="4">
        <v>394</v>
      </c>
      <c r="N10" s="4">
        <v>53</v>
      </c>
      <c r="O10" s="4">
        <v>273</v>
      </c>
      <c r="P10" s="4">
        <v>108</v>
      </c>
      <c r="Q10" s="4">
        <v>33</v>
      </c>
      <c r="R10" s="4">
        <v>65</v>
      </c>
      <c r="S10" s="4">
        <v>471</v>
      </c>
      <c r="T10" s="4">
        <v>430</v>
      </c>
      <c r="U10" s="4">
        <v>185</v>
      </c>
      <c r="V10" s="4">
        <v>103</v>
      </c>
      <c r="W10" s="4">
        <v>149</v>
      </c>
      <c r="X10" s="4">
        <v>128</v>
      </c>
      <c r="Y10" s="4">
        <v>336</v>
      </c>
      <c r="Z10" s="4">
        <v>212</v>
      </c>
      <c r="AA10" s="4">
        <v>145</v>
      </c>
      <c r="AB10" s="4">
        <v>116</v>
      </c>
      <c r="AC10" s="4">
        <v>279</v>
      </c>
      <c r="AD10" s="4">
        <v>50</v>
      </c>
      <c r="AE10" s="4">
        <v>72</v>
      </c>
      <c r="AF10" s="4">
        <v>27</v>
      </c>
      <c r="AG10" s="4">
        <v>389</v>
      </c>
      <c r="AH10" s="4">
        <v>81</v>
      </c>
      <c r="AI10" s="4">
        <v>375</v>
      </c>
      <c r="AJ10" s="4">
        <v>101</v>
      </c>
      <c r="AK10" s="4">
        <v>175</v>
      </c>
      <c r="AL10" s="4">
        <v>349</v>
      </c>
      <c r="AM10" s="4">
        <v>377</v>
      </c>
      <c r="AN10" s="4">
        <v>342</v>
      </c>
      <c r="AO10" s="4">
        <v>163</v>
      </c>
      <c r="AP10" s="4">
        <v>79</v>
      </c>
      <c r="AQ10" s="4">
        <v>25</v>
      </c>
      <c r="AR10" s="4">
        <v>3</v>
      </c>
      <c r="AS10" s="4">
        <v>19</v>
      </c>
      <c r="AT10" s="4">
        <v>4</v>
      </c>
      <c r="AU10" s="4">
        <v>23</v>
      </c>
      <c r="AV10" s="4">
        <v>9</v>
      </c>
      <c r="AW10" s="4">
        <v>452</v>
      </c>
      <c r="AX10" s="4">
        <v>176</v>
      </c>
      <c r="AY10" s="4">
        <v>137</v>
      </c>
      <c r="AZ10" s="4">
        <v>86</v>
      </c>
      <c r="BA10" s="4">
        <v>445</v>
      </c>
      <c r="BB10" s="4">
        <v>284</v>
      </c>
      <c r="BC10" s="4">
        <v>725</v>
      </c>
      <c r="BD10" s="4">
        <v>111</v>
      </c>
      <c r="BE10" s="4">
        <v>16</v>
      </c>
      <c r="BF10" s="4">
        <v>48</v>
      </c>
    </row>
    <row r="11" spans="1:58">
      <c r="A11" s="38" t="s">
        <v>228</v>
      </c>
      <c r="B11" s="7">
        <v>0.36196111645906098</v>
      </c>
      <c r="C11" s="7">
        <v>0.337588066969019</v>
      </c>
      <c r="D11" s="7">
        <v>0.442204785473853</v>
      </c>
      <c r="E11" s="7">
        <v>0.34288130637860298</v>
      </c>
      <c r="F11" s="7">
        <v>0.504692927395335</v>
      </c>
      <c r="G11" s="7">
        <v>0.36287646786917399</v>
      </c>
      <c r="H11" s="7">
        <v>0.10983516036671799</v>
      </c>
      <c r="I11" s="7">
        <v>0.31235638112867897</v>
      </c>
      <c r="J11" s="7">
        <v>0</v>
      </c>
      <c r="K11" s="7">
        <v>0.32609560342688904</v>
      </c>
      <c r="L11" s="7">
        <v>0.41519965366032502</v>
      </c>
      <c r="M11" s="7">
        <v>0.33466299316826204</v>
      </c>
      <c r="N11" s="7">
        <v>0.323669951368728</v>
      </c>
      <c r="O11" s="7">
        <v>0.33832235870779004</v>
      </c>
      <c r="P11" s="7">
        <v>0.47558313774217703</v>
      </c>
      <c r="Q11" s="7">
        <v>0.38577317773207703</v>
      </c>
      <c r="R11" s="7">
        <v>0.363278267835073</v>
      </c>
      <c r="S11" s="7">
        <v>0.32189385547604504</v>
      </c>
      <c r="T11" s="7">
        <v>0.40021141189882298</v>
      </c>
      <c r="U11" s="7">
        <v>0.38934354512048203</v>
      </c>
      <c r="V11" s="7">
        <v>0.36768934322686803</v>
      </c>
      <c r="W11" s="7">
        <v>0.43036299590892396</v>
      </c>
      <c r="X11" s="7">
        <v>0.38963925842572</v>
      </c>
      <c r="Y11" s="7">
        <v>0.26616782711973802</v>
      </c>
      <c r="Z11" s="7">
        <v>0.353266851919254</v>
      </c>
      <c r="AA11" s="7">
        <v>0.30214737212881299</v>
      </c>
      <c r="AB11" s="7">
        <v>0.34654075967568604</v>
      </c>
      <c r="AC11" s="7">
        <v>0.38516096591118804</v>
      </c>
      <c r="AD11" s="7">
        <v>0.32590814920944505</v>
      </c>
      <c r="AE11" s="7">
        <v>0.45155524771495797</v>
      </c>
      <c r="AF11" s="7">
        <v>0.380962937788907</v>
      </c>
      <c r="AG11" s="7">
        <v>0.39172707454082401</v>
      </c>
      <c r="AH11" s="7">
        <v>0.41062374207882002</v>
      </c>
      <c r="AI11" s="7">
        <v>0.35502390804272999</v>
      </c>
      <c r="AJ11" s="7">
        <v>0.25574293826705102</v>
      </c>
      <c r="AK11" s="7">
        <v>0.32807356944032101</v>
      </c>
      <c r="AL11" s="7">
        <v>0.35629179687545703</v>
      </c>
      <c r="AM11" s="7">
        <v>0.38112899002087902</v>
      </c>
      <c r="AN11" s="7">
        <v>0.33816497969550197</v>
      </c>
      <c r="AO11" s="7">
        <v>0.44755319141190697</v>
      </c>
      <c r="AP11" s="7">
        <v>0.37722231212602997</v>
      </c>
      <c r="AQ11" s="7">
        <v>0.496366336195734</v>
      </c>
      <c r="AR11" s="7">
        <v>0.57564825754926097</v>
      </c>
      <c r="AS11" s="7">
        <v>0.25529111454778997</v>
      </c>
      <c r="AT11" s="7">
        <v>0.202720345357947</v>
      </c>
      <c r="AU11" s="7">
        <v>0.300670806710649</v>
      </c>
      <c r="AV11" s="7">
        <v>0.17200847992142701</v>
      </c>
      <c r="AW11" s="7">
        <v>0.32416980291282899</v>
      </c>
      <c r="AX11" s="7">
        <v>0.41178143579724596</v>
      </c>
      <c r="AY11" s="7">
        <v>0.39420605855651702</v>
      </c>
      <c r="AZ11" s="7">
        <v>0.41149080435005503</v>
      </c>
      <c r="BA11" s="7">
        <v>0.32945519268361301</v>
      </c>
      <c r="BB11" s="7">
        <v>0.424901195336994</v>
      </c>
      <c r="BC11" s="7">
        <v>0.38127868775238705</v>
      </c>
      <c r="BD11" s="7">
        <v>0.29445460586629296</v>
      </c>
      <c r="BE11" s="7">
        <v>0.45149964922120001</v>
      </c>
      <c r="BF11" s="7">
        <v>0.18099774002634197</v>
      </c>
    </row>
    <row r="12" spans="1:58">
      <c r="A12" s="38"/>
      <c r="B12" s="4">
        <v>724</v>
      </c>
      <c r="C12" s="4">
        <v>225</v>
      </c>
      <c r="D12" s="4">
        <v>205</v>
      </c>
      <c r="E12" s="4">
        <v>29</v>
      </c>
      <c r="F12" s="4">
        <v>29</v>
      </c>
      <c r="G12" s="4">
        <v>3</v>
      </c>
      <c r="H12" s="4">
        <v>3</v>
      </c>
      <c r="I12" s="4">
        <v>17</v>
      </c>
      <c r="J12" s="4">
        <v>0</v>
      </c>
      <c r="K12" s="4">
        <v>5</v>
      </c>
      <c r="L12" s="4">
        <v>294</v>
      </c>
      <c r="M12" s="4">
        <v>255</v>
      </c>
      <c r="N12" s="4">
        <v>40</v>
      </c>
      <c r="O12" s="4">
        <v>172</v>
      </c>
      <c r="P12" s="4">
        <v>158</v>
      </c>
      <c r="Q12" s="4">
        <v>38</v>
      </c>
      <c r="R12" s="4">
        <v>51</v>
      </c>
      <c r="S12" s="4">
        <v>314</v>
      </c>
      <c r="T12" s="4">
        <v>409</v>
      </c>
      <c r="U12" s="4">
        <v>219</v>
      </c>
      <c r="V12" s="4">
        <v>118</v>
      </c>
      <c r="W12" s="4">
        <v>150</v>
      </c>
      <c r="X12" s="4">
        <v>103</v>
      </c>
      <c r="Y12" s="4">
        <v>134</v>
      </c>
      <c r="Z12" s="4">
        <v>164</v>
      </c>
      <c r="AA12" s="4">
        <v>97</v>
      </c>
      <c r="AB12" s="4">
        <v>91</v>
      </c>
      <c r="AC12" s="4">
        <v>243</v>
      </c>
      <c r="AD12" s="4">
        <v>31</v>
      </c>
      <c r="AE12" s="4">
        <v>76</v>
      </c>
      <c r="AF12" s="4">
        <v>21</v>
      </c>
      <c r="AG12" s="4">
        <v>361</v>
      </c>
      <c r="AH12" s="4">
        <v>73</v>
      </c>
      <c r="AI12" s="4">
        <v>295</v>
      </c>
      <c r="AJ12" s="4">
        <v>51</v>
      </c>
      <c r="AK12" s="4">
        <v>119</v>
      </c>
      <c r="AL12" s="4">
        <v>274</v>
      </c>
      <c r="AM12" s="4">
        <v>331</v>
      </c>
      <c r="AN12" s="4">
        <v>226</v>
      </c>
      <c r="AO12" s="4">
        <v>220</v>
      </c>
      <c r="AP12" s="4">
        <v>67</v>
      </c>
      <c r="AQ12" s="4">
        <v>30</v>
      </c>
      <c r="AR12" s="4">
        <v>4</v>
      </c>
      <c r="AS12" s="4">
        <v>8</v>
      </c>
      <c r="AT12" s="4">
        <v>2</v>
      </c>
      <c r="AU12" s="4">
        <v>12</v>
      </c>
      <c r="AV12" s="4">
        <v>2</v>
      </c>
      <c r="AW12" s="4">
        <v>292</v>
      </c>
      <c r="AX12" s="4">
        <v>192</v>
      </c>
      <c r="AY12" s="4">
        <v>119</v>
      </c>
      <c r="AZ12" s="4">
        <v>74</v>
      </c>
      <c r="BA12" s="4">
        <v>312</v>
      </c>
      <c r="BB12" s="4">
        <v>290</v>
      </c>
      <c r="BC12" s="4">
        <v>600</v>
      </c>
      <c r="BD12" s="4">
        <v>83</v>
      </c>
      <c r="BE12" s="4">
        <v>25</v>
      </c>
      <c r="BF12" s="4">
        <v>16</v>
      </c>
    </row>
    <row r="13" spans="1:58">
      <c r="A13" s="38" t="s">
        <v>229</v>
      </c>
      <c r="B13" s="7">
        <v>8.1644831847002997E-2</v>
      </c>
      <c r="C13" s="7">
        <v>4.3084565085216603E-2</v>
      </c>
      <c r="D13" s="7">
        <v>0.101473721139547</v>
      </c>
      <c r="E13" s="7">
        <v>5.7588634294945804E-2</v>
      </c>
      <c r="F13" s="7">
        <v>1.3195689006331199E-2</v>
      </c>
      <c r="G13" s="7">
        <v>0</v>
      </c>
      <c r="H13" s="7">
        <v>2.2950492838770698E-2</v>
      </c>
      <c r="I13" s="7">
        <v>7.7217077627631192E-2</v>
      </c>
      <c r="J13" s="7">
        <v>0</v>
      </c>
      <c r="K13" s="7">
        <v>0.111264941238317</v>
      </c>
      <c r="L13" s="7">
        <v>6.8483917011227899E-2</v>
      </c>
      <c r="M13" s="7">
        <v>6.8667690800396697E-2</v>
      </c>
      <c r="N13" s="7">
        <v>3.46748018735826E-2</v>
      </c>
      <c r="O13" s="7">
        <v>5.64560524699282E-2</v>
      </c>
      <c r="P13" s="7">
        <v>9.3986906905629705E-2</v>
      </c>
      <c r="Q13" s="7">
        <v>0.16859291111255298</v>
      </c>
      <c r="R13" s="7">
        <v>5.4160163696817698E-2</v>
      </c>
      <c r="S13" s="7">
        <v>7.6711426336679794E-2</v>
      </c>
      <c r="T13" s="7">
        <v>8.6354517851594009E-2</v>
      </c>
      <c r="U13" s="7">
        <v>0.12796790609025702</v>
      </c>
      <c r="V13" s="7">
        <v>9.8125536366531901E-2</v>
      </c>
      <c r="W13" s="7">
        <v>8.5708414732275903E-2</v>
      </c>
      <c r="X13" s="7">
        <v>5.7941936764550298E-2</v>
      </c>
      <c r="Y13" s="7">
        <v>2.9265061244613602E-2</v>
      </c>
      <c r="Z13" s="7">
        <v>8.9778192948244712E-2</v>
      </c>
      <c r="AA13" s="7">
        <v>0.11668996011592001</v>
      </c>
      <c r="AB13" s="7">
        <v>5.6610118755356903E-2</v>
      </c>
      <c r="AC13" s="7">
        <v>8.4424719380195801E-2</v>
      </c>
      <c r="AD13" s="7">
        <v>0.11069688559586301</v>
      </c>
      <c r="AE13" s="7">
        <v>2.7119319285633398E-2</v>
      </c>
      <c r="AF13" s="7">
        <v>1.1684717289328701E-2</v>
      </c>
      <c r="AG13" s="7">
        <v>4.7306400410811696E-2</v>
      </c>
      <c r="AH13" s="7">
        <v>8.2817525380119508E-2</v>
      </c>
      <c r="AI13" s="7">
        <v>9.8054066353056107E-2</v>
      </c>
      <c r="AJ13" s="7">
        <v>0.162334985319882</v>
      </c>
      <c r="AK13" s="7">
        <v>0.12636510336578</v>
      </c>
      <c r="AL13" s="7">
        <v>7.22528837947988E-2</v>
      </c>
      <c r="AM13" s="7">
        <v>7.1252921679175102E-2</v>
      </c>
      <c r="AN13" s="7">
        <v>4.9358012587322399E-2</v>
      </c>
      <c r="AO13" s="7">
        <v>0.11092749632105599</v>
      </c>
      <c r="AP13" s="7">
        <v>5.5452983027257902E-2</v>
      </c>
      <c r="AQ13" s="7">
        <v>1.9924345234913099E-2</v>
      </c>
      <c r="AR13" s="7">
        <v>0</v>
      </c>
      <c r="AS13" s="7">
        <v>3.3142218283050702E-2</v>
      </c>
      <c r="AT13" s="7">
        <v>0</v>
      </c>
      <c r="AU13" s="7">
        <v>2.1090309717163001E-2</v>
      </c>
      <c r="AV13" s="7">
        <v>8.3583908322151693E-2</v>
      </c>
      <c r="AW13" s="7">
        <v>5.9982201239189493E-2</v>
      </c>
      <c r="AX13" s="7">
        <v>8.7266134045887012E-2</v>
      </c>
      <c r="AY13" s="7">
        <v>8.0595260639458599E-2</v>
      </c>
      <c r="AZ13" s="7">
        <v>5.5392454051998101E-2</v>
      </c>
      <c r="BA13" s="7">
        <v>6.9352869677670098E-2</v>
      </c>
      <c r="BB13" s="7">
        <v>9.90869431846126E-2</v>
      </c>
      <c r="BC13" s="7">
        <v>6.6946288061712392E-2</v>
      </c>
      <c r="BD13" s="7">
        <v>0.10494807021253</v>
      </c>
      <c r="BE13" s="7">
        <v>0.15440434551471299</v>
      </c>
      <c r="BF13" s="7">
        <v>0.221250109306521</v>
      </c>
    </row>
    <row r="14" spans="1:58">
      <c r="A14" s="38"/>
      <c r="B14" s="4">
        <v>163</v>
      </c>
      <c r="C14" s="4">
        <v>29</v>
      </c>
      <c r="D14" s="4">
        <v>47</v>
      </c>
      <c r="E14" s="4">
        <v>5</v>
      </c>
      <c r="F14" s="4">
        <v>1</v>
      </c>
      <c r="G14" s="4">
        <v>0</v>
      </c>
      <c r="H14" s="4">
        <v>1</v>
      </c>
      <c r="I14" s="4">
        <v>4</v>
      </c>
      <c r="J14" s="4">
        <v>0</v>
      </c>
      <c r="K14" s="4">
        <v>2</v>
      </c>
      <c r="L14" s="4">
        <v>48</v>
      </c>
      <c r="M14" s="4">
        <v>52</v>
      </c>
      <c r="N14" s="4">
        <v>4</v>
      </c>
      <c r="O14" s="4">
        <v>29</v>
      </c>
      <c r="P14" s="4">
        <v>31</v>
      </c>
      <c r="Q14" s="4">
        <v>17</v>
      </c>
      <c r="R14" s="4">
        <v>8</v>
      </c>
      <c r="S14" s="4">
        <v>75</v>
      </c>
      <c r="T14" s="4">
        <v>88</v>
      </c>
      <c r="U14" s="4">
        <v>72</v>
      </c>
      <c r="V14" s="4">
        <v>31</v>
      </c>
      <c r="W14" s="4">
        <v>30</v>
      </c>
      <c r="X14" s="4">
        <v>15</v>
      </c>
      <c r="Y14" s="4">
        <v>15</v>
      </c>
      <c r="Z14" s="4">
        <v>42</v>
      </c>
      <c r="AA14" s="4">
        <v>38</v>
      </c>
      <c r="AB14" s="4">
        <v>15</v>
      </c>
      <c r="AC14" s="4">
        <v>53</v>
      </c>
      <c r="AD14" s="4">
        <v>11</v>
      </c>
      <c r="AE14" s="4">
        <v>5</v>
      </c>
      <c r="AF14" s="4">
        <v>1</v>
      </c>
      <c r="AG14" s="4">
        <v>44</v>
      </c>
      <c r="AH14" s="4">
        <v>15</v>
      </c>
      <c r="AI14" s="4">
        <v>81</v>
      </c>
      <c r="AJ14" s="4">
        <v>33</v>
      </c>
      <c r="AK14" s="4">
        <v>46</v>
      </c>
      <c r="AL14" s="4">
        <v>55</v>
      </c>
      <c r="AM14" s="4">
        <v>62</v>
      </c>
      <c r="AN14" s="4">
        <v>33</v>
      </c>
      <c r="AO14" s="4">
        <v>55</v>
      </c>
      <c r="AP14" s="4">
        <v>10</v>
      </c>
      <c r="AQ14" s="4">
        <v>1</v>
      </c>
      <c r="AR14" s="4">
        <v>0</v>
      </c>
      <c r="AS14" s="4">
        <v>1</v>
      </c>
      <c r="AT14" s="4">
        <v>0</v>
      </c>
      <c r="AU14" s="4">
        <v>1</v>
      </c>
      <c r="AV14" s="4">
        <v>1</v>
      </c>
      <c r="AW14" s="4">
        <v>54</v>
      </c>
      <c r="AX14" s="4">
        <v>41</v>
      </c>
      <c r="AY14" s="4">
        <v>24</v>
      </c>
      <c r="AZ14" s="4">
        <v>10</v>
      </c>
      <c r="BA14" s="4">
        <v>66</v>
      </c>
      <c r="BB14" s="4">
        <v>68</v>
      </c>
      <c r="BC14" s="4">
        <v>105</v>
      </c>
      <c r="BD14" s="4">
        <v>30</v>
      </c>
      <c r="BE14" s="4">
        <v>8</v>
      </c>
      <c r="BF14" s="4">
        <v>20</v>
      </c>
    </row>
    <row r="15" spans="1:58">
      <c r="A15" s="38" t="s">
        <v>230</v>
      </c>
      <c r="B15" s="7">
        <v>0.105871035990665</v>
      </c>
      <c r="C15" s="7">
        <v>9.5679987745469097E-2</v>
      </c>
      <c r="D15" s="7">
        <v>0.118851357750097</v>
      </c>
      <c r="E15" s="7">
        <v>0.16323660522967898</v>
      </c>
      <c r="F15" s="7">
        <v>7.3685412774023795E-2</v>
      </c>
      <c r="G15" s="7">
        <v>0</v>
      </c>
      <c r="H15" s="7">
        <v>0.41065415187196302</v>
      </c>
      <c r="I15" s="7">
        <v>0.180227925086416</v>
      </c>
      <c r="J15" s="7">
        <v>0</v>
      </c>
      <c r="K15" s="7">
        <v>0</v>
      </c>
      <c r="L15" s="7">
        <v>0.129342604027885</v>
      </c>
      <c r="M15" s="7">
        <v>7.9794714839024894E-2</v>
      </c>
      <c r="N15" s="7">
        <v>0.21098994997987097</v>
      </c>
      <c r="O15" s="7">
        <v>6.8604437063048807E-2</v>
      </c>
      <c r="P15" s="7">
        <v>0.106233755449024</v>
      </c>
      <c r="Q15" s="7">
        <v>0.11094892947597901</v>
      </c>
      <c r="R15" s="7">
        <v>0.117024087509169</v>
      </c>
      <c r="S15" s="7">
        <v>0.11904468366649899</v>
      </c>
      <c r="T15" s="7">
        <v>9.3294785374642697E-2</v>
      </c>
      <c r="U15" s="7">
        <v>0.153799232693865</v>
      </c>
      <c r="V15" s="7">
        <v>0.212328318999677</v>
      </c>
      <c r="W15" s="7">
        <v>5.6731256606868598E-2</v>
      </c>
      <c r="X15" s="7">
        <v>6.5836244641566302E-2</v>
      </c>
      <c r="Y15" s="7">
        <v>3.98950730826775E-2</v>
      </c>
      <c r="Z15" s="7">
        <v>0.10087291238646401</v>
      </c>
      <c r="AA15" s="7">
        <v>0.12875240837111002</v>
      </c>
      <c r="AB15" s="7">
        <v>0.15754305153909798</v>
      </c>
      <c r="AC15" s="7">
        <v>8.8378429232146102E-2</v>
      </c>
      <c r="AD15" s="7">
        <v>4.6129648628776498E-2</v>
      </c>
      <c r="AE15" s="7">
        <v>9.2408217091868194E-2</v>
      </c>
      <c r="AF15" s="7">
        <v>0.11356121966475101</v>
      </c>
      <c r="AG15" s="7">
        <v>0.13980869925110501</v>
      </c>
      <c r="AH15" s="7">
        <v>5.1306290683238907E-2</v>
      </c>
      <c r="AI15" s="7">
        <v>9.5259069730435894E-2</v>
      </c>
      <c r="AJ15" s="7">
        <v>8.0550354691454801E-2</v>
      </c>
      <c r="AK15" s="7">
        <v>6.3378833174594307E-2</v>
      </c>
      <c r="AL15" s="7">
        <v>0.117070207485355</v>
      </c>
      <c r="AM15" s="7">
        <v>0.11373570581006201</v>
      </c>
      <c r="AN15" s="7">
        <v>0.101434095334016</v>
      </c>
      <c r="AO15" s="7">
        <v>0.109440745631201</v>
      </c>
      <c r="AP15" s="7">
        <v>0.119629419646317</v>
      </c>
      <c r="AQ15" s="7">
        <v>7.1468880097214596E-2</v>
      </c>
      <c r="AR15" s="7">
        <v>0</v>
      </c>
      <c r="AS15" s="7">
        <v>8.3625250202120097E-2</v>
      </c>
      <c r="AT15" s="7">
        <v>0.32716328821224999</v>
      </c>
      <c r="AU15" s="7">
        <v>0.134179418255401</v>
      </c>
      <c r="AV15" s="7">
        <v>3.1613109980176399E-2</v>
      </c>
      <c r="AW15" s="7">
        <v>0.114535906376406</v>
      </c>
      <c r="AX15" s="7">
        <v>0.12506568042996899</v>
      </c>
      <c r="AY15" s="7">
        <v>7.0496959537435705E-2</v>
      </c>
      <c r="AZ15" s="7">
        <v>5.3318223467317197E-2</v>
      </c>
      <c r="BA15" s="7">
        <v>0.13013732767946298</v>
      </c>
      <c r="BB15" s="7">
        <v>5.98350282679211E-2</v>
      </c>
      <c r="BC15" s="7">
        <v>9.0940454003468008E-2</v>
      </c>
      <c r="BD15" s="7">
        <v>0.20468497372129801</v>
      </c>
      <c r="BE15" s="7">
        <v>0.10071428854157499</v>
      </c>
      <c r="BF15" s="7">
        <v>6.0887388526854096E-2</v>
      </c>
    </row>
    <row r="16" spans="1:58">
      <c r="A16" s="38"/>
      <c r="B16" s="4">
        <v>212</v>
      </c>
      <c r="C16" s="4">
        <v>64</v>
      </c>
      <c r="D16" s="4">
        <v>55</v>
      </c>
      <c r="E16" s="4">
        <v>14</v>
      </c>
      <c r="F16" s="4">
        <v>4</v>
      </c>
      <c r="G16" s="4">
        <v>0</v>
      </c>
      <c r="H16" s="4">
        <v>10</v>
      </c>
      <c r="I16" s="4">
        <v>10</v>
      </c>
      <c r="J16" s="4">
        <v>0</v>
      </c>
      <c r="K16" s="4">
        <v>0</v>
      </c>
      <c r="L16" s="4">
        <v>91</v>
      </c>
      <c r="M16" s="4">
        <v>61</v>
      </c>
      <c r="N16" s="4">
        <v>26</v>
      </c>
      <c r="O16" s="4">
        <v>35</v>
      </c>
      <c r="P16" s="4">
        <v>35</v>
      </c>
      <c r="Q16" s="4">
        <v>11</v>
      </c>
      <c r="R16" s="4">
        <v>16</v>
      </c>
      <c r="S16" s="4">
        <v>116</v>
      </c>
      <c r="T16" s="4">
        <v>95</v>
      </c>
      <c r="U16" s="4">
        <v>86</v>
      </c>
      <c r="V16" s="4">
        <v>68</v>
      </c>
      <c r="W16" s="4">
        <v>20</v>
      </c>
      <c r="X16" s="4">
        <v>17</v>
      </c>
      <c r="Y16" s="4">
        <v>20</v>
      </c>
      <c r="Z16" s="4">
        <v>47</v>
      </c>
      <c r="AA16" s="4">
        <v>41</v>
      </c>
      <c r="AB16" s="4">
        <v>41</v>
      </c>
      <c r="AC16" s="4">
        <v>56</v>
      </c>
      <c r="AD16" s="4">
        <v>4</v>
      </c>
      <c r="AE16" s="4">
        <v>16</v>
      </c>
      <c r="AF16" s="4">
        <v>6</v>
      </c>
      <c r="AG16" s="4">
        <v>129</v>
      </c>
      <c r="AH16" s="4">
        <v>9</v>
      </c>
      <c r="AI16" s="4">
        <v>79</v>
      </c>
      <c r="AJ16" s="4">
        <v>16</v>
      </c>
      <c r="AK16" s="4">
        <v>23</v>
      </c>
      <c r="AL16" s="4">
        <v>90</v>
      </c>
      <c r="AM16" s="4">
        <v>99</v>
      </c>
      <c r="AN16" s="4">
        <v>68</v>
      </c>
      <c r="AO16" s="4">
        <v>54</v>
      </c>
      <c r="AP16" s="4">
        <v>21</v>
      </c>
      <c r="AQ16" s="4">
        <v>4</v>
      </c>
      <c r="AR16" s="4">
        <v>0</v>
      </c>
      <c r="AS16" s="4">
        <v>3</v>
      </c>
      <c r="AT16" s="4">
        <v>3</v>
      </c>
      <c r="AU16" s="4">
        <v>6</v>
      </c>
      <c r="AV16" s="4">
        <v>0</v>
      </c>
      <c r="AW16" s="4">
        <v>103</v>
      </c>
      <c r="AX16" s="4">
        <v>58</v>
      </c>
      <c r="AY16" s="4">
        <v>21</v>
      </c>
      <c r="AZ16" s="4">
        <v>10</v>
      </c>
      <c r="BA16" s="4">
        <v>123</v>
      </c>
      <c r="BB16" s="4">
        <v>41</v>
      </c>
      <c r="BC16" s="4">
        <v>143</v>
      </c>
      <c r="BD16" s="4">
        <v>58</v>
      </c>
      <c r="BE16" s="4">
        <v>6</v>
      </c>
      <c r="BF16" s="4">
        <v>5</v>
      </c>
    </row>
    <row r="17" spans="1:58">
      <c r="A17" s="38" t="s">
        <v>231</v>
      </c>
      <c r="B17" s="7">
        <v>0.44360594830606404</v>
      </c>
      <c r="C17" s="7">
        <v>0.38067263205423502</v>
      </c>
      <c r="D17" s="7">
        <v>0.5436785066134</v>
      </c>
      <c r="E17" s="7">
        <v>0.40046994067354902</v>
      </c>
      <c r="F17" s="7">
        <v>0.51788861640166606</v>
      </c>
      <c r="G17" s="7">
        <v>0.36287646786917399</v>
      </c>
      <c r="H17" s="7">
        <v>0.13278565320548799</v>
      </c>
      <c r="I17" s="7">
        <v>0.389573458756311</v>
      </c>
      <c r="J17" s="7">
        <v>0</v>
      </c>
      <c r="K17" s="7">
        <v>0.43736054466520602</v>
      </c>
      <c r="L17" s="7">
        <v>0.48368357067155204</v>
      </c>
      <c r="M17" s="7">
        <v>0.40333068396865795</v>
      </c>
      <c r="N17" s="7">
        <v>0.35834475324231102</v>
      </c>
      <c r="O17" s="7">
        <v>0.394778411177719</v>
      </c>
      <c r="P17" s="7">
        <v>0.56957004464780703</v>
      </c>
      <c r="Q17" s="7">
        <v>0.55436608884463001</v>
      </c>
      <c r="R17" s="7">
        <v>0.41743843153189097</v>
      </c>
      <c r="S17" s="7">
        <v>0.39860528181272398</v>
      </c>
      <c r="T17" s="7">
        <v>0.48656592975041696</v>
      </c>
      <c r="U17" s="7">
        <v>0.51731145121073896</v>
      </c>
      <c r="V17" s="7">
        <v>0.46581487959339901</v>
      </c>
      <c r="W17" s="7">
        <v>0.51607141064119999</v>
      </c>
      <c r="X17" s="7">
        <v>0.44758119519027095</v>
      </c>
      <c r="Y17" s="7">
        <v>0.295432888364352</v>
      </c>
      <c r="Z17" s="7">
        <v>0.44304504486749802</v>
      </c>
      <c r="AA17" s="7">
        <v>0.41883733224473302</v>
      </c>
      <c r="AB17" s="7">
        <v>0.40315087843104302</v>
      </c>
      <c r="AC17" s="7">
        <v>0.46958568529138395</v>
      </c>
      <c r="AD17" s="7">
        <v>0.43660503480530799</v>
      </c>
      <c r="AE17" s="7">
        <v>0.47867456700059102</v>
      </c>
      <c r="AF17" s="7">
        <v>0.39264765507823496</v>
      </c>
      <c r="AG17" s="7">
        <v>0.43903347495163503</v>
      </c>
      <c r="AH17" s="7">
        <v>0.49344126745894001</v>
      </c>
      <c r="AI17" s="7">
        <v>0.45307797439578601</v>
      </c>
      <c r="AJ17" s="7">
        <v>0.41807792358693396</v>
      </c>
      <c r="AK17" s="7">
        <v>0.45443867280610101</v>
      </c>
      <c r="AL17" s="7">
        <v>0.42854468067025597</v>
      </c>
      <c r="AM17" s="7">
        <v>0.45238191170005398</v>
      </c>
      <c r="AN17" s="7">
        <v>0.38752299228282505</v>
      </c>
      <c r="AO17" s="7">
        <v>0.558480687732963</v>
      </c>
      <c r="AP17" s="7">
        <v>0.43267529515328801</v>
      </c>
      <c r="AQ17" s="7">
        <v>0.51629068143064705</v>
      </c>
      <c r="AR17" s="7">
        <v>0.57564825754926097</v>
      </c>
      <c r="AS17" s="7">
        <v>0.28843333283083999</v>
      </c>
      <c r="AT17" s="7">
        <v>0.202720345357947</v>
      </c>
      <c r="AU17" s="7">
        <v>0.32176111642781202</v>
      </c>
      <c r="AV17" s="7">
        <v>0.25559238824357799</v>
      </c>
      <c r="AW17" s="7">
        <v>0.384152004152018</v>
      </c>
      <c r="AX17" s="7">
        <v>0.49904756984313303</v>
      </c>
      <c r="AY17" s="7">
        <v>0.47480131919597601</v>
      </c>
      <c r="AZ17" s="7">
        <v>0.46688325840205303</v>
      </c>
      <c r="BA17" s="7">
        <v>0.39880806236128302</v>
      </c>
      <c r="BB17" s="7">
        <v>0.52398813852160597</v>
      </c>
      <c r="BC17" s="7">
        <v>0.44822497581409998</v>
      </c>
      <c r="BD17" s="7">
        <v>0.39940267607882296</v>
      </c>
      <c r="BE17" s="7">
        <v>0.60590399473591294</v>
      </c>
      <c r="BF17" s="7">
        <v>0.402247849332864</v>
      </c>
    </row>
    <row r="18" spans="1:58">
      <c r="A18" s="38"/>
      <c r="B18" s="4">
        <v>887</v>
      </c>
      <c r="C18" s="4">
        <v>253</v>
      </c>
      <c r="D18" s="4">
        <v>252</v>
      </c>
      <c r="E18" s="4">
        <v>33</v>
      </c>
      <c r="F18" s="4">
        <v>30</v>
      </c>
      <c r="G18" s="4">
        <v>3</v>
      </c>
      <c r="H18" s="4">
        <v>3</v>
      </c>
      <c r="I18" s="4">
        <v>21</v>
      </c>
      <c r="J18" s="4">
        <v>0</v>
      </c>
      <c r="K18" s="4">
        <v>6</v>
      </c>
      <c r="L18" s="4">
        <v>342</v>
      </c>
      <c r="M18" s="4">
        <v>308</v>
      </c>
      <c r="N18" s="4">
        <v>44</v>
      </c>
      <c r="O18" s="4">
        <v>201</v>
      </c>
      <c r="P18" s="4">
        <v>189</v>
      </c>
      <c r="Q18" s="4">
        <v>55</v>
      </c>
      <c r="R18" s="4">
        <v>58</v>
      </c>
      <c r="S18" s="4">
        <v>389</v>
      </c>
      <c r="T18" s="4">
        <v>498</v>
      </c>
      <c r="U18" s="4">
        <v>290</v>
      </c>
      <c r="V18" s="4">
        <v>149</v>
      </c>
      <c r="W18" s="4">
        <v>180</v>
      </c>
      <c r="X18" s="4">
        <v>118</v>
      </c>
      <c r="Y18" s="4">
        <v>149</v>
      </c>
      <c r="Z18" s="4">
        <v>206</v>
      </c>
      <c r="AA18" s="4">
        <v>135</v>
      </c>
      <c r="AB18" s="4">
        <v>106</v>
      </c>
      <c r="AC18" s="4">
        <v>297</v>
      </c>
      <c r="AD18" s="4">
        <v>42</v>
      </c>
      <c r="AE18" s="4">
        <v>81</v>
      </c>
      <c r="AF18" s="4">
        <v>21</v>
      </c>
      <c r="AG18" s="4">
        <v>405</v>
      </c>
      <c r="AH18" s="4">
        <v>88</v>
      </c>
      <c r="AI18" s="4">
        <v>376</v>
      </c>
      <c r="AJ18" s="4">
        <v>84</v>
      </c>
      <c r="AK18" s="4">
        <v>165</v>
      </c>
      <c r="AL18" s="4">
        <v>329</v>
      </c>
      <c r="AM18" s="4">
        <v>393</v>
      </c>
      <c r="AN18" s="4">
        <v>259</v>
      </c>
      <c r="AO18" s="4">
        <v>275</v>
      </c>
      <c r="AP18" s="4">
        <v>77</v>
      </c>
      <c r="AQ18" s="4">
        <v>31</v>
      </c>
      <c r="AR18" s="4">
        <v>4</v>
      </c>
      <c r="AS18" s="4">
        <v>9</v>
      </c>
      <c r="AT18" s="4">
        <v>2</v>
      </c>
      <c r="AU18" s="4">
        <v>13</v>
      </c>
      <c r="AV18" s="4">
        <v>3</v>
      </c>
      <c r="AW18" s="4">
        <v>346</v>
      </c>
      <c r="AX18" s="4">
        <v>233</v>
      </c>
      <c r="AY18" s="4">
        <v>143</v>
      </c>
      <c r="AZ18" s="4">
        <v>83</v>
      </c>
      <c r="BA18" s="4">
        <v>377</v>
      </c>
      <c r="BB18" s="4">
        <v>358</v>
      </c>
      <c r="BC18" s="4">
        <v>705</v>
      </c>
      <c r="BD18" s="4">
        <v>112</v>
      </c>
      <c r="BE18" s="4">
        <v>33</v>
      </c>
      <c r="BF18" s="4">
        <v>36</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C97DF1EA-9BF1-4268-B274-D09A1615CF8F}"/>
  </hyperlink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BF42"/>
  <sheetViews>
    <sheetView showGridLines="0" topLeftCell="A22" workbookViewId="0">
      <selection activeCell="C40" sqref="C40"/>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232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233</v>
      </c>
      <c r="B5" s="7">
        <v>2.4779407539046699E-2</v>
      </c>
      <c r="C5" s="7">
        <v>1.13490925615792E-2</v>
      </c>
      <c r="D5" s="7">
        <v>1.1590368911865E-2</v>
      </c>
      <c r="E5" s="7">
        <v>4.7346686403679401E-2</v>
      </c>
      <c r="F5" s="7">
        <v>6.0132341930247399E-2</v>
      </c>
      <c r="G5" s="7">
        <v>0</v>
      </c>
      <c r="H5" s="7">
        <v>0</v>
      </c>
      <c r="I5" s="7">
        <v>0</v>
      </c>
      <c r="J5" s="7">
        <v>0</v>
      </c>
      <c r="K5" s="7">
        <v>0.11540418584996499</v>
      </c>
      <c r="L5" s="7">
        <v>1.26516751172939E-2</v>
      </c>
      <c r="M5" s="7">
        <v>1.57359642750543E-2</v>
      </c>
      <c r="N5" s="7">
        <v>1.51547878856559E-2</v>
      </c>
      <c r="O5" s="7">
        <v>1.04513449007155E-2</v>
      </c>
      <c r="P5" s="7">
        <v>6.3134366357424894E-3</v>
      </c>
      <c r="Q5" s="7">
        <v>1.97653660268476E-2</v>
      </c>
      <c r="R5" s="7">
        <v>3.5719789645300898E-2</v>
      </c>
      <c r="S5" s="7">
        <v>3.4693786837506999E-2</v>
      </c>
      <c r="T5" s="7">
        <v>1.5314624372842001E-2</v>
      </c>
      <c r="U5" s="7">
        <v>4.7009341677669993E-2</v>
      </c>
      <c r="V5" s="7">
        <v>4.6021894273752702E-2</v>
      </c>
      <c r="W5" s="7">
        <v>1.16512177890029E-2</v>
      </c>
      <c r="X5" s="7">
        <v>9.04699550266134E-3</v>
      </c>
      <c r="Y5" s="7">
        <v>3.8762801086551003E-3</v>
      </c>
      <c r="Z5" s="7">
        <v>1.02700553716018E-2</v>
      </c>
      <c r="AA5" s="7">
        <v>2.6460279067839401E-2</v>
      </c>
      <c r="AB5" s="7">
        <v>8.2879043686013995E-2</v>
      </c>
      <c r="AC5" s="7">
        <v>1.3501298825663699E-2</v>
      </c>
      <c r="AD5" s="7">
        <v>9.6441245018363403E-3</v>
      </c>
      <c r="AE5" s="7">
        <v>2.4486357162200201E-2</v>
      </c>
      <c r="AF5" s="7">
        <v>1.6569522802024398E-2</v>
      </c>
      <c r="AG5" s="7">
        <v>1.4971339352799699E-2</v>
      </c>
      <c r="AH5" s="7">
        <v>1.00483270414626E-2</v>
      </c>
      <c r="AI5" s="7">
        <v>3.5079386403522997E-2</v>
      </c>
      <c r="AJ5" s="7">
        <v>3.3797027784261503E-2</v>
      </c>
      <c r="AK5" s="7">
        <v>2.36423221600933E-2</v>
      </c>
      <c r="AL5" s="7">
        <v>1.8906833775892501E-2</v>
      </c>
      <c r="AM5" s="7">
        <v>3.0441414421954402E-2</v>
      </c>
      <c r="AN5" s="7">
        <v>1.07531830954057E-2</v>
      </c>
      <c r="AO5" s="7">
        <v>1.2989823235010901E-2</v>
      </c>
      <c r="AP5" s="7">
        <v>2.8074623194559001E-2</v>
      </c>
      <c r="AQ5" s="7">
        <v>5.8323499503996602E-2</v>
      </c>
      <c r="AR5" s="7">
        <v>0</v>
      </c>
      <c r="AS5" s="7">
        <v>2.5579730073179499E-2</v>
      </c>
      <c r="AT5" s="7">
        <v>0</v>
      </c>
      <c r="AU5" s="7">
        <v>0</v>
      </c>
      <c r="AV5" s="7">
        <v>9.1748469291907109E-2</v>
      </c>
      <c r="AW5" s="7">
        <v>1.7891374787881501E-2</v>
      </c>
      <c r="AX5" s="7">
        <v>9.9879064428073702E-3</v>
      </c>
      <c r="AY5" s="7">
        <v>7.9063161813736696E-2</v>
      </c>
      <c r="AZ5" s="7">
        <v>2.1711643550732299E-2</v>
      </c>
      <c r="BA5" s="7">
        <v>9.1672721317924005E-3</v>
      </c>
      <c r="BB5" s="7">
        <v>4.1118110660558801E-2</v>
      </c>
      <c r="BC5" s="7">
        <v>2.1549323141871302E-2</v>
      </c>
      <c r="BD5" s="7">
        <v>1.8234933553930802E-2</v>
      </c>
      <c r="BE5" s="7">
        <v>0.109595309659447</v>
      </c>
      <c r="BF5" s="7">
        <v>5.0003674943503197E-2</v>
      </c>
    </row>
    <row r="6" spans="1:58">
      <c r="A6" s="38"/>
      <c r="B6" s="4">
        <v>50</v>
      </c>
      <c r="C6" s="4">
        <v>8</v>
      </c>
      <c r="D6" s="4">
        <v>5</v>
      </c>
      <c r="E6" s="4">
        <v>4</v>
      </c>
      <c r="F6" s="4">
        <v>3</v>
      </c>
      <c r="G6" s="4">
        <v>0</v>
      </c>
      <c r="H6" s="4">
        <v>0</v>
      </c>
      <c r="I6" s="4">
        <v>0</v>
      </c>
      <c r="J6" s="4">
        <v>0</v>
      </c>
      <c r="K6" s="4">
        <v>2</v>
      </c>
      <c r="L6" s="4">
        <v>9</v>
      </c>
      <c r="M6" s="4">
        <v>12</v>
      </c>
      <c r="N6" s="4">
        <v>2</v>
      </c>
      <c r="O6" s="4">
        <v>5</v>
      </c>
      <c r="P6" s="4">
        <v>2</v>
      </c>
      <c r="Q6" s="4">
        <v>2</v>
      </c>
      <c r="R6" s="4">
        <v>5</v>
      </c>
      <c r="S6" s="4">
        <v>34</v>
      </c>
      <c r="T6" s="4">
        <v>16</v>
      </c>
      <c r="U6" s="4">
        <v>26</v>
      </c>
      <c r="V6" s="4">
        <v>15</v>
      </c>
      <c r="W6" s="4">
        <v>4</v>
      </c>
      <c r="X6" s="4">
        <v>2</v>
      </c>
      <c r="Y6" s="4">
        <v>2</v>
      </c>
      <c r="Z6" s="4">
        <v>5</v>
      </c>
      <c r="AA6" s="4">
        <v>9</v>
      </c>
      <c r="AB6" s="4">
        <v>22</v>
      </c>
      <c r="AC6" s="4">
        <v>9</v>
      </c>
      <c r="AD6" s="4">
        <v>1</v>
      </c>
      <c r="AE6" s="4">
        <v>4</v>
      </c>
      <c r="AF6" s="4">
        <v>1</v>
      </c>
      <c r="AG6" s="4">
        <v>14</v>
      </c>
      <c r="AH6" s="4">
        <v>2</v>
      </c>
      <c r="AI6" s="4">
        <v>29</v>
      </c>
      <c r="AJ6" s="4">
        <v>7</v>
      </c>
      <c r="AK6" s="4">
        <v>9</v>
      </c>
      <c r="AL6" s="4">
        <v>15</v>
      </c>
      <c r="AM6" s="4">
        <v>26</v>
      </c>
      <c r="AN6" s="4">
        <v>7</v>
      </c>
      <c r="AO6" s="4">
        <v>6</v>
      </c>
      <c r="AP6" s="4">
        <v>5</v>
      </c>
      <c r="AQ6" s="4">
        <v>3</v>
      </c>
      <c r="AR6" s="4">
        <v>0</v>
      </c>
      <c r="AS6" s="4">
        <v>1</v>
      </c>
      <c r="AT6" s="4">
        <v>0</v>
      </c>
      <c r="AU6" s="4">
        <v>0</v>
      </c>
      <c r="AV6" s="4">
        <v>1</v>
      </c>
      <c r="AW6" s="4">
        <v>16</v>
      </c>
      <c r="AX6" s="4">
        <v>5</v>
      </c>
      <c r="AY6" s="4">
        <v>24</v>
      </c>
      <c r="AZ6" s="4">
        <v>4</v>
      </c>
      <c r="BA6" s="4">
        <v>9</v>
      </c>
      <c r="BB6" s="4">
        <v>28</v>
      </c>
      <c r="BC6" s="4">
        <v>34</v>
      </c>
      <c r="BD6" s="4">
        <v>5</v>
      </c>
      <c r="BE6" s="4">
        <v>6</v>
      </c>
      <c r="BF6" s="4">
        <v>5</v>
      </c>
    </row>
    <row r="7" spans="1:58">
      <c r="A7" s="38" t="s">
        <v>234</v>
      </c>
      <c r="B7" s="7">
        <v>6.0240197287525096E-2</v>
      </c>
      <c r="C7" s="7">
        <v>5.2829432763569405E-2</v>
      </c>
      <c r="D7" s="7">
        <v>3.2375070706678201E-2</v>
      </c>
      <c r="E7" s="7">
        <v>7.9537840871130402E-2</v>
      </c>
      <c r="F7" s="7">
        <v>2.52108153260177E-2</v>
      </c>
      <c r="G7" s="7">
        <v>0.10399746652472899</v>
      </c>
      <c r="H7" s="7">
        <v>5.2517103502537799E-2</v>
      </c>
      <c r="I7" s="7">
        <v>6.19501866242997E-2</v>
      </c>
      <c r="J7" s="7">
        <v>0</v>
      </c>
      <c r="K7" s="7">
        <v>0</v>
      </c>
      <c r="L7" s="7">
        <v>4.2126193423478703E-2</v>
      </c>
      <c r="M7" s="7">
        <v>6.1510380991120002E-2</v>
      </c>
      <c r="N7" s="7">
        <v>5.8825422348365804E-2</v>
      </c>
      <c r="O7" s="7">
        <v>6.9398751635427497E-2</v>
      </c>
      <c r="P7" s="7">
        <v>4.1555379772976603E-2</v>
      </c>
      <c r="Q7" s="7">
        <v>5.8599454936696896E-2</v>
      </c>
      <c r="R7" s="7">
        <v>3.4321046298934899E-2</v>
      </c>
      <c r="S7" s="7">
        <v>6.9918177181974808E-2</v>
      </c>
      <c r="T7" s="7">
        <v>5.1001093312343995E-2</v>
      </c>
      <c r="U7" s="7">
        <v>9.1408127492135699E-2</v>
      </c>
      <c r="V7" s="7">
        <v>3.7221039571257102E-2</v>
      </c>
      <c r="W7" s="7">
        <v>7.3433607294584799E-2</v>
      </c>
      <c r="X7" s="7">
        <v>5.1036135822433298E-2</v>
      </c>
      <c r="Y7" s="7">
        <v>3.5897048618360398E-2</v>
      </c>
      <c r="Z7" s="7">
        <v>3.9423673955641801E-2</v>
      </c>
      <c r="AA7" s="7">
        <v>8.6782486621916899E-2</v>
      </c>
      <c r="AB7" s="7">
        <v>5.2127270262726996E-2</v>
      </c>
      <c r="AC7" s="7">
        <v>6.5179103870701999E-2</v>
      </c>
      <c r="AD7" s="7">
        <v>4.9383025321218306E-2</v>
      </c>
      <c r="AE7" s="7">
        <v>6.6208821801163401E-2</v>
      </c>
      <c r="AF7" s="7">
        <v>6.3948237827948201E-2</v>
      </c>
      <c r="AG7" s="7">
        <v>4.1590478938629903E-2</v>
      </c>
      <c r="AH7" s="7">
        <v>6.3137502329320097E-2</v>
      </c>
      <c r="AI7" s="7">
        <v>7.4850717066200806E-2</v>
      </c>
      <c r="AJ7" s="7">
        <v>7.1290958259442594E-2</v>
      </c>
      <c r="AK7" s="7">
        <v>6.7653175949615105E-2</v>
      </c>
      <c r="AL7" s="7">
        <v>5.3654462091447003E-2</v>
      </c>
      <c r="AM7" s="7">
        <v>6.29592895533959E-2</v>
      </c>
      <c r="AN7" s="7">
        <v>6.4924045808105901E-2</v>
      </c>
      <c r="AO7" s="7">
        <v>5.6049321027650499E-2</v>
      </c>
      <c r="AP7" s="7">
        <v>2.69752552311677E-2</v>
      </c>
      <c r="AQ7" s="7">
        <v>2.44524481828425E-2</v>
      </c>
      <c r="AR7" s="7">
        <v>0.104929610296255</v>
      </c>
      <c r="AS7" s="7">
        <v>5.1450229813344101E-2</v>
      </c>
      <c r="AT7" s="7">
        <v>6.1516822969409406E-2</v>
      </c>
      <c r="AU7" s="7">
        <v>8.6867259253659099E-3</v>
      </c>
      <c r="AV7" s="7">
        <v>9.14487161087814E-2</v>
      </c>
      <c r="AW7" s="7">
        <v>6.02669814944733E-2</v>
      </c>
      <c r="AX7" s="7">
        <v>3.7811151977308402E-2</v>
      </c>
      <c r="AY7" s="7">
        <v>4.3199393512226306E-2</v>
      </c>
      <c r="AZ7" s="7">
        <v>6.0604708769276996E-2</v>
      </c>
      <c r="BA7" s="7">
        <v>6.8617697537560196E-2</v>
      </c>
      <c r="BB7" s="7">
        <v>4.53722553109338E-2</v>
      </c>
      <c r="BC7" s="7">
        <v>6.2595773856492301E-2</v>
      </c>
      <c r="BD7" s="7">
        <v>4.1530075720648298E-2</v>
      </c>
      <c r="BE7" s="7">
        <v>1.2188342681501801E-2</v>
      </c>
      <c r="BF7" s="7">
        <v>0.10686444617872799</v>
      </c>
    </row>
    <row r="8" spans="1:58">
      <c r="A8" s="38"/>
      <c r="B8" s="4">
        <v>120</v>
      </c>
      <c r="C8" s="4">
        <v>35</v>
      </c>
      <c r="D8" s="4">
        <v>15</v>
      </c>
      <c r="E8" s="4">
        <v>7</v>
      </c>
      <c r="F8" s="4">
        <v>1</v>
      </c>
      <c r="G8" s="4">
        <v>1</v>
      </c>
      <c r="H8" s="4">
        <v>1</v>
      </c>
      <c r="I8" s="4">
        <v>3</v>
      </c>
      <c r="J8" s="4">
        <v>0</v>
      </c>
      <c r="K8" s="4">
        <v>0</v>
      </c>
      <c r="L8" s="4">
        <v>30</v>
      </c>
      <c r="M8" s="4">
        <v>47</v>
      </c>
      <c r="N8" s="4">
        <v>7</v>
      </c>
      <c r="O8" s="4">
        <v>35</v>
      </c>
      <c r="P8" s="4">
        <v>14</v>
      </c>
      <c r="Q8" s="4">
        <v>6</v>
      </c>
      <c r="R8" s="4">
        <v>5</v>
      </c>
      <c r="S8" s="4">
        <v>68</v>
      </c>
      <c r="T8" s="4">
        <v>52</v>
      </c>
      <c r="U8" s="4">
        <v>51</v>
      </c>
      <c r="V8" s="4">
        <v>12</v>
      </c>
      <c r="W8" s="4">
        <v>26</v>
      </c>
      <c r="X8" s="4">
        <v>13</v>
      </c>
      <c r="Y8" s="4">
        <v>18</v>
      </c>
      <c r="Z8" s="4">
        <v>18</v>
      </c>
      <c r="AA8" s="4">
        <v>28</v>
      </c>
      <c r="AB8" s="4">
        <v>14</v>
      </c>
      <c r="AC8" s="4">
        <v>41</v>
      </c>
      <c r="AD8" s="4">
        <v>5</v>
      </c>
      <c r="AE8" s="4">
        <v>11</v>
      </c>
      <c r="AF8" s="4">
        <v>3</v>
      </c>
      <c r="AG8" s="4">
        <v>38</v>
      </c>
      <c r="AH8" s="4">
        <v>11</v>
      </c>
      <c r="AI8" s="4">
        <v>62</v>
      </c>
      <c r="AJ8" s="4">
        <v>14</v>
      </c>
      <c r="AK8" s="4">
        <v>25</v>
      </c>
      <c r="AL8" s="4">
        <v>41</v>
      </c>
      <c r="AM8" s="4">
        <v>55</v>
      </c>
      <c r="AN8" s="4">
        <v>43</v>
      </c>
      <c r="AO8" s="4">
        <v>28</v>
      </c>
      <c r="AP8" s="4">
        <v>5</v>
      </c>
      <c r="AQ8" s="4">
        <v>1</v>
      </c>
      <c r="AR8" s="4">
        <v>1</v>
      </c>
      <c r="AS8" s="4">
        <v>2</v>
      </c>
      <c r="AT8" s="4">
        <v>0</v>
      </c>
      <c r="AU8" s="4">
        <v>0</v>
      </c>
      <c r="AV8" s="4">
        <v>1</v>
      </c>
      <c r="AW8" s="4">
        <v>54</v>
      </c>
      <c r="AX8" s="4">
        <v>18</v>
      </c>
      <c r="AY8" s="4">
        <v>13</v>
      </c>
      <c r="AZ8" s="4">
        <v>11</v>
      </c>
      <c r="BA8" s="4">
        <v>65</v>
      </c>
      <c r="BB8" s="4">
        <v>31</v>
      </c>
      <c r="BC8" s="4">
        <v>98</v>
      </c>
      <c r="BD8" s="4">
        <v>12</v>
      </c>
      <c r="BE8" s="4">
        <v>1</v>
      </c>
      <c r="BF8" s="4">
        <v>10</v>
      </c>
    </row>
    <row r="9" spans="1:58">
      <c r="A9" s="38" t="s">
        <v>235</v>
      </c>
      <c r="B9" s="7">
        <v>0.20333863280661799</v>
      </c>
      <c r="C9" s="7">
        <v>0.21578354270317199</v>
      </c>
      <c r="D9" s="7">
        <v>0.206160621270535</v>
      </c>
      <c r="E9" s="7">
        <v>0.189912497305742</v>
      </c>
      <c r="F9" s="7">
        <v>0.129840128128976</v>
      </c>
      <c r="G9" s="7">
        <v>0.12616577839415599</v>
      </c>
      <c r="H9" s="7">
        <v>8.7672679654789809E-2</v>
      </c>
      <c r="I9" s="7">
        <v>0.20513068845096299</v>
      </c>
      <c r="J9" s="7">
        <v>0</v>
      </c>
      <c r="K9" s="7">
        <v>0.28306287299681498</v>
      </c>
      <c r="L9" s="7">
        <v>0.18743784131403199</v>
      </c>
      <c r="M9" s="7">
        <v>0.21849922850517201</v>
      </c>
      <c r="N9" s="7">
        <v>0.169160276567418</v>
      </c>
      <c r="O9" s="7">
        <v>0.207265513997274</v>
      </c>
      <c r="P9" s="7">
        <v>0.195092752121135</v>
      </c>
      <c r="Q9" s="7">
        <v>0.24795306278184298</v>
      </c>
      <c r="R9" s="7">
        <v>0.20204487383029299</v>
      </c>
      <c r="S9" s="7">
        <v>0.20151699763012801</v>
      </c>
      <c r="T9" s="7">
        <v>0.205077660680615</v>
      </c>
      <c r="U9" s="7">
        <v>0.18690263868512802</v>
      </c>
      <c r="V9" s="7">
        <v>0.262362444505709</v>
      </c>
      <c r="W9" s="7">
        <v>0.17147081586773599</v>
      </c>
      <c r="X9" s="7">
        <v>0.227296892703926</v>
      </c>
      <c r="Y9" s="7">
        <v>0.19366349034241101</v>
      </c>
      <c r="Z9" s="7">
        <v>0.18925661654518</v>
      </c>
      <c r="AA9" s="7">
        <v>0.18899201079266897</v>
      </c>
      <c r="AB9" s="7">
        <v>0.27763182220582699</v>
      </c>
      <c r="AC9" s="7">
        <v>0.21070748160914099</v>
      </c>
      <c r="AD9" s="7">
        <v>0.141074191460863</v>
      </c>
      <c r="AE9" s="7">
        <v>0.151004910482336</v>
      </c>
      <c r="AF9" s="7">
        <v>0.235324675417311</v>
      </c>
      <c r="AG9" s="7">
        <v>0.217013080356807</v>
      </c>
      <c r="AH9" s="7">
        <v>0.27156777695401602</v>
      </c>
      <c r="AI9" s="7">
        <v>0.17611317712799199</v>
      </c>
      <c r="AJ9" s="7">
        <v>0.17144614425715499</v>
      </c>
      <c r="AK9" s="7">
        <v>0.22549204614618598</v>
      </c>
      <c r="AL9" s="7">
        <v>0.20175291996101102</v>
      </c>
      <c r="AM9" s="7">
        <v>0.19548197322845501</v>
      </c>
      <c r="AN9" s="7">
        <v>0.20160881212519002</v>
      </c>
      <c r="AO9" s="7">
        <v>0.20249481272697201</v>
      </c>
      <c r="AP9" s="7">
        <v>0.224487982339133</v>
      </c>
      <c r="AQ9" s="7">
        <v>0.14004660950949702</v>
      </c>
      <c r="AR9" s="7">
        <v>0.12729661983135401</v>
      </c>
      <c r="AS9" s="7">
        <v>0.17351002993127701</v>
      </c>
      <c r="AT9" s="7">
        <v>3.1955295430506896E-2</v>
      </c>
      <c r="AU9" s="7">
        <v>0.172096538980862</v>
      </c>
      <c r="AV9" s="7">
        <v>0.18640302143749199</v>
      </c>
      <c r="AW9" s="7">
        <v>0.21607940111377399</v>
      </c>
      <c r="AX9" s="7">
        <v>0.22366764640901199</v>
      </c>
      <c r="AY9" s="7">
        <v>0.112355737603102</v>
      </c>
      <c r="AZ9" s="7">
        <v>0.17655833932231199</v>
      </c>
      <c r="BA9" s="7">
        <v>0.22454963739030501</v>
      </c>
      <c r="BB9" s="7">
        <v>0.18156555384224402</v>
      </c>
      <c r="BC9" s="7">
        <v>0.207045679279625</v>
      </c>
      <c r="BD9" s="7">
        <v>0.23481129431504599</v>
      </c>
      <c r="BE9" s="7">
        <v>0.123745130058004</v>
      </c>
      <c r="BF9" s="7">
        <v>8.8652667846130004E-2</v>
      </c>
    </row>
    <row r="10" spans="1:58">
      <c r="A10" s="38"/>
      <c r="B10" s="4">
        <v>407</v>
      </c>
      <c r="C10" s="4">
        <v>144</v>
      </c>
      <c r="D10" s="4">
        <v>95</v>
      </c>
      <c r="E10" s="4">
        <v>16</v>
      </c>
      <c r="F10" s="4">
        <v>7</v>
      </c>
      <c r="G10" s="4">
        <v>1</v>
      </c>
      <c r="H10" s="4">
        <v>2</v>
      </c>
      <c r="I10" s="4">
        <v>11</v>
      </c>
      <c r="J10" s="4">
        <v>0</v>
      </c>
      <c r="K10" s="4">
        <v>4</v>
      </c>
      <c r="L10" s="4">
        <v>133</v>
      </c>
      <c r="M10" s="4">
        <v>167</v>
      </c>
      <c r="N10" s="4">
        <v>21</v>
      </c>
      <c r="O10" s="4">
        <v>106</v>
      </c>
      <c r="P10" s="4">
        <v>65</v>
      </c>
      <c r="Q10" s="4">
        <v>25</v>
      </c>
      <c r="R10" s="4">
        <v>28</v>
      </c>
      <c r="S10" s="4">
        <v>197</v>
      </c>
      <c r="T10" s="4">
        <v>210</v>
      </c>
      <c r="U10" s="4">
        <v>105</v>
      </c>
      <c r="V10" s="4">
        <v>84</v>
      </c>
      <c r="W10" s="4">
        <v>60</v>
      </c>
      <c r="X10" s="4">
        <v>60</v>
      </c>
      <c r="Y10" s="4">
        <v>98</v>
      </c>
      <c r="Z10" s="4">
        <v>88</v>
      </c>
      <c r="AA10" s="4">
        <v>61</v>
      </c>
      <c r="AB10" s="4">
        <v>73</v>
      </c>
      <c r="AC10" s="4">
        <v>133</v>
      </c>
      <c r="AD10" s="4">
        <v>14</v>
      </c>
      <c r="AE10" s="4">
        <v>25</v>
      </c>
      <c r="AF10" s="4">
        <v>13</v>
      </c>
      <c r="AG10" s="4">
        <v>200</v>
      </c>
      <c r="AH10" s="4">
        <v>48</v>
      </c>
      <c r="AI10" s="4">
        <v>146</v>
      </c>
      <c r="AJ10" s="4">
        <v>34</v>
      </c>
      <c r="AK10" s="4">
        <v>82</v>
      </c>
      <c r="AL10" s="4">
        <v>155</v>
      </c>
      <c r="AM10" s="4">
        <v>170</v>
      </c>
      <c r="AN10" s="4">
        <v>135</v>
      </c>
      <c r="AO10" s="4">
        <v>100</v>
      </c>
      <c r="AP10" s="4">
        <v>40</v>
      </c>
      <c r="AQ10" s="4">
        <v>8</v>
      </c>
      <c r="AR10" s="4">
        <v>1</v>
      </c>
      <c r="AS10" s="4">
        <v>5</v>
      </c>
      <c r="AT10" s="4">
        <v>0</v>
      </c>
      <c r="AU10" s="4">
        <v>7</v>
      </c>
      <c r="AV10" s="4">
        <v>2</v>
      </c>
      <c r="AW10" s="4">
        <v>195</v>
      </c>
      <c r="AX10" s="4">
        <v>104</v>
      </c>
      <c r="AY10" s="4">
        <v>34</v>
      </c>
      <c r="AZ10" s="4">
        <v>32</v>
      </c>
      <c r="BA10" s="4">
        <v>212</v>
      </c>
      <c r="BB10" s="4">
        <v>124</v>
      </c>
      <c r="BC10" s="4">
        <v>326</v>
      </c>
      <c r="BD10" s="4">
        <v>66</v>
      </c>
      <c r="BE10" s="4">
        <v>7</v>
      </c>
      <c r="BF10" s="4">
        <v>8</v>
      </c>
    </row>
    <row r="11" spans="1:58">
      <c r="A11" s="38" t="s">
        <v>236</v>
      </c>
      <c r="B11" s="7">
        <v>0.14833771054584999</v>
      </c>
      <c r="C11" s="7">
        <v>0.163164017956449</v>
      </c>
      <c r="D11" s="7">
        <v>0.150882912716157</v>
      </c>
      <c r="E11" s="7">
        <v>0.20442110762339399</v>
      </c>
      <c r="F11" s="7">
        <v>5.2609536174448399E-2</v>
      </c>
      <c r="G11" s="7">
        <v>0.16767546839848901</v>
      </c>
      <c r="H11" s="7">
        <v>5.1724585526101104E-2</v>
      </c>
      <c r="I11" s="7">
        <v>0.14808987478447899</v>
      </c>
      <c r="J11" s="7">
        <v>0</v>
      </c>
      <c r="K11" s="7">
        <v>0.287012770688019</v>
      </c>
      <c r="L11" s="7">
        <v>0.16440333115411501</v>
      </c>
      <c r="M11" s="7">
        <v>0.14014626463224</v>
      </c>
      <c r="N11" s="7">
        <v>0.163846019675711</v>
      </c>
      <c r="O11" s="7">
        <v>0.14315122935952701</v>
      </c>
      <c r="P11" s="7">
        <v>0.15337727484345701</v>
      </c>
      <c r="Q11" s="7">
        <v>0.164384763506356</v>
      </c>
      <c r="R11" s="7">
        <v>0.22348894758792501</v>
      </c>
      <c r="S11" s="7">
        <v>0.13448756673500001</v>
      </c>
      <c r="T11" s="7">
        <v>0.16155977962795501</v>
      </c>
      <c r="U11" s="7">
        <v>0.16371655066258001</v>
      </c>
      <c r="V11" s="7">
        <v>0.16550464272123799</v>
      </c>
      <c r="W11" s="7">
        <v>0.137021828199519</v>
      </c>
      <c r="X11" s="7">
        <v>0.173022966886901</v>
      </c>
      <c r="Y11" s="7">
        <v>0.115287854211682</v>
      </c>
      <c r="Z11" s="7">
        <v>0.15719771366393701</v>
      </c>
      <c r="AA11" s="7">
        <v>9.9030762920108609E-2</v>
      </c>
      <c r="AB11" s="7">
        <v>0.17936271129130901</v>
      </c>
      <c r="AC11" s="7">
        <v>0.14451586458176199</v>
      </c>
      <c r="AD11" s="7">
        <v>0.24697191450632702</v>
      </c>
      <c r="AE11" s="7">
        <v>0.13380126190850899</v>
      </c>
      <c r="AF11" s="7">
        <v>0.129630650885972</v>
      </c>
      <c r="AG11" s="7">
        <v>0.15742638483767502</v>
      </c>
      <c r="AH11" s="7">
        <v>9.7029333783032495E-2</v>
      </c>
      <c r="AI11" s="7">
        <v>0.14778672181019101</v>
      </c>
      <c r="AJ11" s="7">
        <v>0.17121001555533399</v>
      </c>
      <c r="AK11" s="7">
        <v>0.12960917784773598</v>
      </c>
      <c r="AL11" s="7">
        <v>0.15381462752949399</v>
      </c>
      <c r="AM11" s="7">
        <v>0.15132637787120498</v>
      </c>
      <c r="AN11" s="7">
        <v>0.154351782644295</v>
      </c>
      <c r="AO11" s="7">
        <v>0.146612867912364</v>
      </c>
      <c r="AP11" s="7">
        <v>0.21617692747679701</v>
      </c>
      <c r="AQ11" s="7">
        <v>6.781370457504439E-2</v>
      </c>
      <c r="AR11" s="7">
        <v>0.26259927194728999</v>
      </c>
      <c r="AS11" s="7">
        <v>7.2712534260011202E-2</v>
      </c>
      <c r="AT11" s="7">
        <v>2.6402523383943999E-2</v>
      </c>
      <c r="AU11" s="7">
        <v>7.41216344774841E-2</v>
      </c>
      <c r="AV11" s="7">
        <v>0.15327810530775798</v>
      </c>
      <c r="AW11" s="7">
        <v>0.14534946139331401</v>
      </c>
      <c r="AX11" s="7">
        <v>0.13764487637331502</v>
      </c>
      <c r="AY11" s="7">
        <v>0.18842598776528</v>
      </c>
      <c r="AZ11" s="7">
        <v>0.157328202474595</v>
      </c>
      <c r="BA11" s="7">
        <v>0.15801040042231698</v>
      </c>
      <c r="BB11" s="7">
        <v>0.146673600637061</v>
      </c>
      <c r="BC11" s="7">
        <v>0.147900209144703</v>
      </c>
      <c r="BD11" s="7">
        <v>0.17798738751048301</v>
      </c>
      <c r="BE11" s="7">
        <v>0.141845810966064</v>
      </c>
      <c r="BF11" s="7">
        <v>6.7225850622397193E-2</v>
      </c>
    </row>
    <row r="12" spans="1:58">
      <c r="A12" s="38"/>
      <c r="B12" s="4">
        <v>297</v>
      </c>
      <c r="C12" s="4">
        <v>109</v>
      </c>
      <c r="D12" s="4">
        <v>70</v>
      </c>
      <c r="E12" s="4">
        <v>17</v>
      </c>
      <c r="F12" s="4">
        <v>3</v>
      </c>
      <c r="G12" s="4">
        <v>1</v>
      </c>
      <c r="H12" s="4">
        <v>1</v>
      </c>
      <c r="I12" s="4">
        <v>8</v>
      </c>
      <c r="J12" s="4">
        <v>0</v>
      </c>
      <c r="K12" s="4">
        <v>4</v>
      </c>
      <c r="L12" s="4">
        <v>116</v>
      </c>
      <c r="M12" s="4">
        <v>107</v>
      </c>
      <c r="N12" s="4">
        <v>20</v>
      </c>
      <c r="O12" s="4">
        <v>73</v>
      </c>
      <c r="P12" s="4">
        <v>51</v>
      </c>
      <c r="Q12" s="4">
        <v>16</v>
      </c>
      <c r="R12" s="4">
        <v>31</v>
      </c>
      <c r="S12" s="4">
        <v>131</v>
      </c>
      <c r="T12" s="4">
        <v>165</v>
      </c>
      <c r="U12" s="4">
        <v>92</v>
      </c>
      <c r="V12" s="4">
        <v>53</v>
      </c>
      <c r="W12" s="4">
        <v>48</v>
      </c>
      <c r="X12" s="4">
        <v>46</v>
      </c>
      <c r="Y12" s="4">
        <v>58</v>
      </c>
      <c r="Z12" s="4">
        <v>73</v>
      </c>
      <c r="AA12" s="4">
        <v>32</v>
      </c>
      <c r="AB12" s="4">
        <v>47</v>
      </c>
      <c r="AC12" s="4">
        <v>91</v>
      </c>
      <c r="AD12" s="4">
        <v>24</v>
      </c>
      <c r="AE12" s="4">
        <v>23</v>
      </c>
      <c r="AF12" s="4">
        <v>7</v>
      </c>
      <c r="AG12" s="4">
        <v>145</v>
      </c>
      <c r="AH12" s="4">
        <v>17</v>
      </c>
      <c r="AI12" s="4">
        <v>123</v>
      </c>
      <c r="AJ12" s="4">
        <v>34</v>
      </c>
      <c r="AK12" s="4">
        <v>47</v>
      </c>
      <c r="AL12" s="4">
        <v>118</v>
      </c>
      <c r="AM12" s="4">
        <v>132</v>
      </c>
      <c r="AN12" s="4">
        <v>103</v>
      </c>
      <c r="AO12" s="4">
        <v>72</v>
      </c>
      <c r="AP12" s="4">
        <v>38</v>
      </c>
      <c r="AQ12" s="4">
        <v>4</v>
      </c>
      <c r="AR12" s="4">
        <v>2</v>
      </c>
      <c r="AS12" s="4">
        <v>2</v>
      </c>
      <c r="AT12" s="4">
        <v>0</v>
      </c>
      <c r="AU12" s="4">
        <v>3</v>
      </c>
      <c r="AV12" s="4">
        <v>2</v>
      </c>
      <c r="AW12" s="4">
        <v>131</v>
      </c>
      <c r="AX12" s="4">
        <v>64</v>
      </c>
      <c r="AY12" s="4">
        <v>57</v>
      </c>
      <c r="AZ12" s="4">
        <v>28</v>
      </c>
      <c r="BA12" s="4">
        <v>149</v>
      </c>
      <c r="BB12" s="4">
        <v>100</v>
      </c>
      <c r="BC12" s="4">
        <v>233</v>
      </c>
      <c r="BD12" s="4">
        <v>50</v>
      </c>
      <c r="BE12" s="4">
        <v>8</v>
      </c>
      <c r="BF12" s="4">
        <v>6</v>
      </c>
    </row>
    <row r="13" spans="1:58">
      <c r="A13" s="38" t="s">
        <v>237</v>
      </c>
      <c r="B13" s="7">
        <v>0.19350152740870999</v>
      </c>
      <c r="C13" s="7">
        <v>0.17070033347022001</v>
      </c>
      <c r="D13" s="7">
        <v>0.204323266863606</v>
      </c>
      <c r="E13" s="7">
        <v>0.19320427338856699</v>
      </c>
      <c r="F13" s="7">
        <v>0.201057231639447</v>
      </c>
      <c r="G13" s="7">
        <v>7.1132902310369006E-2</v>
      </c>
      <c r="H13" s="7">
        <v>0.20271789427641898</v>
      </c>
      <c r="I13" s="7">
        <v>0.17031693165687098</v>
      </c>
      <c r="J13" s="7">
        <v>0</v>
      </c>
      <c r="K13" s="7">
        <v>0</v>
      </c>
      <c r="L13" s="7">
        <v>0.20134112063913201</v>
      </c>
      <c r="M13" s="7">
        <v>0.181860170357797</v>
      </c>
      <c r="N13" s="7">
        <v>0.18095439239739</v>
      </c>
      <c r="O13" s="7">
        <v>0.18458594982649298</v>
      </c>
      <c r="P13" s="7">
        <v>0.20746153649809798</v>
      </c>
      <c r="Q13" s="7">
        <v>0.148528617442997</v>
      </c>
      <c r="R13" s="7">
        <v>0.19724392083057998</v>
      </c>
      <c r="S13" s="7">
        <v>0.18519658605334802</v>
      </c>
      <c r="T13" s="7">
        <v>0.20142985723857101</v>
      </c>
      <c r="U13" s="7">
        <v>0.18482464633383</v>
      </c>
      <c r="V13" s="7">
        <v>0.17638382539591502</v>
      </c>
      <c r="W13" s="7">
        <v>0.20139079650578201</v>
      </c>
      <c r="X13" s="7">
        <v>0.19693639935756799</v>
      </c>
      <c r="Y13" s="7">
        <v>0.20676387007636698</v>
      </c>
      <c r="Z13" s="7">
        <v>0.169899803548752</v>
      </c>
      <c r="AA13" s="7">
        <v>0.24287483469944501</v>
      </c>
      <c r="AB13" s="7">
        <v>0.173104367216324</v>
      </c>
      <c r="AC13" s="7">
        <v>0.22112927373757899</v>
      </c>
      <c r="AD13" s="7">
        <v>8.343297623380129E-2</v>
      </c>
      <c r="AE13" s="7">
        <v>0.170116235404417</v>
      </c>
      <c r="AF13" s="7">
        <v>0.147867891813487</v>
      </c>
      <c r="AG13" s="7">
        <v>0.18794738261573699</v>
      </c>
      <c r="AH13" s="7">
        <v>0.19741128618536499</v>
      </c>
      <c r="AI13" s="7">
        <v>0.20569849207705901</v>
      </c>
      <c r="AJ13" s="7">
        <v>0.21334235746579699</v>
      </c>
      <c r="AK13" s="7">
        <v>0.19965246049888399</v>
      </c>
      <c r="AL13" s="7">
        <v>0.17657128297019198</v>
      </c>
      <c r="AM13" s="7">
        <v>0.20588460732247899</v>
      </c>
      <c r="AN13" s="7">
        <v>0.18088675538426499</v>
      </c>
      <c r="AO13" s="7">
        <v>0.206302404104211</v>
      </c>
      <c r="AP13" s="7">
        <v>0.18143171066129199</v>
      </c>
      <c r="AQ13" s="7">
        <v>0.187704215676575</v>
      </c>
      <c r="AR13" s="7">
        <v>0.18786884881340501</v>
      </c>
      <c r="AS13" s="7">
        <v>0.24971474490013001</v>
      </c>
      <c r="AT13" s="7">
        <v>0.10927476148932801</v>
      </c>
      <c r="AU13" s="7">
        <v>0.23979382072599401</v>
      </c>
      <c r="AV13" s="7">
        <v>0.128895681100753</v>
      </c>
      <c r="AW13" s="7">
        <v>0.19375252462148101</v>
      </c>
      <c r="AX13" s="7">
        <v>0.218737201622585</v>
      </c>
      <c r="AY13" s="7">
        <v>0.16457576308765698</v>
      </c>
      <c r="AZ13" s="7">
        <v>0.165728133401014</v>
      </c>
      <c r="BA13" s="7">
        <v>0.19558672258353499</v>
      </c>
      <c r="BB13" s="7">
        <v>0.19707577547279301</v>
      </c>
      <c r="BC13" s="7">
        <v>0.18187784335833801</v>
      </c>
      <c r="BD13" s="7">
        <v>0.28673243958621003</v>
      </c>
      <c r="BE13" s="7">
        <v>0.21413848824948498</v>
      </c>
      <c r="BF13" s="7">
        <v>9.24861069492596E-2</v>
      </c>
    </row>
    <row r="14" spans="1:58">
      <c r="A14" s="38"/>
      <c r="B14" s="4">
        <v>387</v>
      </c>
      <c r="C14" s="4">
        <v>114</v>
      </c>
      <c r="D14" s="4">
        <v>95</v>
      </c>
      <c r="E14" s="4">
        <v>16</v>
      </c>
      <c r="F14" s="4">
        <v>12</v>
      </c>
      <c r="G14" s="4">
        <v>1</v>
      </c>
      <c r="H14" s="4">
        <v>5</v>
      </c>
      <c r="I14" s="4">
        <v>9</v>
      </c>
      <c r="J14" s="4">
        <v>0</v>
      </c>
      <c r="K14" s="4">
        <v>0</v>
      </c>
      <c r="L14" s="4">
        <v>142</v>
      </c>
      <c r="M14" s="4">
        <v>139</v>
      </c>
      <c r="N14" s="4">
        <v>22</v>
      </c>
      <c r="O14" s="4">
        <v>94</v>
      </c>
      <c r="P14" s="4">
        <v>69</v>
      </c>
      <c r="Q14" s="4">
        <v>15</v>
      </c>
      <c r="R14" s="4">
        <v>27</v>
      </c>
      <c r="S14" s="4">
        <v>181</v>
      </c>
      <c r="T14" s="4">
        <v>206</v>
      </c>
      <c r="U14" s="4">
        <v>104</v>
      </c>
      <c r="V14" s="4">
        <v>57</v>
      </c>
      <c r="W14" s="4">
        <v>70</v>
      </c>
      <c r="X14" s="4">
        <v>52</v>
      </c>
      <c r="Y14" s="4">
        <v>104</v>
      </c>
      <c r="Z14" s="4">
        <v>79</v>
      </c>
      <c r="AA14" s="4">
        <v>78</v>
      </c>
      <c r="AB14" s="4">
        <v>46</v>
      </c>
      <c r="AC14" s="4">
        <v>140</v>
      </c>
      <c r="AD14" s="4">
        <v>8</v>
      </c>
      <c r="AE14" s="4">
        <v>29</v>
      </c>
      <c r="AF14" s="4">
        <v>8</v>
      </c>
      <c r="AG14" s="4">
        <v>173</v>
      </c>
      <c r="AH14" s="4">
        <v>35</v>
      </c>
      <c r="AI14" s="4">
        <v>171</v>
      </c>
      <c r="AJ14" s="4">
        <v>43</v>
      </c>
      <c r="AK14" s="4">
        <v>73</v>
      </c>
      <c r="AL14" s="4">
        <v>136</v>
      </c>
      <c r="AM14" s="4">
        <v>179</v>
      </c>
      <c r="AN14" s="4">
        <v>121</v>
      </c>
      <c r="AO14" s="4">
        <v>102</v>
      </c>
      <c r="AP14" s="4">
        <v>32</v>
      </c>
      <c r="AQ14" s="4">
        <v>11</v>
      </c>
      <c r="AR14" s="4">
        <v>1</v>
      </c>
      <c r="AS14" s="4">
        <v>8</v>
      </c>
      <c r="AT14" s="4">
        <v>1</v>
      </c>
      <c r="AU14" s="4">
        <v>10</v>
      </c>
      <c r="AV14" s="4">
        <v>2</v>
      </c>
      <c r="AW14" s="4">
        <v>175</v>
      </c>
      <c r="AX14" s="4">
        <v>102</v>
      </c>
      <c r="AY14" s="4">
        <v>50</v>
      </c>
      <c r="AZ14" s="4">
        <v>30</v>
      </c>
      <c r="BA14" s="4">
        <v>185</v>
      </c>
      <c r="BB14" s="4">
        <v>135</v>
      </c>
      <c r="BC14" s="4">
        <v>286</v>
      </c>
      <c r="BD14" s="4">
        <v>81</v>
      </c>
      <c r="BE14" s="4">
        <v>12</v>
      </c>
      <c r="BF14" s="4">
        <v>8</v>
      </c>
    </row>
    <row r="15" spans="1:58">
      <c r="A15" s="38" t="s">
        <v>238</v>
      </c>
      <c r="B15" s="7">
        <v>6.0652877501338097E-2</v>
      </c>
      <c r="C15" s="7">
        <v>6.4593308132791905E-2</v>
      </c>
      <c r="D15" s="7">
        <v>4.0115301941044998E-2</v>
      </c>
      <c r="E15" s="7">
        <v>6.6411619733981991E-2</v>
      </c>
      <c r="F15" s="7">
        <v>9.3607526507736905E-2</v>
      </c>
      <c r="G15" s="7">
        <v>0</v>
      </c>
      <c r="H15" s="7">
        <v>8.4234970209125098E-2</v>
      </c>
      <c r="I15" s="7">
        <v>0.14723780515663201</v>
      </c>
      <c r="J15" s="7">
        <v>0</v>
      </c>
      <c r="K15" s="7">
        <v>0</v>
      </c>
      <c r="L15" s="7">
        <v>4.8322386435855201E-2</v>
      </c>
      <c r="M15" s="7">
        <v>6.0366685507004393E-2</v>
      </c>
      <c r="N15" s="7">
        <v>6.8329462885206096E-2</v>
      </c>
      <c r="O15" s="7">
        <v>6.01683741518012E-2</v>
      </c>
      <c r="P15" s="7">
        <v>4.1071739307395404E-2</v>
      </c>
      <c r="Q15" s="7">
        <v>3.5072040312581598E-2</v>
      </c>
      <c r="R15" s="7">
        <v>3.5946235962483197E-2</v>
      </c>
      <c r="S15" s="7">
        <v>6.6579068681194495E-2</v>
      </c>
      <c r="T15" s="7">
        <v>5.4995426557583403E-2</v>
      </c>
      <c r="U15" s="7">
        <v>6.8234678088646097E-2</v>
      </c>
      <c r="V15" s="7">
        <v>5.5837722550942701E-2</v>
      </c>
      <c r="W15" s="7">
        <v>3.54625548741642E-2</v>
      </c>
      <c r="X15" s="7">
        <v>5.7211019690048701E-2</v>
      </c>
      <c r="Y15" s="7">
        <v>7.4491335941544307E-2</v>
      </c>
      <c r="Z15" s="7">
        <v>6.3673577147338595E-2</v>
      </c>
      <c r="AA15" s="7">
        <v>4.3638351150479801E-2</v>
      </c>
      <c r="AB15" s="7">
        <v>4.0816101716787304E-2</v>
      </c>
      <c r="AC15" s="7">
        <v>4.4760010327456599E-2</v>
      </c>
      <c r="AD15" s="7">
        <v>0.10969600589516199</v>
      </c>
      <c r="AE15" s="7">
        <v>0.127122085062324</v>
      </c>
      <c r="AF15" s="7">
        <v>0.123410174161173</v>
      </c>
      <c r="AG15" s="7">
        <v>5.7960545439000005E-2</v>
      </c>
      <c r="AH15" s="7">
        <v>4.0988433105637601E-2</v>
      </c>
      <c r="AI15" s="7">
        <v>7.50561418154434E-2</v>
      </c>
      <c r="AJ15" s="7">
        <v>3.01533057633331E-2</v>
      </c>
      <c r="AK15" s="7">
        <v>3.6232317247069795E-2</v>
      </c>
      <c r="AL15" s="7">
        <v>7.9511172598111898E-2</v>
      </c>
      <c r="AM15" s="7">
        <v>5.4201180834012902E-2</v>
      </c>
      <c r="AN15" s="7">
        <v>5.9895051751676906E-2</v>
      </c>
      <c r="AO15" s="7">
        <v>4.6737482802522698E-2</v>
      </c>
      <c r="AP15" s="7">
        <v>4.0943494898850803E-2</v>
      </c>
      <c r="AQ15" s="7">
        <v>9.0791716247760612E-2</v>
      </c>
      <c r="AR15" s="7">
        <v>0</v>
      </c>
      <c r="AS15" s="7">
        <v>7.1981833703970197E-2</v>
      </c>
      <c r="AT15" s="7">
        <v>0</v>
      </c>
      <c r="AU15" s="7">
        <v>0.17523582831557299</v>
      </c>
      <c r="AV15" s="7">
        <v>4.7005800580592699E-2</v>
      </c>
      <c r="AW15" s="7">
        <v>6.0517785283501803E-2</v>
      </c>
      <c r="AX15" s="7">
        <v>7.9281424776951603E-2</v>
      </c>
      <c r="AY15" s="7">
        <v>4.2443910819643597E-2</v>
      </c>
      <c r="AZ15" s="7">
        <v>8.7462582805847108E-2</v>
      </c>
      <c r="BA15" s="7">
        <v>5.3415582350081196E-2</v>
      </c>
      <c r="BB15" s="7">
        <v>6.0484619239182399E-2</v>
      </c>
      <c r="BC15" s="7">
        <v>6.2875131474926002E-2</v>
      </c>
      <c r="BD15" s="7">
        <v>4.8968369481123798E-2</v>
      </c>
      <c r="BE15" s="7">
        <v>0.12373745427860401</v>
      </c>
      <c r="BF15" s="7">
        <v>1.9930780171713201E-2</v>
      </c>
    </row>
    <row r="16" spans="1:58">
      <c r="A16" s="38"/>
      <c r="B16" s="4">
        <v>121</v>
      </c>
      <c r="C16" s="4">
        <v>43</v>
      </c>
      <c r="D16" s="4">
        <v>19</v>
      </c>
      <c r="E16" s="4">
        <v>6</v>
      </c>
      <c r="F16" s="4">
        <v>5</v>
      </c>
      <c r="G16" s="4">
        <v>0</v>
      </c>
      <c r="H16" s="4">
        <v>2</v>
      </c>
      <c r="I16" s="4">
        <v>8</v>
      </c>
      <c r="J16" s="4">
        <v>0</v>
      </c>
      <c r="K16" s="4">
        <v>0</v>
      </c>
      <c r="L16" s="4">
        <v>34</v>
      </c>
      <c r="M16" s="4">
        <v>46</v>
      </c>
      <c r="N16" s="4">
        <v>8</v>
      </c>
      <c r="O16" s="4">
        <v>31</v>
      </c>
      <c r="P16" s="4">
        <v>14</v>
      </c>
      <c r="Q16" s="4">
        <v>3</v>
      </c>
      <c r="R16" s="4">
        <v>5</v>
      </c>
      <c r="S16" s="4">
        <v>65</v>
      </c>
      <c r="T16" s="4">
        <v>56</v>
      </c>
      <c r="U16" s="4">
        <v>38</v>
      </c>
      <c r="V16" s="4">
        <v>18</v>
      </c>
      <c r="W16" s="4">
        <v>12</v>
      </c>
      <c r="X16" s="4">
        <v>15</v>
      </c>
      <c r="Y16" s="4">
        <v>38</v>
      </c>
      <c r="Z16" s="4">
        <v>30</v>
      </c>
      <c r="AA16" s="4">
        <v>14</v>
      </c>
      <c r="AB16" s="4">
        <v>11</v>
      </c>
      <c r="AC16" s="4">
        <v>28</v>
      </c>
      <c r="AD16" s="4">
        <v>11</v>
      </c>
      <c r="AE16" s="4">
        <v>21</v>
      </c>
      <c r="AF16" s="4">
        <v>7</v>
      </c>
      <c r="AG16" s="4">
        <v>53</v>
      </c>
      <c r="AH16" s="4">
        <v>7</v>
      </c>
      <c r="AI16" s="4">
        <v>62</v>
      </c>
      <c r="AJ16" s="4">
        <v>6</v>
      </c>
      <c r="AK16" s="4">
        <v>13</v>
      </c>
      <c r="AL16" s="4">
        <v>61</v>
      </c>
      <c r="AM16" s="4">
        <v>47</v>
      </c>
      <c r="AN16" s="4">
        <v>40</v>
      </c>
      <c r="AO16" s="4">
        <v>23</v>
      </c>
      <c r="AP16" s="4">
        <v>7</v>
      </c>
      <c r="AQ16" s="4">
        <v>5</v>
      </c>
      <c r="AR16" s="4">
        <v>0</v>
      </c>
      <c r="AS16" s="4">
        <v>2</v>
      </c>
      <c r="AT16" s="4">
        <v>0</v>
      </c>
      <c r="AU16" s="4">
        <v>7</v>
      </c>
      <c r="AV16" s="4">
        <v>1</v>
      </c>
      <c r="AW16" s="4">
        <v>55</v>
      </c>
      <c r="AX16" s="4">
        <v>37</v>
      </c>
      <c r="AY16" s="4">
        <v>13</v>
      </c>
      <c r="AZ16" s="4">
        <v>16</v>
      </c>
      <c r="BA16" s="4">
        <v>51</v>
      </c>
      <c r="BB16" s="4">
        <v>41</v>
      </c>
      <c r="BC16" s="4">
        <v>99</v>
      </c>
      <c r="BD16" s="4">
        <v>14</v>
      </c>
      <c r="BE16" s="4">
        <v>7</v>
      </c>
      <c r="BF16" s="4">
        <v>2</v>
      </c>
    </row>
    <row r="17" spans="1:58">
      <c r="A17" s="38" t="s">
        <v>239</v>
      </c>
      <c r="B17" s="7">
        <v>7.2510153389574394E-2</v>
      </c>
      <c r="C17" s="7">
        <v>6.8229138631090591E-2</v>
      </c>
      <c r="D17" s="7">
        <v>0.10768970121446401</v>
      </c>
      <c r="E17" s="7">
        <v>7.9153465912607399E-2</v>
      </c>
      <c r="F17" s="7">
        <v>4.20059763533032E-2</v>
      </c>
      <c r="G17" s="7">
        <v>0</v>
      </c>
      <c r="H17" s="7">
        <v>0.113485856467695</v>
      </c>
      <c r="I17" s="7">
        <v>9.5072988948633697E-2</v>
      </c>
      <c r="J17" s="7">
        <v>0</v>
      </c>
      <c r="K17" s="7">
        <v>3.10393368088412E-2</v>
      </c>
      <c r="L17" s="7">
        <v>0.100718939737373</v>
      </c>
      <c r="M17" s="7">
        <v>5.7166737822603501E-2</v>
      </c>
      <c r="N17" s="7">
        <v>9.0863087440368209E-2</v>
      </c>
      <c r="O17" s="7">
        <v>5.2101967067162594E-2</v>
      </c>
      <c r="P17" s="7">
        <v>0.12491575796014599</v>
      </c>
      <c r="Q17" s="7">
        <v>9.899940458151861E-2</v>
      </c>
      <c r="R17" s="7">
        <v>8.4307590377385389E-2</v>
      </c>
      <c r="S17" s="7">
        <v>7.0272862905610592E-2</v>
      </c>
      <c r="T17" s="7">
        <v>7.46459874819633E-2</v>
      </c>
      <c r="U17" s="7">
        <v>6.6917469385192593E-2</v>
      </c>
      <c r="V17" s="7">
        <v>6.2939034454822601E-2</v>
      </c>
      <c r="W17" s="7">
        <v>0.100552841596732</v>
      </c>
      <c r="X17" s="7">
        <v>7.5578593713840292E-2</v>
      </c>
      <c r="Y17" s="7">
        <v>6.3815825014135602E-2</v>
      </c>
      <c r="Z17" s="7">
        <v>6.7980036262584004E-2</v>
      </c>
      <c r="AA17" s="7">
        <v>0.10764543326528701</v>
      </c>
      <c r="AB17" s="7">
        <v>5.0907748951674298E-2</v>
      </c>
      <c r="AC17" s="7">
        <v>6.5442629861962406E-2</v>
      </c>
      <c r="AD17" s="7">
        <v>6.7536134294709296E-2</v>
      </c>
      <c r="AE17" s="7">
        <v>7.0303363732432192E-2</v>
      </c>
      <c r="AF17" s="7">
        <v>0.105630931994147</v>
      </c>
      <c r="AG17" s="7">
        <v>8.7968439410446908E-2</v>
      </c>
      <c r="AH17" s="7">
        <v>8.8015015708501704E-2</v>
      </c>
      <c r="AI17" s="7">
        <v>5.9707472776887302E-2</v>
      </c>
      <c r="AJ17" s="7">
        <v>4.5106404576415404E-2</v>
      </c>
      <c r="AK17" s="7">
        <v>6.5191517084576198E-2</v>
      </c>
      <c r="AL17" s="7">
        <v>6.7155776143309101E-2</v>
      </c>
      <c r="AM17" s="7">
        <v>8.0297547342548903E-2</v>
      </c>
      <c r="AN17" s="7">
        <v>5.73532591501787E-2</v>
      </c>
      <c r="AO17" s="7">
        <v>0.112701678509548</v>
      </c>
      <c r="AP17" s="7">
        <v>7.6226180518839601E-2</v>
      </c>
      <c r="AQ17" s="7">
        <v>4.0742393566654399E-2</v>
      </c>
      <c r="AR17" s="7">
        <v>0</v>
      </c>
      <c r="AS17" s="7">
        <v>0.10715649337614799</v>
      </c>
      <c r="AT17" s="7">
        <v>0.26880546939779998</v>
      </c>
      <c r="AU17" s="7">
        <v>5.3128024671596802E-2</v>
      </c>
      <c r="AV17" s="7">
        <v>0</v>
      </c>
      <c r="AW17" s="7">
        <v>5.95716482371412E-2</v>
      </c>
      <c r="AX17" s="7">
        <v>0.102247159570272</v>
      </c>
      <c r="AY17" s="7">
        <v>8.3433482044872498E-2</v>
      </c>
      <c r="AZ17" s="7">
        <v>8.1887100361593496E-2</v>
      </c>
      <c r="BA17" s="7">
        <v>5.9906786956656903E-2</v>
      </c>
      <c r="BB17" s="7">
        <v>8.8785861439248215E-2</v>
      </c>
      <c r="BC17" s="7">
        <v>7.18744277429956E-2</v>
      </c>
      <c r="BD17" s="7">
        <v>6.1860141098692999E-2</v>
      </c>
      <c r="BE17" s="7">
        <v>8.2426449505867402E-2</v>
      </c>
      <c r="BF17" s="7">
        <v>0.110876775114347</v>
      </c>
    </row>
    <row r="18" spans="1:58">
      <c r="A18" s="38"/>
      <c r="B18" s="4">
        <v>145</v>
      </c>
      <c r="C18" s="4">
        <v>45</v>
      </c>
      <c r="D18" s="4">
        <v>50</v>
      </c>
      <c r="E18" s="4">
        <v>7</v>
      </c>
      <c r="F18" s="4">
        <v>2</v>
      </c>
      <c r="G18" s="4">
        <v>0</v>
      </c>
      <c r="H18" s="4">
        <v>3</v>
      </c>
      <c r="I18" s="4">
        <v>5</v>
      </c>
      <c r="J18" s="4">
        <v>0</v>
      </c>
      <c r="K18" s="4">
        <v>0</v>
      </c>
      <c r="L18" s="4">
        <v>71</v>
      </c>
      <c r="M18" s="4">
        <v>44</v>
      </c>
      <c r="N18" s="4">
        <v>11</v>
      </c>
      <c r="O18" s="4">
        <v>27</v>
      </c>
      <c r="P18" s="4">
        <v>42</v>
      </c>
      <c r="Q18" s="4">
        <v>10</v>
      </c>
      <c r="R18" s="4">
        <v>12</v>
      </c>
      <c r="S18" s="4">
        <v>69</v>
      </c>
      <c r="T18" s="4">
        <v>76</v>
      </c>
      <c r="U18" s="4">
        <v>38</v>
      </c>
      <c r="V18" s="4">
        <v>20</v>
      </c>
      <c r="W18" s="4">
        <v>35</v>
      </c>
      <c r="X18" s="4">
        <v>20</v>
      </c>
      <c r="Y18" s="4">
        <v>32</v>
      </c>
      <c r="Z18" s="4">
        <v>32</v>
      </c>
      <c r="AA18" s="4">
        <v>35</v>
      </c>
      <c r="AB18" s="4">
        <v>13</v>
      </c>
      <c r="AC18" s="4">
        <v>41</v>
      </c>
      <c r="AD18" s="4">
        <v>6</v>
      </c>
      <c r="AE18" s="4">
        <v>12</v>
      </c>
      <c r="AF18" s="4">
        <v>6</v>
      </c>
      <c r="AG18" s="4">
        <v>81</v>
      </c>
      <c r="AH18" s="4">
        <v>16</v>
      </c>
      <c r="AI18" s="4">
        <v>50</v>
      </c>
      <c r="AJ18" s="4">
        <v>9</v>
      </c>
      <c r="AK18" s="4">
        <v>24</v>
      </c>
      <c r="AL18" s="4">
        <v>52</v>
      </c>
      <c r="AM18" s="4">
        <v>70</v>
      </c>
      <c r="AN18" s="4">
        <v>38</v>
      </c>
      <c r="AO18" s="4">
        <v>55</v>
      </c>
      <c r="AP18" s="4">
        <v>13</v>
      </c>
      <c r="AQ18" s="4">
        <v>2</v>
      </c>
      <c r="AR18" s="4">
        <v>0</v>
      </c>
      <c r="AS18" s="4">
        <v>3</v>
      </c>
      <c r="AT18" s="4">
        <v>2</v>
      </c>
      <c r="AU18" s="4">
        <v>2</v>
      </c>
      <c r="AV18" s="4">
        <v>0</v>
      </c>
      <c r="AW18" s="4">
        <v>54</v>
      </c>
      <c r="AX18" s="4">
        <v>48</v>
      </c>
      <c r="AY18" s="4">
        <v>25</v>
      </c>
      <c r="AZ18" s="4">
        <v>15</v>
      </c>
      <c r="BA18" s="4">
        <v>57</v>
      </c>
      <c r="BB18" s="4">
        <v>61</v>
      </c>
      <c r="BC18" s="4">
        <v>113</v>
      </c>
      <c r="BD18" s="4">
        <v>17</v>
      </c>
      <c r="BE18" s="4">
        <v>5</v>
      </c>
      <c r="BF18" s="4">
        <v>10</v>
      </c>
    </row>
    <row r="19" spans="1:58">
      <c r="A19" s="38" t="s">
        <v>240</v>
      </c>
      <c r="B19" s="7">
        <v>2.5470143715406599E-2</v>
      </c>
      <c r="C19" s="7">
        <v>1.6692270605529299E-2</v>
      </c>
      <c r="D19" s="7">
        <v>4.9508351951308004E-2</v>
      </c>
      <c r="E19" s="7">
        <v>1.11861376613619E-2</v>
      </c>
      <c r="F19" s="7">
        <v>2.6491076825021401E-2</v>
      </c>
      <c r="G19" s="7">
        <v>0</v>
      </c>
      <c r="H19" s="7">
        <v>0</v>
      </c>
      <c r="I19" s="7">
        <v>6.2463604846300898E-3</v>
      </c>
      <c r="J19" s="7">
        <v>0</v>
      </c>
      <c r="K19" s="7">
        <v>0</v>
      </c>
      <c r="L19" s="7">
        <v>3.7741393647572799E-2</v>
      </c>
      <c r="M19" s="7">
        <v>1.3488392319106901E-2</v>
      </c>
      <c r="N19" s="7">
        <v>4.71760997030184E-2</v>
      </c>
      <c r="O19" s="7">
        <v>1.26915989318409E-2</v>
      </c>
      <c r="P19" s="7">
        <v>4.3275566288311501E-2</v>
      </c>
      <c r="Q19" s="7">
        <v>2.6440505013660898E-2</v>
      </c>
      <c r="R19" s="7">
        <v>3.10494407340688E-2</v>
      </c>
      <c r="S19" s="7">
        <v>3.2347928344325295E-2</v>
      </c>
      <c r="T19" s="7">
        <v>1.89042520728827E-2</v>
      </c>
      <c r="U19" s="7">
        <v>2.9379642211389001E-2</v>
      </c>
      <c r="V19" s="7">
        <v>1.22354246703962E-2</v>
      </c>
      <c r="W19" s="7">
        <v>2.0770584902375398E-2</v>
      </c>
      <c r="X19" s="7">
        <v>2.2352704891287E-2</v>
      </c>
      <c r="Y19" s="7">
        <v>3.4401254670143204E-2</v>
      </c>
      <c r="Z19" s="7">
        <v>3.2905168876134504E-2</v>
      </c>
      <c r="AA19" s="7">
        <v>2.0342426490913498E-2</v>
      </c>
      <c r="AB19" s="7">
        <v>2.02648833476331E-2</v>
      </c>
      <c r="AC19" s="7">
        <v>1.8870314253754197E-2</v>
      </c>
      <c r="AD19" s="7">
        <v>3.0060439447532603E-2</v>
      </c>
      <c r="AE19" s="7">
        <v>4.86996961679639E-2</v>
      </c>
      <c r="AF19" s="7">
        <v>1.40254088516972E-2</v>
      </c>
      <c r="AG19" s="7">
        <v>2.9040609705582997E-2</v>
      </c>
      <c r="AH19" s="7">
        <v>1.8948455071041398E-2</v>
      </c>
      <c r="AI19" s="7">
        <v>2.1101585989235699E-2</v>
      </c>
      <c r="AJ19" s="7">
        <v>3.4646800140176903E-2</v>
      </c>
      <c r="AK19" s="7">
        <v>2.7432785435944802E-2</v>
      </c>
      <c r="AL19" s="7">
        <v>2.2311279087046398E-2</v>
      </c>
      <c r="AM19" s="7">
        <v>2.7440032974148099E-2</v>
      </c>
      <c r="AN19" s="7">
        <v>1.9724365504345701E-2</v>
      </c>
      <c r="AO19" s="7">
        <v>4.06914151004511E-2</v>
      </c>
      <c r="AP19" s="7">
        <v>2.44038768891645E-2</v>
      </c>
      <c r="AQ19" s="7">
        <v>2.5694198104851899E-2</v>
      </c>
      <c r="AR19" s="7">
        <v>0</v>
      </c>
      <c r="AS19" s="7">
        <v>1.7272200523833301E-2</v>
      </c>
      <c r="AT19" s="7">
        <v>0</v>
      </c>
      <c r="AU19" s="7">
        <v>0</v>
      </c>
      <c r="AV19" s="7">
        <v>3.1613109980176399E-2</v>
      </c>
      <c r="AW19" s="7">
        <v>2.6001738826755896E-2</v>
      </c>
      <c r="AX19" s="7">
        <v>2.3159460353013198E-2</v>
      </c>
      <c r="AY19" s="7">
        <v>3.3866361151879E-2</v>
      </c>
      <c r="AZ19" s="7">
        <v>3.5698164562616298E-2</v>
      </c>
      <c r="BA19" s="7">
        <v>2.4044634531641199E-2</v>
      </c>
      <c r="BB19" s="7">
        <v>2.4056648189760201E-2</v>
      </c>
      <c r="BC19" s="7">
        <v>2.3182262243100299E-2</v>
      </c>
      <c r="BD19" s="7">
        <v>3.5911710936186003E-2</v>
      </c>
      <c r="BE19" s="7">
        <v>0</v>
      </c>
      <c r="BF19" s="7">
        <v>4.8309539361832202E-2</v>
      </c>
    </row>
    <row r="20" spans="1:58">
      <c r="A20" s="38"/>
      <c r="B20" s="4">
        <v>51</v>
      </c>
      <c r="C20" s="4">
        <v>11</v>
      </c>
      <c r="D20" s="4">
        <v>23</v>
      </c>
      <c r="E20" s="4">
        <v>1</v>
      </c>
      <c r="F20" s="4">
        <v>2</v>
      </c>
      <c r="G20" s="4">
        <v>0</v>
      </c>
      <c r="H20" s="4">
        <v>0</v>
      </c>
      <c r="I20" s="4">
        <v>0</v>
      </c>
      <c r="J20" s="4">
        <v>0</v>
      </c>
      <c r="K20" s="4">
        <v>0</v>
      </c>
      <c r="L20" s="4">
        <v>27</v>
      </c>
      <c r="M20" s="4">
        <v>10</v>
      </c>
      <c r="N20" s="4">
        <v>6</v>
      </c>
      <c r="O20" s="4">
        <v>6</v>
      </c>
      <c r="P20" s="4">
        <v>14</v>
      </c>
      <c r="Q20" s="4">
        <v>3</v>
      </c>
      <c r="R20" s="4">
        <v>4</v>
      </c>
      <c r="S20" s="4">
        <v>32</v>
      </c>
      <c r="T20" s="4">
        <v>19</v>
      </c>
      <c r="U20" s="4">
        <v>16</v>
      </c>
      <c r="V20" s="4">
        <v>4</v>
      </c>
      <c r="W20" s="4">
        <v>7</v>
      </c>
      <c r="X20" s="4">
        <v>6</v>
      </c>
      <c r="Y20" s="4">
        <v>17</v>
      </c>
      <c r="Z20" s="4">
        <v>15</v>
      </c>
      <c r="AA20" s="4">
        <v>7</v>
      </c>
      <c r="AB20" s="4">
        <v>5</v>
      </c>
      <c r="AC20" s="4">
        <v>12</v>
      </c>
      <c r="AD20" s="4">
        <v>3</v>
      </c>
      <c r="AE20" s="4">
        <v>8</v>
      </c>
      <c r="AF20" s="4">
        <v>1</v>
      </c>
      <c r="AG20" s="4">
        <v>27</v>
      </c>
      <c r="AH20" s="4">
        <v>3</v>
      </c>
      <c r="AI20" s="4">
        <v>18</v>
      </c>
      <c r="AJ20" s="4">
        <v>7</v>
      </c>
      <c r="AK20" s="4">
        <v>10</v>
      </c>
      <c r="AL20" s="4">
        <v>17</v>
      </c>
      <c r="AM20" s="4">
        <v>24</v>
      </c>
      <c r="AN20" s="4">
        <v>13</v>
      </c>
      <c r="AO20" s="4">
        <v>20</v>
      </c>
      <c r="AP20" s="4">
        <v>4</v>
      </c>
      <c r="AQ20" s="4">
        <v>2</v>
      </c>
      <c r="AR20" s="4">
        <v>0</v>
      </c>
      <c r="AS20" s="4">
        <v>1</v>
      </c>
      <c r="AT20" s="4">
        <v>0</v>
      </c>
      <c r="AU20" s="4">
        <v>0</v>
      </c>
      <c r="AV20" s="4">
        <v>0</v>
      </c>
      <c r="AW20" s="4">
        <v>23</v>
      </c>
      <c r="AX20" s="4">
        <v>11</v>
      </c>
      <c r="AY20" s="4">
        <v>10</v>
      </c>
      <c r="AZ20" s="4">
        <v>6</v>
      </c>
      <c r="BA20" s="4">
        <v>23</v>
      </c>
      <c r="BB20" s="4">
        <v>16</v>
      </c>
      <c r="BC20" s="4">
        <v>36</v>
      </c>
      <c r="BD20" s="4">
        <v>10</v>
      </c>
      <c r="BE20" s="4">
        <v>0</v>
      </c>
      <c r="BF20" s="4">
        <v>4</v>
      </c>
    </row>
    <row r="21" spans="1:58">
      <c r="A21" s="38" t="s">
        <v>241</v>
      </c>
      <c r="B21" s="7">
        <v>4.41126829525866E-2</v>
      </c>
      <c r="C21" s="7">
        <v>4.6930493304541299E-2</v>
      </c>
      <c r="D21" s="7">
        <v>3.8734975935148304E-2</v>
      </c>
      <c r="E21" s="7">
        <v>2.1233136754393801E-2</v>
      </c>
      <c r="F21" s="7">
        <v>1.84276486917655E-2</v>
      </c>
      <c r="G21" s="7">
        <v>0</v>
      </c>
      <c r="H21" s="7">
        <v>0.17883263567676402</v>
      </c>
      <c r="I21" s="7">
        <v>1.9858998902309098E-2</v>
      </c>
      <c r="J21" s="7">
        <v>0</v>
      </c>
      <c r="K21" s="7">
        <v>0</v>
      </c>
      <c r="L21" s="7">
        <v>4.2593351711218599E-2</v>
      </c>
      <c r="M21" s="7">
        <v>4.3577785159621102E-2</v>
      </c>
      <c r="N21" s="7">
        <v>6.9413488013779903E-2</v>
      </c>
      <c r="O21" s="7">
        <v>4.02765604782876E-2</v>
      </c>
      <c r="P21" s="7">
        <v>4.9766995298992797E-2</v>
      </c>
      <c r="Q21" s="7">
        <v>6.2097424985853699E-3</v>
      </c>
      <c r="R21" s="7">
        <v>1.08419582674588E-2</v>
      </c>
      <c r="S21" s="7">
        <v>2.99740404884377E-2</v>
      </c>
      <c r="T21" s="7">
        <v>5.7610167884239498E-2</v>
      </c>
      <c r="U21" s="7">
        <v>5.1747554945734901E-2</v>
      </c>
      <c r="V21" s="7">
        <v>4.1011056869511203E-2</v>
      </c>
      <c r="W21" s="7">
        <v>4.45824417439801E-2</v>
      </c>
      <c r="X21" s="7">
        <v>3.3025171380663298E-2</v>
      </c>
      <c r="Y21" s="7">
        <v>4.3058477980166099E-2</v>
      </c>
      <c r="Z21" s="7">
        <v>5.9077309946950304E-2</v>
      </c>
      <c r="AA21" s="7">
        <v>5.4566651751703103E-2</v>
      </c>
      <c r="AB21" s="7">
        <v>2.3529007518015899E-2</v>
      </c>
      <c r="AC21" s="7">
        <v>4.4724108587713501E-2</v>
      </c>
      <c r="AD21" s="7">
        <v>2.3913925111811597E-2</v>
      </c>
      <c r="AE21" s="7">
        <v>2.3780355693151897E-2</v>
      </c>
      <c r="AF21" s="7">
        <v>4.53019285699785E-2</v>
      </c>
      <c r="AG21" s="7">
        <v>3.9014641946996803E-2</v>
      </c>
      <c r="AH21" s="7">
        <v>5.4172102498529606E-2</v>
      </c>
      <c r="AI21" s="7">
        <v>4.0688369962416801E-2</v>
      </c>
      <c r="AJ21" s="7">
        <v>7.5121669630231702E-2</v>
      </c>
      <c r="AK21" s="7">
        <v>6.6386181315520196E-2</v>
      </c>
      <c r="AL21" s="7">
        <v>3.3069244333146501E-2</v>
      </c>
      <c r="AM21" s="7">
        <v>4.4559225140694506E-2</v>
      </c>
      <c r="AN21" s="7">
        <v>4.8189136438486102E-2</v>
      </c>
      <c r="AO21" s="7">
        <v>3.7853315037959197E-2</v>
      </c>
      <c r="AP21" s="7">
        <v>4.3783923027650301E-2</v>
      </c>
      <c r="AQ21" s="7">
        <v>2.4728415055453201E-2</v>
      </c>
      <c r="AR21" s="7">
        <v>0</v>
      </c>
      <c r="AS21" s="7">
        <v>8.1474651906030399E-2</v>
      </c>
      <c r="AT21" s="7">
        <v>0.10927476148932801</v>
      </c>
      <c r="AU21" s="7">
        <v>3.2325363526328102E-2</v>
      </c>
      <c r="AV21" s="7">
        <v>7.1618221479656796E-2</v>
      </c>
      <c r="AW21" s="7">
        <v>4.0514916951782401E-2</v>
      </c>
      <c r="AX21" s="7">
        <v>3.95770026402716E-2</v>
      </c>
      <c r="AY21" s="7">
        <v>5.1733380551279302E-2</v>
      </c>
      <c r="AZ21" s="7">
        <v>5.3388282661837504E-2</v>
      </c>
      <c r="BA21" s="7">
        <v>4.7960479694370797E-2</v>
      </c>
      <c r="BB21" s="7">
        <v>3.7728865409883301E-2</v>
      </c>
      <c r="BC21" s="7">
        <v>4.4888817462209997E-2</v>
      </c>
      <c r="BD21" s="7">
        <v>3.43878281983711E-2</v>
      </c>
      <c r="BE21" s="7">
        <v>2.61417908524589E-2</v>
      </c>
      <c r="BF21" s="7">
        <v>7.1909502247735096E-2</v>
      </c>
    </row>
    <row r="22" spans="1:58">
      <c r="A22" s="38"/>
      <c r="B22" s="4">
        <v>88</v>
      </c>
      <c r="C22" s="4">
        <v>31</v>
      </c>
      <c r="D22" s="4">
        <v>18</v>
      </c>
      <c r="E22" s="4">
        <v>2</v>
      </c>
      <c r="F22" s="4">
        <v>1</v>
      </c>
      <c r="G22" s="4">
        <v>0</v>
      </c>
      <c r="H22" s="4">
        <v>4</v>
      </c>
      <c r="I22" s="4">
        <v>1</v>
      </c>
      <c r="J22" s="4">
        <v>0</v>
      </c>
      <c r="K22" s="4">
        <v>0</v>
      </c>
      <c r="L22" s="4">
        <v>30</v>
      </c>
      <c r="M22" s="4">
        <v>33</v>
      </c>
      <c r="N22" s="4">
        <v>9</v>
      </c>
      <c r="O22" s="4">
        <v>21</v>
      </c>
      <c r="P22" s="4">
        <v>17</v>
      </c>
      <c r="Q22" s="4">
        <v>1</v>
      </c>
      <c r="R22" s="4">
        <v>2</v>
      </c>
      <c r="S22" s="4">
        <v>29</v>
      </c>
      <c r="T22" s="4">
        <v>59</v>
      </c>
      <c r="U22" s="4">
        <v>29</v>
      </c>
      <c r="V22" s="4">
        <v>13</v>
      </c>
      <c r="W22" s="4">
        <v>16</v>
      </c>
      <c r="X22" s="4">
        <v>9</v>
      </c>
      <c r="Y22" s="4">
        <v>22</v>
      </c>
      <c r="Z22" s="4">
        <v>27</v>
      </c>
      <c r="AA22" s="4">
        <v>18</v>
      </c>
      <c r="AB22" s="4">
        <v>6</v>
      </c>
      <c r="AC22" s="4">
        <v>28</v>
      </c>
      <c r="AD22" s="4">
        <v>2</v>
      </c>
      <c r="AE22" s="4">
        <v>4</v>
      </c>
      <c r="AF22" s="4">
        <v>2</v>
      </c>
      <c r="AG22" s="4">
        <v>36</v>
      </c>
      <c r="AH22" s="4">
        <v>10</v>
      </c>
      <c r="AI22" s="4">
        <v>34</v>
      </c>
      <c r="AJ22" s="4">
        <v>15</v>
      </c>
      <c r="AK22" s="4">
        <v>24</v>
      </c>
      <c r="AL22" s="4">
        <v>25</v>
      </c>
      <c r="AM22" s="4">
        <v>39</v>
      </c>
      <c r="AN22" s="4">
        <v>32</v>
      </c>
      <c r="AO22" s="4">
        <v>19</v>
      </c>
      <c r="AP22" s="4">
        <v>8</v>
      </c>
      <c r="AQ22" s="4">
        <v>1</v>
      </c>
      <c r="AR22" s="4">
        <v>0</v>
      </c>
      <c r="AS22" s="4">
        <v>3</v>
      </c>
      <c r="AT22" s="4">
        <v>1</v>
      </c>
      <c r="AU22" s="4">
        <v>1</v>
      </c>
      <c r="AV22" s="4">
        <v>1</v>
      </c>
      <c r="AW22" s="4">
        <v>37</v>
      </c>
      <c r="AX22" s="4">
        <v>18</v>
      </c>
      <c r="AY22" s="4">
        <v>16</v>
      </c>
      <c r="AZ22" s="4">
        <v>10</v>
      </c>
      <c r="BA22" s="4">
        <v>45</v>
      </c>
      <c r="BB22" s="4">
        <v>26</v>
      </c>
      <c r="BC22" s="4">
        <v>71</v>
      </c>
      <c r="BD22" s="4">
        <v>10</v>
      </c>
      <c r="BE22" s="4">
        <v>1</v>
      </c>
      <c r="BF22" s="4">
        <v>6</v>
      </c>
    </row>
    <row r="23" spans="1:58">
      <c r="A23" s="38" t="s">
        <v>242</v>
      </c>
      <c r="B23" s="7">
        <v>2.7062608588341499E-2</v>
      </c>
      <c r="C23" s="7">
        <v>3.2100661382861002E-2</v>
      </c>
      <c r="D23" s="7">
        <v>3.5360975577673398E-2</v>
      </c>
      <c r="E23" s="7">
        <v>5.8861790606858999E-3</v>
      </c>
      <c r="F23" s="7">
        <v>3.69280225328254E-2</v>
      </c>
      <c r="G23" s="7">
        <v>0</v>
      </c>
      <c r="H23" s="7">
        <v>4.52136122442926E-2</v>
      </c>
      <c r="I23" s="7">
        <v>2.8097389377783003E-2</v>
      </c>
      <c r="J23" s="7">
        <v>0</v>
      </c>
      <c r="K23" s="7">
        <v>1.2738323221793E-2</v>
      </c>
      <c r="L23" s="7">
        <v>2.4287524306719498E-2</v>
      </c>
      <c r="M23" s="7">
        <v>3.5595025276417801E-2</v>
      </c>
      <c r="N23" s="7">
        <v>0</v>
      </c>
      <c r="O23" s="7">
        <v>3.7530532232318899E-2</v>
      </c>
      <c r="P23" s="7">
        <v>2.6157055712428001E-2</v>
      </c>
      <c r="Q23" s="7">
        <v>6.1386917508242697E-2</v>
      </c>
      <c r="R23" s="7">
        <v>2.6352564896825702E-2</v>
      </c>
      <c r="S23" s="7">
        <v>3.2992062783225501E-2</v>
      </c>
      <c r="T23" s="7">
        <v>2.1402042600389401E-2</v>
      </c>
      <c r="U23" s="7">
        <v>1.5845764192350099E-2</v>
      </c>
      <c r="V23" s="7">
        <v>1.8462326268220499E-2</v>
      </c>
      <c r="W23" s="7">
        <v>2.43917600002347E-2</v>
      </c>
      <c r="X23" s="7">
        <v>2.9183996364705197E-2</v>
      </c>
      <c r="Y23" s="7">
        <v>4.5726258519812199E-2</v>
      </c>
      <c r="Z23" s="7">
        <v>2.9555426939053098E-2</v>
      </c>
      <c r="AA23" s="7">
        <v>3.7225153771415595E-2</v>
      </c>
      <c r="AB23" s="7">
        <v>2.4995321050428499E-2</v>
      </c>
      <c r="AC23" s="7">
        <v>2.71523045289115E-2</v>
      </c>
      <c r="AD23" s="7">
        <v>2.1889817575896999E-2</v>
      </c>
      <c r="AE23" s="7">
        <v>1.3731388175844801E-2</v>
      </c>
      <c r="AF23" s="7">
        <v>5.1153440748305801E-3</v>
      </c>
      <c r="AG23" s="7">
        <v>2.6630606729390396E-2</v>
      </c>
      <c r="AH23" s="7">
        <v>1.23873730758745E-2</v>
      </c>
      <c r="AI23" s="7">
        <v>2.9949761011627701E-2</v>
      </c>
      <c r="AJ23" s="7">
        <v>2.6163972105654899E-2</v>
      </c>
      <c r="AK23" s="7">
        <v>2.05651872657708E-2</v>
      </c>
      <c r="AL23" s="7">
        <v>3.4422158261948901E-2</v>
      </c>
      <c r="AM23" s="7">
        <v>2.3277474738972802E-2</v>
      </c>
      <c r="AN23" s="7">
        <v>3.2820824187767002E-2</v>
      </c>
      <c r="AO23" s="7">
        <v>3.2330381588656303E-2</v>
      </c>
      <c r="AP23" s="7">
        <v>2.6068486718950599E-2</v>
      </c>
      <c r="AQ23" s="7">
        <v>3.58171897973832E-2</v>
      </c>
      <c r="AR23" s="7">
        <v>0</v>
      </c>
      <c r="AS23" s="7">
        <v>0</v>
      </c>
      <c r="AT23" s="7">
        <v>7.9475271518544999E-2</v>
      </c>
      <c r="AU23" s="7">
        <v>2.6943542451066602E-2</v>
      </c>
      <c r="AV23" s="7">
        <v>4.9876364795539301E-2</v>
      </c>
      <c r="AW23" s="7">
        <v>2.78434099911587E-2</v>
      </c>
      <c r="AX23" s="7">
        <v>2.3536380112783698E-2</v>
      </c>
      <c r="AY23" s="7">
        <v>2.7403445459297304E-2</v>
      </c>
      <c r="AZ23" s="7">
        <v>1.9369575772177901E-2</v>
      </c>
      <c r="BA23" s="7">
        <v>2.7096296666951299E-2</v>
      </c>
      <c r="BB23" s="7">
        <v>3.0310761965055902E-2</v>
      </c>
      <c r="BC23" s="7">
        <v>2.8963055370727599E-2</v>
      </c>
      <c r="BD23" s="7">
        <v>1.9747055298628201E-2</v>
      </c>
      <c r="BE23" s="7">
        <v>0</v>
      </c>
      <c r="BF23" s="7">
        <v>3.3221924792390001E-2</v>
      </c>
    </row>
    <row r="24" spans="1:58">
      <c r="A24" s="38"/>
      <c r="B24" s="4">
        <v>54</v>
      </c>
      <c r="C24" s="4">
        <v>21</v>
      </c>
      <c r="D24" s="4">
        <v>16</v>
      </c>
      <c r="E24" s="4">
        <v>0</v>
      </c>
      <c r="F24" s="4">
        <v>2</v>
      </c>
      <c r="G24" s="4">
        <v>0</v>
      </c>
      <c r="H24" s="4">
        <v>1</v>
      </c>
      <c r="I24" s="4">
        <v>2</v>
      </c>
      <c r="J24" s="4">
        <v>0</v>
      </c>
      <c r="K24" s="4">
        <v>0</v>
      </c>
      <c r="L24" s="4">
        <v>17</v>
      </c>
      <c r="M24" s="4">
        <v>27</v>
      </c>
      <c r="N24" s="4">
        <v>0</v>
      </c>
      <c r="O24" s="4">
        <v>19</v>
      </c>
      <c r="P24" s="4">
        <v>9</v>
      </c>
      <c r="Q24" s="4">
        <v>6</v>
      </c>
      <c r="R24" s="4">
        <v>4</v>
      </c>
      <c r="S24" s="4">
        <v>32</v>
      </c>
      <c r="T24" s="4">
        <v>22</v>
      </c>
      <c r="U24" s="4">
        <v>9</v>
      </c>
      <c r="V24" s="4">
        <v>6</v>
      </c>
      <c r="W24" s="4">
        <v>9</v>
      </c>
      <c r="X24" s="4">
        <v>8</v>
      </c>
      <c r="Y24" s="4">
        <v>23</v>
      </c>
      <c r="Z24" s="4">
        <v>14</v>
      </c>
      <c r="AA24" s="4">
        <v>12</v>
      </c>
      <c r="AB24" s="4">
        <v>7</v>
      </c>
      <c r="AC24" s="4">
        <v>17</v>
      </c>
      <c r="AD24" s="4">
        <v>2</v>
      </c>
      <c r="AE24" s="4">
        <v>2</v>
      </c>
      <c r="AF24" s="4">
        <v>0</v>
      </c>
      <c r="AG24" s="4">
        <v>25</v>
      </c>
      <c r="AH24" s="4">
        <v>2</v>
      </c>
      <c r="AI24" s="4">
        <v>25</v>
      </c>
      <c r="AJ24" s="4">
        <v>5</v>
      </c>
      <c r="AK24" s="4">
        <v>7</v>
      </c>
      <c r="AL24" s="4">
        <v>26</v>
      </c>
      <c r="AM24" s="4">
        <v>20</v>
      </c>
      <c r="AN24" s="4">
        <v>22</v>
      </c>
      <c r="AO24" s="4">
        <v>16</v>
      </c>
      <c r="AP24" s="4">
        <v>5</v>
      </c>
      <c r="AQ24" s="4">
        <v>2</v>
      </c>
      <c r="AR24" s="4">
        <v>0</v>
      </c>
      <c r="AS24" s="4">
        <v>0</v>
      </c>
      <c r="AT24" s="4">
        <v>1</v>
      </c>
      <c r="AU24" s="4">
        <v>1</v>
      </c>
      <c r="AV24" s="4">
        <v>1</v>
      </c>
      <c r="AW24" s="4">
        <v>25</v>
      </c>
      <c r="AX24" s="4">
        <v>11</v>
      </c>
      <c r="AY24" s="4">
        <v>8</v>
      </c>
      <c r="AZ24" s="4">
        <v>3</v>
      </c>
      <c r="BA24" s="4">
        <v>26</v>
      </c>
      <c r="BB24" s="4">
        <v>21</v>
      </c>
      <c r="BC24" s="4">
        <v>46</v>
      </c>
      <c r="BD24" s="4">
        <v>6</v>
      </c>
      <c r="BE24" s="4">
        <v>0</v>
      </c>
      <c r="BF24" s="4">
        <v>3</v>
      </c>
    </row>
    <row r="25" spans="1:58">
      <c r="A25" s="38" t="s">
        <v>243</v>
      </c>
      <c r="B25" s="7">
        <v>3.0633561573512803E-2</v>
      </c>
      <c r="C25" s="7">
        <v>3.63798525379345E-2</v>
      </c>
      <c r="D25" s="7">
        <v>3.60673635142824E-2</v>
      </c>
      <c r="E25" s="7">
        <v>3.5449472309139397E-2</v>
      </c>
      <c r="F25" s="7">
        <v>4.4917023745296006E-2</v>
      </c>
      <c r="G25" s="7">
        <v>0</v>
      </c>
      <c r="H25" s="7">
        <v>2.5548987789213801E-2</v>
      </c>
      <c r="I25" s="7">
        <v>2.8731718780818302E-2</v>
      </c>
      <c r="J25" s="7">
        <v>0</v>
      </c>
      <c r="K25" s="7">
        <v>0</v>
      </c>
      <c r="L25" s="7">
        <v>3.7776573779780602E-2</v>
      </c>
      <c r="M25" s="7">
        <v>2.9160322402716599E-2</v>
      </c>
      <c r="N25" s="7">
        <v>3.5001756022141797E-2</v>
      </c>
      <c r="O25" s="7">
        <v>3.2566927809459204E-2</v>
      </c>
      <c r="P25" s="7">
        <v>2.8917050107490797E-2</v>
      </c>
      <c r="Q25" s="7">
        <v>2.5191983813065501E-2</v>
      </c>
      <c r="R25" s="7">
        <v>4.1524483862091094E-2</v>
      </c>
      <c r="S25" s="7">
        <v>3.1095101965755698E-2</v>
      </c>
      <c r="T25" s="7">
        <v>3.0192951061899401E-2</v>
      </c>
      <c r="U25" s="7">
        <v>3.1188691730606299E-2</v>
      </c>
      <c r="V25" s="7">
        <v>1.51561108124181E-2</v>
      </c>
      <c r="W25" s="7">
        <v>3.6733374531572799E-2</v>
      </c>
      <c r="X25" s="7">
        <v>1.9397711940009502E-2</v>
      </c>
      <c r="Y25" s="7">
        <v>4.1488645177986096E-2</v>
      </c>
      <c r="Z25" s="7">
        <v>3.5507776368871397E-2</v>
      </c>
      <c r="AA25" s="7">
        <v>1.50340903291581E-2</v>
      </c>
      <c r="AB25" s="7">
        <v>2.6076611915987404E-2</v>
      </c>
      <c r="AC25" s="7">
        <v>3.4953983222424802E-2</v>
      </c>
      <c r="AD25" s="7">
        <v>3.54193623381849E-2</v>
      </c>
      <c r="AE25" s="7">
        <v>3.9773266076980202E-2</v>
      </c>
      <c r="AF25" s="7">
        <v>1.6316547638240798E-2</v>
      </c>
      <c r="AG25" s="7">
        <v>3.7444169147725997E-2</v>
      </c>
      <c r="AH25" s="7">
        <v>3.5296278698721602E-2</v>
      </c>
      <c r="AI25" s="7">
        <v>2.9762384882412198E-2</v>
      </c>
      <c r="AJ25" s="7">
        <v>6.5023548761290592E-3</v>
      </c>
      <c r="AK25" s="7">
        <v>1.8766541253155699E-2</v>
      </c>
      <c r="AL25" s="7">
        <v>4.35875296903201E-2</v>
      </c>
      <c r="AM25" s="7">
        <v>2.4151035679891599E-2</v>
      </c>
      <c r="AN25" s="7">
        <v>3.1246866443449098E-2</v>
      </c>
      <c r="AO25" s="7">
        <v>2.72136241020117E-2</v>
      </c>
      <c r="AP25" s="7">
        <v>3.7039245160795299E-2</v>
      </c>
      <c r="AQ25" s="7">
        <v>4.3565873671918602E-2</v>
      </c>
      <c r="AR25" s="7">
        <v>0</v>
      </c>
      <c r="AS25" s="7">
        <v>2.5990838865370697E-2</v>
      </c>
      <c r="AT25" s="7">
        <v>0</v>
      </c>
      <c r="AU25" s="7">
        <v>4.7724336221759103E-2</v>
      </c>
      <c r="AV25" s="7">
        <v>2.1647062595932399E-2</v>
      </c>
      <c r="AW25" s="7">
        <v>2.98373869189421E-2</v>
      </c>
      <c r="AX25" s="7">
        <v>2.75755343192071E-2</v>
      </c>
      <c r="AY25" s="7">
        <v>4.8455408015319307E-2</v>
      </c>
      <c r="AZ25" s="7">
        <v>1.8643757212032E-2</v>
      </c>
      <c r="BA25" s="7">
        <v>2.6708985395050198E-2</v>
      </c>
      <c r="BB25" s="7">
        <v>3.4652587002017697E-2</v>
      </c>
      <c r="BC25" s="7">
        <v>3.18237854673801E-2</v>
      </c>
      <c r="BD25" s="7">
        <v>1.50579891799384E-2</v>
      </c>
      <c r="BE25" s="7">
        <v>6.3247222605771506E-3</v>
      </c>
      <c r="BF25" s="7">
        <v>7.3351474661199706E-2</v>
      </c>
    </row>
    <row r="26" spans="1:58">
      <c r="A26" s="38"/>
      <c r="B26" s="4">
        <v>61</v>
      </c>
      <c r="C26" s="4">
        <v>24</v>
      </c>
      <c r="D26" s="4">
        <v>17</v>
      </c>
      <c r="E26" s="4">
        <v>3</v>
      </c>
      <c r="F26" s="4">
        <v>3</v>
      </c>
      <c r="G26" s="4">
        <v>0</v>
      </c>
      <c r="H26" s="4">
        <v>1</v>
      </c>
      <c r="I26" s="4">
        <v>2</v>
      </c>
      <c r="J26" s="4">
        <v>0</v>
      </c>
      <c r="K26" s="4">
        <v>0</v>
      </c>
      <c r="L26" s="4">
        <v>27</v>
      </c>
      <c r="M26" s="4">
        <v>22</v>
      </c>
      <c r="N26" s="4">
        <v>4</v>
      </c>
      <c r="O26" s="4">
        <v>17</v>
      </c>
      <c r="P26" s="4">
        <v>10</v>
      </c>
      <c r="Q26" s="4">
        <v>3</v>
      </c>
      <c r="R26" s="4">
        <v>6</v>
      </c>
      <c r="S26" s="4">
        <v>30</v>
      </c>
      <c r="T26" s="4">
        <v>31</v>
      </c>
      <c r="U26" s="4">
        <v>18</v>
      </c>
      <c r="V26" s="4">
        <v>5</v>
      </c>
      <c r="W26" s="4">
        <v>13</v>
      </c>
      <c r="X26" s="4">
        <v>5</v>
      </c>
      <c r="Y26" s="4">
        <v>21</v>
      </c>
      <c r="Z26" s="4">
        <v>17</v>
      </c>
      <c r="AA26" s="4">
        <v>5</v>
      </c>
      <c r="AB26" s="4">
        <v>7</v>
      </c>
      <c r="AC26" s="4">
        <v>22</v>
      </c>
      <c r="AD26" s="4">
        <v>3</v>
      </c>
      <c r="AE26" s="4">
        <v>7</v>
      </c>
      <c r="AF26" s="4">
        <v>1</v>
      </c>
      <c r="AG26" s="4">
        <v>35</v>
      </c>
      <c r="AH26" s="4">
        <v>6</v>
      </c>
      <c r="AI26" s="4">
        <v>25</v>
      </c>
      <c r="AJ26" s="4">
        <v>1</v>
      </c>
      <c r="AK26" s="4">
        <v>7</v>
      </c>
      <c r="AL26" s="4">
        <v>33</v>
      </c>
      <c r="AM26" s="4">
        <v>21</v>
      </c>
      <c r="AN26" s="4">
        <v>21</v>
      </c>
      <c r="AO26" s="4">
        <v>13</v>
      </c>
      <c r="AP26" s="4">
        <v>7</v>
      </c>
      <c r="AQ26" s="4">
        <v>3</v>
      </c>
      <c r="AR26" s="4">
        <v>0</v>
      </c>
      <c r="AS26" s="4">
        <v>1</v>
      </c>
      <c r="AT26" s="4">
        <v>0</v>
      </c>
      <c r="AU26" s="4">
        <v>2</v>
      </c>
      <c r="AV26" s="4">
        <v>0</v>
      </c>
      <c r="AW26" s="4">
        <v>27</v>
      </c>
      <c r="AX26" s="4">
        <v>13</v>
      </c>
      <c r="AY26" s="4">
        <v>15</v>
      </c>
      <c r="AZ26" s="4">
        <v>3</v>
      </c>
      <c r="BA26" s="4">
        <v>25</v>
      </c>
      <c r="BB26" s="4">
        <v>24</v>
      </c>
      <c r="BC26" s="4">
        <v>50</v>
      </c>
      <c r="BD26" s="4">
        <v>4</v>
      </c>
      <c r="BE26" s="4">
        <v>0</v>
      </c>
      <c r="BF26" s="4">
        <v>7</v>
      </c>
    </row>
    <row r="27" spans="1:58">
      <c r="A27" s="38" t="s">
        <v>244</v>
      </c>
      <c r="B27" s="7">
        <v>6.4221287134890205E-3</v>
      </c>
      <c r="C27" s="7">
        <v>1.1100159549171601E-2</v>
      </c>
      <c r="D27" s="7">
        <v>7.2283453867763E-3</v>
      </c>
      <c r="E27" s="7">
        <v>0</v>
      </c>
      <c r="F27" s="7">
        <v>0</v>
      </c>
      <c r="G27" s="7">
        <v>0</v>
      </c>
      <c r="H27" s="7">
        <v>1.6701985919596998E-2</v>
      </c>
      <c r="I27" s="7">
        <v>0</v>
      </c>
      <c r="J27" s="7">
        <v>0</v>
      </c>
      <c r="K27" s="7">
        <v>0</v>
      </c>
      <c r="L27" s="7">
        <v>6.9824940719264506E-3</v>
      </c>
      <c r="M27" s="7">
        <v>1.0364758684975901E-2</v>
      </c>
      <c r="N27" s="7">
        <v>1.40227334661812E-2</v>
      </c>
      <c r="O27" s="7">
        <v>1.2556709668418599E-2</v>
      </c>
      <c r="P27" s="7">
        <v>8.3994173506822308E-3</v>
      </c>
      <c r="Q27" s="7">
        <v>5.5250584552589202E-3</v>
      </c>
      <c r="R27" s="7">
        <v>0</v>
      </c>
      <c r="S27" s="7">
        <v>2.4752326642715999E-3</v>
      </c>
      <c r="T27" s="7">
        <v>1.0190041374566401E-2</v>
      </c>
      <c r="U27" s="7">
        <v>4.6871523303586501E-3</v>
      </c>
      <c r="V27" s="7">
        <v>5.4538444269320594E-3</v>
      </c>
      <c r="W27" s="7">
        <v>5.2759077036920099E-3</v>
      </c>
      <c r="X27" s="7">
        <v>6.6529571114468796E-3</v>
      </c>
      <c r="Y27" s="7">
        <v>9.6367032085161695E-3</v>
      </c>
      <c r="Z27" s="7">
        <v>9.0317477384771697E-3</v>
      </c>
      <c r="AA27" s="7">
        <v>4.0376255273927193E-3</v>
      </c>
      <c r="AB27" s="7">
        <v>0</v>
      </c>
      <c r="AC27" s="7">
        <v>5.5587404491751905E-3</v>
      </c>
      <c r="AD27" s="7">
        <v>3.5756585853181901E-2</v>
      </c>
      <c r="AE27" s="7">
        <v>0</v>
      </c>
      <c r="AF27" s="7">
        <v>7.4840618800494996E-3</v>
      </c>
      <c r="AG27" s="7">
        <v>7.2684773242520199E-3</v>
      </c>
      <c r="AH27" s="7">
        <v>3.1266065974893996E-3</v>
      </c>
      <c r="AI27" s="7">
        <v>6.1256334746223598E-3</v>
      </c>
      <c r="AJ27" s="7">
        <v>2.4378429880423502E-3</v>
      </c>
      <c r="AK27" s="7">
        <v>2.8845078484143298E-3</v>
      </c>
      <c r="AL27" s="7">
        <v>5.3248384632424298E-3</v>
      </c>
      <c r="AM27" s="7">
        <v>8.8695528383334991E-3</v>
      </c>
      <c r="AN27" s="7">
        <v>1.21452623583173E-2</v>
      </c>
      <c r="AO27" s="7">
        <v>6.7974207031876897E-3</v>
      </c>
      <c r="AP27" s="7">
        <v>0</v>
      </c>
      <c r="AQ27" s="7">
        <v>0</v>
      </c>
      <c r="AR27" s="7">
        <v>0</v>
      </c>
      <c r="AS27" s="7">
        <v>0</v>
      </c>
      <c r="AT27" s="7">
        <v>5.2929337707198792E-2</v>
      </c>
      <c r="AU27" s="7">
        <v>0</v>
      </c>
      <c r="AV27" s="7">
        <v>0</v>
      </c>
      <c r="AW27" s="7">
        <v>9.7108815960578292E-3</v>
      </c>
      <c r="AX27" s="7">
        <v>8.7574432233828905E-3</v>
      </c>
      <c r="AY27" s="7">
        <v>0</v>
      </c>
      <c r="AZ27" s="7">
        <v>2.3647395748985601E-2</v>
      </c>
      <c r="BA27" s="7">
        <v>5.8322526671515194E-3</v>
      </c>
      <c r="BB27" s="7">
        <v>7.55744299413028E-3</v>
      </c>
      <c r="BC27" s="7">
        <v>8.1630574574172096E-3</v>
      </c>
      <c r="BD27" s="7">
        <v>0</v>
      </c>
      <c r="BE27" s="7">
        <v>0</v>
      </c>
      <c r="BF27" s="7">
        <v>0</v>
      </c>
    </row>
    <row r="28" spans="1:58">
      <c r="A28" s="38"/>
      <c r="B28" s="4">
        <v>13</v>
      </c>
      <c r="C28" s="4">
        <v>7</v>
      </c>
      <c r="D28" s="4">
        <v>3</v>
      </c>
      <c r="E28" s="4">
        <v>0</v>
      </c>
      <c r="F28" s="4">
        <v>0</v>
      </c>
      <c r="G28" s="4">
        <v>0</v>
      </c>
      <c r="H28" s="4">
        <v>0</v>
      </c>
      <c r="I28" s="4">
        <v>0</v>
      </c>
      <c r="J28" s="4">
        <v>0</v>
      </c>
      <c r="K28" s="4">
        <v>0</v>
      </c>
      <c r="L28" s="4">
        <v>5</v>
      </c>
      <c r="M28" s="4">
        <v>8</v>
      </c>
      <c r="N28" s="4">
        <v>2</v>
      </c>
      <c r="O28" s="4">
        <v>6</v>
      </c>
      <c r="P28" s="4">
        <v>3</v>
      </c>
      <c r="Q28" s="4">
        <v>1</v>
      </c>
      <c r="R28" s="4">
        <v>0</v>
      </c>
      <c r="S28" s="4">
        <v>2</v>
      </c>
      <c r="T28" s="4">
        <v>10</v>
      </c>
      <c r="U28" s="4">
        <v>3</v>
      </c>
      <c r="V28" s="4">
        <v>2</v>
      </c>
      <c r="W28" s="4">
        <v>2</v>
      </c>
      <c r="X28" s="4">
        <v>2</v>
      </c>
      <c r="Y28" s="4">
        <v>5</v>
      </c>
      <c r="Z28" s="4">
        <v>4</v>
      </c>
      <c r="AA28" s="4">
        <v>1</v>
      </c>
      <c r="AB28" s="4">
        <v>0</v>
      </c>
      <c r="AC28" s="4">
        <v>4</v>
      </c>
      <c r="AD28" s="4">
        <v>3</v>
      </c>
      <c r="AE28" s="4">
        <v>0</v>
      </c>
      <c r="AF28" s="4">
        <v>0</v>
      </c>
      <c r="AG28" s="4">
        <v>7</v>
      </c>
      <c r="AH28" s="4">
        <v>1</v>
      </c>
      <c r="AI28" s="4">
        <v>5</v>
      </c>
      <c r="AJ28" s="4">
        <v>0</v>
      </c>
      <c r="AK28" s="4">
        <v>1</v>
      </c>
      <c r="AL28" s="4">
        <v>4</v>
      </c>
      <c r="AM28" s="4">
        <v>8</v>
      </c>
      <c r="AN28" s="4">
        <v>8</v>
      </c>
      <c r="AO28" s="4">
        <v>3</v>
      </c>
      <c r="AP28" s="4">
        <v>0</v>
      </c>
      <c r="AQ28" s="4">
        <v>0</v>
      </c>
      <c r="AR28" s="4">
        <v>0</v>
      </c>
      <c r="AS28" s="4">
        <v>0</v>
      </c>
      <c r="AT28" s="4">
        <v>0</v>
      </c>
      <c r="AU28" s="4">
        <v>0</v>
      </c>
      <c r="AV28" s="4">
        <v>0</v>
      </c>
      <c r="AW28" s="4">
        <v>9</v>
      </c>
      <c r="AX28" s="4">
        <v>4</v>
      </c>
      <c r="AY28" s="4">
        <v>0</v>
      </c>
      <c r="AZ28" s="4">
        <v>4</v>
      </c>
      <c r="BA28" s="4">
        <v>6</v>
      </c>
      <c r="BB28" s="4">
        <v>5</v>
      </c>
      <c r="BC28" s="4">
        <v>13</v>
      </c>
      <c r="BD28" s="4">
        <v>0</v>
      </c>
      <c r="BE28" s="4">
        <v>0</v>
      </c>
      <c r="BF28" s="4">
        <v>0</v>
      </c>
    </row>
    <row r="29" spans="1:58">
      <c r="A29" s="38" t="s">
        <v>245</v>
      </c>
      <c r="B29" s="7">
        <v>1.8246161576229901E-2</v>
      </c>
      <c r="C29" s="7">
        <v>1.9469712112306702E-2</v>
      </c>
      <c r="D29" s="7">
        <v>8.6507041658684704E-3</v>
      </c>
      <c r="E29" s="7">
        <v>2.8481159081158301E-2</v>
      </c>
      <c r="F29" s="7">
        <v>3.5277162124277804E-2</v>
      </c>
      <c r="G29" s="7">
        <v>0</v>
      </c>
      <c r="H29" s="7">
        <v>1.4173483760122301E-2</v>
      </c>
      <c r="I29" s="7">
        <v>1.4841742051420801E-2</v>
      </c>
      <c r="J29" s="7">
        <v>0</v>
      </c>
      <c r="K29" s="7">
        <v>0</v>
      </c>
      <c r="L29" s="7">
        <v>1.2782553401604899E-2</v>
      </c>
      <c r="M29" s="7">
        <v>3.13265506933793E-2</v>
      </c>
      <c r="N29" s="7">
        <v>0</v>
      </c>
      <c r="O29" s="7">
        <v>2.9044161422968999E-2</v>
      </c>
      <c r="P29" s="7">
        <v>7.1164290545962508E-3</v>
      </c>
      <c r="Q29" s="7">
        <v>3.66731419407752E-2</v>
      </c>
      <c r="R29" s="7">
        <v>2.7484771321513703E-2</v>
      </c>
      <c r="S29" s="7">
        <v>1.4267737360807999E-2</v>
      </c>
      <c r="T29" s="7">
        <v>2.2044172667856399E-2</v>
      </c>
      <c r="U29" s="7">
        <v>5.04683711345258E-3</v>
      </c>
      <c r="V29" s="7">
        <v>1.2332540688616399E-2</v>
      </c>
      <c r="W29" s="7">
        <v>1.9936991029516099E-2</v>
      </c>
      <c r="X29" s="7">
        <v>1.4257753282765301E-2</v>
      </c>
      <c r="Y29" s="7">
        <v>3.75817440172133E-2</v>
      </c>
      <c r="Z29" s="7">
        <v>2.2074532706924201E-2</v>
      </c>
      <c r="AA29" s="7">
        <v>8.6706417550995504E-3</v>
      </c>
      <c r="AB29" s="7">
        <v>1.07344182010853E-2</v>
      </c>
      <c r="AC29" s="7">
        <v>2.5237540081802397E-2</v>
      </c>
      <c r="AD29" s="7">
        <v>2.1107491582245501E-2</v>
      </c>
      <c r="AE29" s="7">
        <v>1.2087494814777699E-2</v>
      </c>
      <c r="AF29" s="7">
        <v>1.12767448930017E-2</v>
      </c>
      <c r="AG29" s="7">
        <v>1.28767333982941E-2</v>
      </c>
      <c r="AH29" s="7">
        <v>2.5931737475301201E-2</v>
      </c>
      <c r="AI29" s="7">
        <v>1.8353186516615203E-2</v>
      </c>
      <c r="AJ29" s="7">
        <v>2.35588812210515E-2</v>
      </c>
      <c r="AK29" s="7">
        <v>2.5772556813407302E-2</v>
      </c>
      <c r="AL29" s="7">
        <v>1.5158253269966599E-2</v>
      </c>
      <c r="AM29" s="7">
        <v>1.7828462262810402E-2</v>
      </c>
      <c r="AN29" s="7">
        <v>2.2092880040439401E-2</v>
      </c>
      <c r="AO29" s="7">
        <v>1.2246967508540801E-2</v>
      </c>
      <c r="AP29" s="7">
        <v>2.77362059494277E-2</v>
      </c>
      <c r="AQ29" s="7">
        <v>3.4215988960555999E-2</v>
      </c>
      <c r="AR29" s="7">
        <v>0</v>
      </c>
      <c r="AS29" s="7">
        <v>0</v>
      </c>
      <c r="AT29" s="7">
        <v>0</v>
      </c>
      <c r="AU29" s="7">
        <v>9.1069667437256002E-2</v>
      </c>
      <c r="AV29" s="7">
        <v>6.5598795197862297E-2</v>
      </c>
      <c r="AW29" s="7">
        <v>2.6047399775648201E-2</v>
      </c>
      <c r="AX29" s="7">
        <v>7.6033850710382203E-3</v>
      </c>
      <c r="AY29" s="7">
        <v>2.07340944072818E-2</v>
      </c>
      <c r="AZ29" s="7">
        <v>2.84387400791704E-2</v>
      </c>
      <c r="BA29" s="7">
        <v>1.9708765455663E-2</v>
      </c>
      <c r="BB29" s="7">
        <v>2.0200181168685896E-2</v>
      </c>
      <c r="BC29" s="7">
        <v>2.1955753982826901E-2</v>
      </c>
      <c r="BD29" s="7">
        <v>6.9095290505579599E-3</v>
      </c>
      <c r="BE29" s="7">
        <v>0</v>
      </c>
      <c r="BF29" s="7">
        <v>0</v>
      </c>
    </row>
    <row r="30" spans="1:58">
      <c r="A30" s="38"/>
      <c r="B30" s="4">
        <v>36</v>
      </c>
      <c r="C30" s="4">
        <v>13</v>
      </c>
      <c r="D30" s="4">
        <v>4</v>
      </c>
      <c r="E30" s="4">
        <v>2</v>
      </c>
      <c r="F30" s="4">
        <v>2</v>
      </c>
      <c r="G30" s="4">
        <v>0</v>
      </c>
      <c r="H30" s="4">
        <v>0</v>
      </c>
      <c r="I30" s="4">
        <v>1</v>
      </c>
      <c r="J30" s="4">
        <v>0</v>
      </c>
      <c r="K30" s="4">
        <v>0</v>
      </c>
      <c r="L30" s="4">
        <v>9</v>
      </c>
      <c r="M30" s="4">
        <v>24</v>
      </c>
      <c r="N30" s="4">
        <v>0</v>
      </c>
      <c r="O30" s="4">
        <v>15</v>
      </c>
      <c r="P30" s="4">
        <v>2</v>
      </c>
      <c r="Q30" s="4">
        <v>4</v>
      </c>
      <c r="R30" s="4">
        <v>4</v>
      </c>
      <c r="S30" s="4">
        <v>14</v>
      </c>
      <c r="T30" s="4">
        <v>23</v>
      </c>
      <c r="U30" s="4">
        <v>3</v>
      </c>
      <c r="V30" s="4">
        <v>4</v>
      </c>
      <c r="W30" s="4">
        <v>7</v>
      </c>
      <c r="X30" s="4">
        <v>4</v>
      </c>
      <c r="Y30" s="4">
        <v>19</v>
      </c>
      <c r="Z30" s="4">
        <v>10</v>
      </c>
      <c r="AA30" s="4">
        <v>3</v>
      </c>
      <c r="AB30" s="4">
        <v>3</v>
      </c>
      <c r="AC30" s="4">
        <v>16</v>
      </c>
      <c r="AD30" s="4">
        <v>2</v>
      </c>
      <c r="AE30" s="4">
        <v>2</v>
      </c>
      <c r="AF30" s="4">
        <v>1</v>
      </c>
      <c r="AG30" s="4">
        <v>12</v>
      </c>
      <c r="AH30" s="4">
        <v>5</v>
      </c>
      <c r="AI30" s="4">
        <v>15</v>
      </c>
      <c r="AJ30" s="4">
        <v>5</v>
      </c>
      <c r="AK30" s="4">
        <v>9</v>
      </c>
      <c r="AL30" s="4">
        <v>12</v>
      </c>
      <c r="AM30" s="4">
        <v>15</v>
      </c>
      <c r="AN30" s="4">
        <v>15</v>
      </c>
      <c r="AO30" s="4">
        <v>6</v>
      </c>
      <c r="AP30" s="4">
        <v>5</v>
      </c>
      <c r="AQ30" s="4">
        <v>2</v>
      </c>
      <c r="AR30" s="4">
        <v>0</v>
      </c>
      <c r="AS30" s="4">
        <v>0</v>
      </c>
      <c r="AT30" s="4">
        <v>0</v>
      </c>
      <c r="AU30" s="4">
        <v>4</v>
      </c>
      <c r="AV30" s="4">
        <v>1</v>
      </c>
      <c r="AW30" s="4">
        <v>23</v>
      </c>
      <c r="AX30" s="4">
        <v>4</v>
      </c>
      <c r="AY30" s="4">
        <v>6</v>
      </c>
      <c r="AZ30" s="4">
        <v>5</v>
      </c>
      <c r="BA30" s="4">
        <v>19</v>
      </c>
      <c r="BB30" s="4">
        <v>14</v>
      </c>
      <c r="BC30" s="4">
        <v>35</v>
      </c>
      <c r="BD30" s="4">
        <v>2</v>
      </c>
      <c r="BE30" s="4">
        <v>0</v>
      </c>
      <c r="BF30" s="4">
        <v>0</v>
      </c>
    </row>
    <row r="31" spans="1:58">
      <c r="A31" s="38" t="s">
        <v>246</v>
      </c>
      <c r="B31" s="7">
        <v>1.1124492112837001E-3</v>
      </c>
      <c r="C31" s="7">
        <v>0</v>
      </c>
      <c r="D31" s="7">
        <v>0</v>
      </c>
      <c r="E31" s="7">
        <v>0</v>
      </c>
      <c r="F31" s="7">
        <v>0</v>
      </c>
      <c r="G31" s="7">
        <v>0</v>
      </c>
      <c r="H31" s="7">
        <v>3.0046314434846001E-2</v>
      </c>
      <c r="I31" s="7">
        <v>1.01590340918631E-2</v>
      </c>
      <c r="J31" s="7">
        <v>0</v>
      </c>
      <c r="K31" s="7">
        <v>6.6031179435015602E-2</v>
      </c>
      <c r="L31" s="7">
        <v>0</v>
      </c>
      <c r="M31" s="7">
        <v>1.6828472110775399E-3</v>
      </c>
      <c r="N31" s="7">
        <v>0</v>
      </c>
      <c r="O31" s="7">
        <v>1.42914842892988E-3</v>
      </c>
      <c r="P31" s="7">
        <v>0</v>
      </c>
      <c r="Q31" s="7">
        <v>0</v>
      </c>
      <c r="R31" s="7">
        <v>0</v>
      </c>
      <c r="S31" s="7">
        <v>1.5328407907058E-3</v>
      </c>
      <c r="T31" s="7">
        <v>7.1112150085946902E-4</v>
      </c>
      <c r="U31" s="7">
        <v>0</v>
      </c>
      <c r="V31" s="7">
        <v>2.9354946517610096E-3</v>
      </c>
      <c r="W31" s="7">
        <v>3.67641786337292E-3</v>
      </c>
      <c r="X31" s="7">
        <v>0</v>
      </c>
      <c r="Y31" s="7">
        <v>0</v>
      </c>
      <c r="Z31" s="7">
        <v>0</v>
      </c>
      <c r="AA31" s="7">
        <v>1.7301086504994301E-3</v>
      </c>
      <c r="AB31" s="7">
        <v>3.5787653219325499E-3</v>
      </c>
      <c r="AC31" s="7">
        <v>1.1520271264493299E-3</v>
      </c>
      <c r="AD31" s="7">
        <v>0</v>
      </c>
      <c r="AE31" s="7">
        <v>0</v>
      </c>
      <c r="AF31" s="7">
        <v>0</v>
      </c>
      <c r="AG31" s="7">
        <v>2.4113809999584701E-3</v>
      </c>
      <c r="AH31" s="7">
        <v>0</v>
      </c>
      <c r="AI31" s="7">
        <v>0</v>
      </c>
      <c r="AJ31" s="7">
        <v>0</v>
      </c>
      <c r="AK31" s="7">
        <v>0</v>
      </c>
      <c r="AL31" s="7">
        <v>1.9504418987924099E-3</v>
      </c>
      <c r="AM31" s="7">
        <v>8.3716341161473506E-4</v>
      </c>
      <c r="AN31" s="7">
        <v>1.0871033368985599E-3</v>
      </c>
      <c r="AO31" s="7">
        <v>0</v>
      </c>
      <c r="AP31" s="7">
        <v>0</v>
      </c>
      <c r="AQ31" s="7">
        <v>0</v>
      </c>
      <c r="AR31" s="7">
        <v>0</v>
      </c>
      <c r="AS31" s="7">
        <v>3.05199017130868E-2</v>
      </c>
      <c r="AT31" s="7">
        <v>0</v>
      </c>
      <c r="AU31" s="7">
        <v>1.34362455815796E-2</v>
      </c>
      <c r="AV31" s="7">
        <v>0</v>
      </c>
      <c r="AW31" s="7">
        <v>1.42411140798961E-3</v>
      </c>
      <c r="AX31" s="7">
        <v>0</v>
      </c>
      <c r="AY31" s="7">
        <v>3.11907228538912E-3</v>
      </c>
      <c r="AZ31" s="7">
        <v>0</v>
      </c>
      <c r="BA31" s="7">
        <v>1.3573141392855001E-3</v>
      </c>
      <c r="BB31" s="7">
        <v>1.3770016226809102E-3</v>
      </c>
      <c r="BC31" s="7">
        <v>1.4140150774452202E-3</v>
      </c>
      <c r="BD31" s="7">
        <v>0</v>
      </c>
      <c r="BE31" s="7">
        <v>0</v>
      </c>
      <c r="BF31" s="7">
        <v>0</v>
      </c>
    </row>
    <row r="32" spans="1:58">
      <c r="A32" s="38"/>
      <c r="B32" s="4">
        <v>2</v>
      </c>
      <c r="C32" s="4">
        <v>0</v>
      </c>
      <c r="D32" s="4">
        <v>0</v>
      </c>
      <c r="E32" s="4">
        <v>0</v>
      </c>
      <c r="F32" s="4">
        <v>0</v>
      </c>
      <c r="G32" s="4">
        <v>0</v>
      </c>
      <c r="H32" s="4">
        <v>1</v>
      </c>
      <c r="I32" s="4">
        <v>1</v>
      </c>
      <c r="J32" s="4">
        <v>0</v>
      </c>
      <c r="K32" s="4">
        <v>1</v>
      </c>
      <c r="L32" s="4">
        <v>0</v>
      </c>
      <c r="M32" s="4">
        <v>1</v>
      </c>
      <c r="N32" s="4">
        <v>0</v>
      </c>
      <c r="O32" s="4">
        <v>1</v>
      </c>
      <c r="P32" s="4">
        <v>0</v>
      </c>
      <c r="Q32" s="4">
        <v>0</v>
      </c>
      <c r="R32" s="4">
        <v>0</v>
      </c>
      <c r="S32" s="4">
        <v>1</v>
      </c>
      <c r="T32" s="4">
        <v>1</v>
      </c>
      <c r="U32" s="4">
        <v>0</v>
      </c>
      <c r="V32" s="4">
        <v>1</v>
      </c>
      <c r="W32" s="4">
        <v>1</v>
      </c>
      <c r="X32" s="4">
        <v>0</v>
      </c>
      <c r="Y32" s="4">
        <v>0</v>
      </c>
      <c r="Z32" s="4">
        <v>0</v>
      </c>
      <c r="AA32" s="4">
        <v>1</v>
      </c>
      <c r="AB32" s="4">
        <v>1</v>
      </c>
      <c r="AC32" s="4">
        <v>1</v>
      </c>
      <c r="AD32" s="4">
        <v>0</v>
      </c>
      <c r="AE32" s="4">
        <v>0</v>
      </c>
      <c r="AF32" s="4">
        <v>0</v>
      </c>
      <c r="AG32" s="4">
        <v>2</v>
      </c>
      <c r="AH32" s="4">
        <v>0</v>
      </c>
      <c r="AI32" s="4">
        <v>0</v>
      </c>
      <c r="AJ32" s="4">
        <v>0</v>
      </c>
      <c r="AK32" s="4">
        <v>0</v>
      </c>
      <c r="AL32" s="4">
        <v>1</v>
      </c>
      <c r="AM32" s="4">
        <v>1</v>
      </c>
      <c r="AN32" s="4">
        <v>1</v>
      </c>
      <c r="AO32" s="4">
        <v>0</v>
      </c>
      <c r="AP32" s="4">
        <v>0</v>
      </c>
      <c r="AQ32" s="4">
        <v>0</v>
      </c>
      <c r="AR32" s="4">
        <v>0</v>
      </c>
      <c r="AS32" s="4">
        <v>1</v>
      </c>
      <c r="AT32" s="4">
        <v>0</v>
      </c>
      <c r="AU32" s="4">
        <v>1</v>
      </c>
      <c r="AV32" s="4">
        <v>0</v>
      </c>
      <c r="AW32" s="4">
        <v>1</v>
      </c>
      <c r="AX32" s="4">
        <v>0</v>
      </c>
      <c r="AY32" s="4">
        <v>1</v>
      </c>
      <c r="AZ32" s="4">
        <v>0</v>
      </c>
      <c r="BA32" s="4">
        <v>1</v>
      </c>
      <c r="BB32" s="4">
        <v>1</v>
      </c>
      <c r="BC32" s="4">
        <v>2</v>
      </c>
      <c r="BD32" s="4">
        <v>0</v>
      </c>
      <c r="BE32" s="4">
        <v>0</v>
      </c>
      <c r="BF32" s="4">
        <v>0</v>
      </c>
    </row>
    <row r="33" spans="1:58">
      <c r="A33" s="38" t="s">
        <v>247</v>
      </c>
      <c r="B33" s="7">
        <v>6.1126065007533802E-3</v>
      </c>
      <c r="C33" s="7">
        <v>9.1043116280504991E-3</v>
      </c>
      <c r="D33" s="7">
        <v>3.0165750229714699E-3</v>
      </c>
      <c r="E33" s="7">
        <v>0</v>
      </c>
      <c r="F33" s="7">
        <v>0</v>
      </c>
      <c r="G33" s="7">
        <v>0</v>
      </c>
      <c r="H33" s="7">
        <v>0</v>
      </c>
      <c r="I33" s="7">
        <v>0</v>
      </c>
      <c r="J33" s="7">
        <v>0</v>
      </c>
      <c r="K33" s="7">
        <v>0</v>
      </c>
      <c r="L33" s="7">
        <v>8.1755283534268102E-4</v>
      </c>
      <c r="M33" s="7">
        <v>1.08166419538522E-2</v>
      </c>
      <c r="N33" s="7">
        <v>4.6700209872069598E-3</v>
      </c>
      <c r="O33" s="7">
        <v>1.3464474757520299E-2</v>
      </c>
      <c r="P33" s="7">
        <v>0</v>
      </c>
      <c r="Q33" s="7">
        <v>1.3988182991182801E-2</v>
      </c>
      <c r="R33" s="7">
        <v>0</v>
      </c>
      <c r="S33" s="7">
        <v>8.9996017896200303E-3</v>
      </c>
      <c r="T33" s="7">
        <v>3.3565303422367298E-3</v>
      </c>
      <c r="U33" s="7">
        <v>6.0493505859487099E-3</v>
      </c>
      <c r="V33" s="7">
        <v>1.22864913029311E-2</v>
      </c>
      <c r="W33" s="7">
        <v>2.3107561336448701E-3</v>
      </c>
      <c r="X33" s="7">
        <v>5.2268842195030392E-3</v>
      </c>
      <c r="Y33" s="7">
        <v>5.3542988597118099E-3</v>
      </c>
      <c r="Z33" s="7">
        <v>1.4754089597084501E-2</v>
      </c>
      <c r="AA33" s="7">
        <v>2.2614195473401101E-3</v>
      </c>
      <c r="AB33" s="7">
        <v>5.0551561060184005E-3</v>
      </c>
      <c r="AC33" s="7">
        <v>5.2331968987899798E-3</v>
      </c>
      <c r="AD33" s="7">
        <v>0</v>
      </c>
      <c r="AE33" s="7">
        <v>0</v>
      </c>
      <c r="AF33" s="7">
        <v>0</v>
      </c>
      <c r="AG33" s="7">
        <v>5.27068297826035E-3</v>
      </c>
      <c r="AH33" s="7">
        <v>6.6861392353934502E-3</v>
      </c>
      <c r="AI33" s="7">
        <v>5.74525258473387E-3</v>
      </c>
      <c r="AJ33" s="7">
        <v>6.94241918104302E-3</v>
      </c>
      <c r="AK33" s="7">
        <v>7.1256484936588803E-3</v>
      </c>
      <c r="AL33" s="7">
        <v>2.56039181048253E-3</v>
      </c>
      <c r="AM33" s="7">
        <v>8.8267236170062203E-3</v>
      </c>
      <c r="AN33" s="7">
        <v>1.1105778684258001E-2</v>
      </c>
      <c r="AO33" s="7">
        <v>2.8367390345482601E-3</v>
      </c>
      <c r="AP33" s="7">
        <v>0</v>
      </c>
      <c r="AQ33" s="7">
        <v>0</v>
      </c>
      <c r="AR33" s="7">
        <v>0</v>
      </c>
      <c r="AS33" s="7">
        <v>0</v>
      </c>
      <c r="AT33" s="7">
        <v>0</v>
      </c>
      <c r="AU33" s="7">
        <v>0</v>
      </c>
      <c r="AV33" s="7">
        <v>0</v>
      </c>
      <c r="AW33" s="7">
        <v>6.7715606771415202E-3</v>
      </c>
      <c r="AX33" s="7">
        <v>2.9879245622750602E-3</v>
      </c>
      <c r="AY33" s="7">
        <v>4.4058204129694403E-3</v>
      </c>
      <c r="AZ33" s="7">
        <v>1.6179550945038802E-2</v>
      </c>
      <c r="BA33" s="7">
        <v>7.2224574435313504E-3</v>
      </c>
      <c r="BB33" s="7">
        <v>2.0420347310506699E-3</v>
      </c>
      <c r="BC33" s="7">
        <v>5.2282246678504599E-3</v>
      </c>
      <c r="BD33" s="7">
        <v>0</v>
      </c>
      <c r="BE33" s="7">
        <v>4.8649329421304802E-2</v>
      </c>
      <c r="BF33" s="7">
        <v>1.47623579951326E-2</v>
      </c>
    </row>
    <row r="34" spans="1:58">
      <c r="A34" s="38"/>
      <c r="B34" s="4">
        <v>12</v>
      </c>
      <c r="C34" s="4">
        <v>6</v>
      </c>
      <c r="D34" s="4">
        <v>1</v>
      </c>
      <c r="E34" s="4">
        <v>0</v>
      </c>
      <c r="F34" s="4">
        <v>0</v>
      </c>
      <c r="G34" s="4">
        <v>0</v>
      </c>
      <c r="H34" s="4">
        <v>0</v>
      </c>
      <c r="I34" s="4">
        <v>0</v>
      </c>
      <c r="J34" s="4">
        <v>0</v>
      </c>
      <c r="K34" s="4">
        <v>0</v>
      </c>
      <c r="L34" s="4">
        <v>1</v>
      </c>
      <c r="M34" s="4">
        <v>8</v>
      </c>
      <c r="N34" s="4">
        <v>1</v>
      </c>
      <c r="O34" s="4">
        <v>7</v>
      </c>
      <c r="P34" s="4">
        <v>0</v>
      </c>
      <c r="Q34" s="4">
        <v>1</v>
      </c>
      <c r="R34" s="4">
        <v>0</v>
      </c>
      <c r="S34" s="4">
        <v>9</v>
      </c>
      <c r="T34" s="4">
        <v>3</v>
      </c>
      <c r="U34" s="4">
        <v>3</v>
      </c>
      <c r="V34" s="4">
        <v>4</v>
      </c>
      <c r="W34" s="4">
        <v>1</v>
      </c>
      <c r="X34" s="4">
        <v>1</v>
      </c>
      <c r="Y34" s="4">
        <v>3</v>
      </c>
      <c r="Z34" s="4">
        <v>7</v>
      </c>
      <c r="AA34" s="4">
        <v>1</v>
      </c>
      <c r="AB34" s="4">
        <v>1</v>
      </c>
      <c r="AC34" s="4">
        <v>3</v>
      </c>
      <c r="AD34" s="4">
        <v>0</v>
      </c>
      <c r="AE34" s="4">
        <v>0</v>
      </c>
      <c r="AF34" s="4">
        <v>0</v>
      </c>
      <c r="AG34" s="4">
        <v>5</v>
      </c>
      <c r="AH34" s="4">
        <v>1</v>
      </c>
      <c r="AI34" s="4">
        <v>5</v>
      </c>
      <c r="AJ34" s="4">
        <v>1</v>
      </c>
      <c r="AK34" s="4">
        <v>3</v>
      </c>
      <c r="AL34" s="4">
        <v>2</v>
      </c>
      <c r="AM34" s="4">
        <v>8</v>
      </c>
      <c r="AN34" s="4">
        <v>7</v>
      </c>
      <c r="AO34" s="4">
        <v>1</v>
      </c>
      <c r="AP34" s="4">
        <v>0</v>
      </c>
      <c r="AQ34" s="4">
        <v>0</v>
      </c>
      <c r="AR34" s="4">
        <v>0</v>
      </c>
      <c r="AS34" s="4">
        <v>0</v>
      </c>
      <c r="AT34" s="4">
        <v>0</v>
      </c>
      <c r="AU34" s="4">
        <v>0</v>
      </c>
      <c r="AV34" s="4">
        <v>0</v>
      </c>
      <c r="AW34" s="4">
        <v>6</v>
      </c>
      <c r="AX34" s="4">
        <v>1</v>
      </c>
      <c r="AY34" s="4">
        <v>1</v>
      </c>
      <c r="AZ34" s="4">
        <v>3</v>
      </c>
      <c r="BA34" s="4">
        <v>7</v>
      </c>
      <c r="BB34" s="4">
        <v>1</v>
      </c>
      <c r="BC34" s="4">
        <v>8</v>
      </c>
      <c r="BD34" s="4">
        <v>0</v>
      </c>
      <c r="BE34" s="4">
        <v>3</v>
      </c>
      <c r="BF34" s="4">
        <v>1</v>
      </c>
    </row>
    <row r="35" spans="1:58">
      <c r="A35" s="38" t="s">
        <v>248</v>
      </c>
      <c r="B35" s="7">
        <v>2.5410307559117998E-3</v>
      </c>
      <c r="C35" s="7">
        <v>2.3044159742317901E-3</v>
      </c>
      <c r="D35" s="7">
        <v>3.31859488629017E-3</v>
      </c>
      <c r="E35" s="7">
        <v>6.5785457450722798E-3</v>
      </c>
      <c r="F35" s="7">
        <v>0</v>
      </c>
      <c r="G35" s="7">
        <v>0</v>
      </c>
      <c r="H35" s="7">
        <v>2.2950492838770698E-2</v>
      </c>
      <c r="I35" s="7">
        <v>0</v>
      </c>
      <c r="J35" s="7">
        <v>0</v>
      </c>
      <c r="K35" s="7">
        <v>0</v>
      </c>
      <c r="L35" s="7">
        <v>2.94639970345028E-3</v>
      </c>
      <c r="M35" s="7">
        <v>2.9242578103044498E-3</v>
      </c>
      <c r="N35" s="7">
        <v>0</v>
      </c>
      <c r="O35" s="7">
        <v>3.0103622223210604E-3</v>
      </c>
      <c r="P35" s="7">
        <v>4.6173467526356496E-3</v>
      </c>
      <c r="Q35" s="7">
        <v>0</v>
      </c>
      <c r="R35" s="7">
        <v>3.9384913238050502E-3</v>
      </c>
      <c r="S35" s="7">
        <v>2.3723778953704299E-3</v>
      </c>
      <c r="T35" s="7">
        <v>2.7020355659286999E-3</v>
      </c>
      <c r="U35" s="7">
        <v>2.1894955284379402E-3</v>
      </c>
      <c r="V35" s="7">
        <v>0</v>
      </c>
      <c r="W35" s="7">
        <v>4.6378517050176503E-3</v>
      </c>
      <c r="X35" s="7">
        <v>2.6473170313347999E-3</v>
      </c>
      <c r="Y35" s="7">
        <v>3.03976734008044E-3</v>
      </c>
      <c r="Z35" s="7">
        <v>5.2204063250193104E-3</v>
      </c>
      <c r="AA35" s="7">
        <v>1.7055209272393E-3</v>
      </c>
      <c r="AB35" s="7">
        <v>0</v>
      </c>
      <c r="AC35" s="7">
        <v>2.4534462593105901E-3</v>
      </c>
      <c r="AD35" s="7">
        <v>0</v>
      </c>
      <c r="AE35" s="7">
        <v>3.3003776655133E-3</v>
      </c>
      <c r="AF35" s="7">
        <v>0</v>
      </c>
      <c r="AG35" s="7">
        <v>1.72430178795902E-3</v>
      </c>
      <c r="AH35" s="7">
        <v>0</v>
      </c>
      <c r="AI35" s="7">
        <v>2.6084106213286901E-3</v>
      </c>
      <c r="AJ35" s="7">
        <v>7.6374950456221599E-3</v>
      </c>
      <c r="AK35" s="7">
        <v>4.2279258006818199E-3</v>
      </c>
      <c r="AL35" s="7">
        <v>2.9867004979537599E-3</v>
      </c>
      <c r="AM35" s="7">
        <v>1.44249987899837E-3</v>
      </c>
      <c r="AN35" s="7">
        <v>2.6065588813363998E-3</v>
      </c>
      <c r="AO35" s="7">
        <v>3.1207536965277699E-3</v>
      </c>
      <c r="AP35" s="7">
        <v>3.0955294241329003E-3</v>
      </c>
      <c r="AQ35" s="7">
        <v>0</v>
      </c>
      <c r="AR35" s="7">
        <v>0</v>
      </c>
      <c r="AS35" s="7">
        <v>0</v>
      </c>
      <c r="AT35" s="7">
        <v>0</v>
      </c>
      <c r="AU35" s="7">
        <v>0</v>
      </c>
      <c r="AV35" s="7">
        <v>0</v>
      </c>
      <c r="AW35" s="7">
        <v>2.7098063897023701E-3</v>
      </c>
      <c r="AX35" s="7">
        <v>4.4604894109373499E-3</v>
      </c>
      <c r="AY35" s="7">
        <v>1.8417820459318199E-3</v>
      </c>
      <c r="AZ35" s="7">
        <v>4.25455742884665E-3</v>
      </c>
      <c r="BA35" s="7">
        <v>1.6822194195757901E-3</v>
      </c>
      <c r="BB35" s="7">
        <v>4.2943579956705898E-3</v>
      </c>
      <c r="BC35" s="7">
        <v>1.9025687847509301E-3</v>
      </c>
      <c r="BD35" s="7">
        <v>3.0241576519069802E-3</v>
      </c>
      <c r="BE35" s="7">
        <v>1.0129474374593299E-2</v>
      </c>
      <c r="BF35" s="7">
        <v>7.5618419070602409E-3</v>
      </c>
    </row>
    <row r="36" spans="1:58">
      <c r="A36" s="38"/>
      <c r="B36" s="4">
        <v>5</v>
      </c>
      <c r="C36" s="4">
        <v>2</v>
      </c>
      <c r="D36" s="4">
        <v>2</v>
      </c>
      <c r="E36" s="4">
        <v>1</v>
      </c>
      <c r="F36" s="4">
        <v>0</v>
      </c>
      <c r="G36" s="4">
        <v>0</v>
      </c>
      <c r="H36" s="4">
        <v>1</v>
      </c>
      <c r="I36" s="4">
        <v>0</v>
      </c>
      <c r="J36" s="4">
        <v>0</v>
      </c>
      <c r="K36" s="4">
        <v>0</v>
      </c>
      <c r="L36" s="4">
        <v>2</v>
      </c>
      <c r="M36" s="4">
        <v>2</v>
      </c>
      <c r="N36" s="4">
        <v>0</v>
      </c>
      <c r="O36" s="4">
        <v>2</v>
      </c>
      <c r="P36" s="4">
        <v>2</v>
      </c>
      <c r="Q36" s="4">
        <v>0</v>
      </c>
      <c r="R36" s="4">
        <v>1</v>
      </c>
      <c r="S36" s="4">
        <v>2</v>
      </c>
      <c r="T36" s="4">
        <v>3</v>
      </c>
      <c r="U36" s="4">
        <v>1</v>
      </c>
      <c r="V36" s="4">
        <v>0</v>
      </c>
      <c r="W36" s="4">
        <v>2</v>
      </c>
      <c r="X36" s="4">
        <v>1</v>
      </c>
      <c r="Y36" s="4">
        <v>2</v>
      </c>
      <c r="Z36" s="4">
        <v>2</v>
      </c>
      <c r="AA36" s="4">
        <v>1</v>
      </c>
      <c r="AB36" s="4">
        <v>0</v>
      </c>
      <c r="AC36" s="4">
        <v>2</v>
      </c>
      <c r="AD36" s="4">
        <v>0</v>
      </c>
      <c r="AE36" s="4">
        <v>1</v>
      </c>
      <c r="AF36" s="4">
        <v>0</v>
      </c>
      <c r="AG36" s="4">
        <v>2</v>
      </c>
      <c r="AH36" s="4">
        <v>0</v>
      </c>
      <c r="AI36" s="4">
        <v>2</v>
      </c>
      <c r="AJ36" s="4">
        <v>2</v>
      </c>
      <c r="AK36" s="4">
        <v>2</v>
      </c>
      <c r="AL36" s="4">
        <v>2</v>
      </c>
      <c r="AM36" s="4">
        <v>1</v>
      </c>
      <c r="AN36" s="4">
        <v>2</v>
      </c>
      <c r="AO36" s="4">
        <v>2</v>
      </c>
      <c r="AP36" s="4">
        <v>1</v>
      </c>
      <c r="AQ36" s="4">
        <v>0</v>
      </c>
      <c r="AR36" s="4">
        <v>0</v>
      </c>
      <c r="AS36" s="4">
        <v>0</v>
      </c>
      <c r="AT36" s="4">
        <v>0</v>
      </c>
      <c r="AU36" s="4">
        <v>0</v>
      </c>
      <c r="AV36" s="4">
        <v>0</v>
      </c>
      <c r="AW36" s="4">
        <v>2</v>
      </c>
      <c r="AX36" s="4">
        <v>2</v>
      </c>
      <c r="AY36" s="4">
        <v>1</v>
      </c>
      <c r="AZ36" s="4">
        <v>1</v>
      </c>
      <c r="BA36" s="4">
        <v>2</v>
      </c>
      <c r="BB36" s="4">
        <v>3</v>
      </c>
      <c r="BC36" s="4">
        <v>3</v>
      </c>
      <c r="BD36" s="4">
        <v>1</v>
      </c>
      <c r="BE36" s="4">
        <v>1</v>
      </c>
      <c r="BF36" s="4">
        <v>1</v>
      </c>
    </row>
    <row r="37" spans="1:58">
      <c r="A37" s="38" t="s">
        <v>249</v>
      </c>
      <c r="B37" s="7">
        <v>1.2652523581549099E-2</v>
      </c>
      <c r="C37" s="7">
        <v>8.0858713588807998E-3</v>
      </c>
      <c r="D37" s="7">
        <v>8.5412678252413995E-3</v>
      </c>
      <c r="E37" s="7">
        <v>0</v>
      </c>
      <c r="F37" s="7">
        <v>6.0318713090021098E-2</v>
      </c>
      <c r="G37" s="7">
        <v>0</v>
      </c>
      <c r="H37" s="7">
        <v>4.7266930005904401E-2</v>
      </c>
      <c r="I37" s="7">
        <v>0</v>
      </c>
      <c r="J37" s="7">
        <v>0</v>
      </c>
      <c r="K37" s="7">
        <v>5.9518382630453302E-2</v>
      </c>
      <c r="L37" s="7">
        <v>1.43296988836544E-2</v>
      </c>
      <c r="M37" s="7">
        <v>1.2248217747570001E-2</v>
      </c>
      <c r="N37" s="7">
        <v>2.3604566174142798E-2</v>
      </c>
      <c r="O37" s="7">
        <v>1.18942075931074E-2</v>
      </c>
      <c r="P37" s="7">
        <v>9.8360267147790011E-3</v>
      </c>
      <c r="Q37" s="7">
        <v>6.8252930233736594E-3</v>
      </c>
      <c r="R37" s="7">
        <v>0</v>
      </c>
      <c r="S37" s="7">
        <v>7.9253832263788404E-3</v>
      </c>
      <c r="T37" s="7">
        <v>1.7165298119522301E-2</v>
      </c>
      <c r="U37" s="7">
        <v>6.0728601272255099E-3</v>
      </c>
      <c r="V37" s="7">
        <v>0</v>
      </c>
      <c r="W37" s="7">
        <v>2.7107921450804699E-2</v>
      </c>
      <c r="X37" s="7">
        <v>6.31718510136795E-3</v>
      </c>
      <c r="Y37" s="7">
        <v>2.1310654081111501E-2</v>
      </c>
      <c r="Z37" s="7">
        <v>1.5610262260511799E-2</v>
      </c>
      <c r="AA37" s="7">
        <v>8.80072374215667E-4</v>
      </c>
      <c r="AB37" s="7">
        <v>0</v>
      </c>
      <c r="AC37" s="7">
        <v>1.9292424126933501E-2</v>
      </c>
      <c r="AD37" s="7">
        <v>7.3237593569906497E-3</v>
      </c>
      <c r="AE37" s="7">
        <v>2.4657452861750601E-2</v>
      </c>
      <c r="AF37" s="7">
        <v>1.3210659242807701E-2</v>
      </c>
      <c r="AG37" s="7">
        <v>1.1435283426319699E-2</v>
      </c>
      <c r="AH37" s="7">
        <v>5.3187209295455793E-3</v>
      </c>
      <c r="AI37" s="7">
        <v>1.10495457942489E-2</v>
      </c>
      <c r="AJ37" s="7">
        <v>3.11340857450942E-2</v>
      </c>
      <c r="AK37" s="7">
        <v>1.9846227082565001E-2</v>
      </c>
      <c r="AL37" s="7">
        <v>7.9895234192594797E-3</v>
      </c>
      <c r="AM37" s="7">
        <v>1.3765019784764201E-2</v>
      </c>
      <c r="AN37" s="7">
        <v>1.3413689849699898E-2</v>
      </c>
      <c r="AO37" s="7">
        <v>8.0320720220398607E-3</v>
      </c>
      <c r="AP37" s="7">
        <v>0</v>
      </c>
      <c r="AQ37" s="7">
        <v>5.8504264428423297E-2</v>
      </c>
      <c r="AR37" s="7">
        <v>0</v>
      </c>
      <c r="AS37" s="7">
        <v>0</v>
      </c>
      <c r="AT37" s="7">
        <v>0.14979100765074801</v>
      </c>
      <c r="AU37" s="7">
        <v>0</v>
      </c>
      <c r="AV37" s="7">
        <v>0</v>
      </c>
      <c r="AW37" s="7">
        <v>1.18467096585882E-2</v>
      </c>
      <c r="AX37" s="7">
        <v>7.0022392666492907E-3</v>
      </c>
      <c r="AY37" s="7">
        <v>1.2438266824623501E-2</v>
      </c>
      <c r="AZ37" s="7">
        <v>1.5748455008601701E-2</v>
      </c>
      <c r="BA37" s="7">
        <v>1.3221474237684801E-2</v>
      </c>
      <c r="BB37" s="7">
        <v>1.7362502241235801E-2</v>
      </c>
      <c r="BC37" s="7">
        <v>1.1677182603544001E-2</v>
      </c>
      <c r="BD37" s="7">
        <v>0</v>
      </c>
      <c r="BE37" s="7">
        <v>3.6513796037356501E-2</v>
      </c>
      <c r="BF37" s="7">
        <v>5.47184727153859E-2</v>
      </c>
    </row>
    <row r="38" spans="1:58">
      <c r="A38" s="38"/>
      <c r="B38" s="4">
        <v>25</v>
      </c>
      <c r="C38" s="4">
        <v>5</v>
      </c>
      <c r="D38" s="4">
        <v>4</v>
      </c>
      <c r="E38" s="4">
        <v>0</v>
      </c>
      <c r="F38" s="4">
        <v>3</v>
      </c>
      <c r="G38" s="4">
        <v>0</v>
      </c>
      <c r="H38" s="4">
        <v>1</v>
      </c>
      <c r="I38" s="4">
        <v>0</v>
      </c>
      <c r="J38" s="4">
        <v>0</v>
      </c>
      <c r="K38" s="4">
        <v>1</v>
      </c>
      <c r="L38" s="4">
        <v>10</v>
      </c>
      <c r="M38" s="4">
        <v>9</v>
      </c>
      <c r="N38" s="4">
        <v>3</v>
      </c>
      <c r="O38" s="4">
        <v>6</v>
      </c>
      <c r="P38" s="4">
        <v>3</v>
      </c>
      <c r="Q38" s="4">
        <v>1</v>
      </c>
      <c r="R38" s="4">
        <v>0</v>
      </c>
      <c r="S38" s="4">
        <v>8</v>
      </c>
      <c r="T38" s="4">
        <v>18</v>
      </c>
      <c r="U38" s="4">
        <v>3</v>
      </c>
      <c r="V38" s="4">
        <v>0</v>
      </c>
      <c r="W38" s="4">
        <v>9</v>
      </c>
      <c r="X38" s="4">
        <v>2</v>
      </c>
      <c r="Y38" s="4">
        <v>11</v>
      </c>
      <c r="Z38" s="4">
        <v>7</v>
      </c>
      <c r="AA38" s="4">
        <v>0</v>
      </c>
      <c r="AB38" s="4">
        <v>0</v>
      </c>
      <c r="AC38" s="4">
        <v>12</v>
      </c>
      <c r="AD38" s="4">
        <v>1</v>
      </c>
      <c r="AE38" s="4">
        <v>4</v>
      </c>
      <c r="AF38" s="4">
        <v>1</v>
      </c>
      <c r="AG38" s="4">
        <v>11</v>
      </c>
      <c r="AH38" s="4">
        <v>1</v>
      </c>
      <c r="AI38" s="4">
        <v>9</v>
      </c>
      <c r="AJ38" s="4">
        <v>6</v>
      </c>
      <c r="AK38" s="4">
        <v>7</v>
      </c>
      <c r="AL38" s="4">
        <v>6</v>
      </c>
      <c r="AM38" s="4">
        <v>12</v>
      </c>
      <c r="AN38" s="4">
        <v>9</v>
      </c>
      <c r="AO38" s="4">
        <v>4</v>
      </c>
      <c r="AP38" s="4">
        <v>0</v>
      </c>
      <c r="AQ38" s="4">
        <v>3</v>
      </c>
      <c r="AR38" s="4">
        <v>0</v>
      </c>
      <c r="AS38" s="4">
        <v>0</v>
      </c>
      <c r="AT38" s="4">
        <v>1</v>
      </c>
      <c r="AU38" s="4">
        <v>0</v>
      </c>
      <c r="AV38" s="4">
        <v>0</v>
      </c>
      <c r="AW38" s="4">
        <v>11</v>
      </c>
      <c r="AX38" s="4">
        <v>3</v>
      </c>
      <c r="AY38" s="4">
        <v>4</v>
      </c>
      <c r="AZ38" s="4">
        <v>3</v>
      </c>
      <c r="BA38" s="4">
        <v>13</v>
      </c>
      <c r="BB38" s="4">
        <v>12</v>
      </c>
      <c r="BC38" s="4">
        <v>18</v>
      </c>
      <c r="BD38" s="4">
        <v>0</v>
      </c>
      <c r="BE38" s="4">
        <v>2</v>
      </c>
      <c r="BF38" s="4">
        <v>5</v>
      </c>
    </row>
    <row r="39" spans="1:58">
      <c r="A39" s="38" t="s">
        <v>250</v>
      </c>
      <c r="B39" s="7">
        <v>6.2273596352275799E-2</v>
      </c>
      <c r="C39" s="7">
        <v>7.1183385327619697E-2</v>
      </c>
      <c r="D39" s="7">
        <v>5.6435602110090202E-2</v>
      </c>
      <c r="E39" s="7">
        <v>3.1197878149086603E-2</v>
      </c>
      <c r="F39" s="7">
        <v>0.17317679693061599</v>
      </c>
      <c r="G39" s="7">
        <v>0.53102838437225797</v>
      </c>
      <c r="H39" s="7">
        <v>2.6912467693821E-2</v>
      </c>
      <c r="I39" s="7">
        <v>6.4266280689298391E-2</v>
      </c>
      <c r="J39" s="7">
        <v>0</v>
      </c>
      <c r="K39" s="7">
        <v>0.14519294836909699</v>
      </c>
      <c r="L39" s="7">
        <v>6.2740969837449395E-2</v>
      </c>
      <c r="M39" s="7">
        <v>7.3529768649988003E-2</v>
      </c>
      <c r="N39" s="7">
        <v>5.8977886433413201E-2</v>
      </c>
      <c r="O39" s="7">
        <v>7.8412185516427396E-2</v>
      </c>
      <c r="P39" s="7">
        <v>5.2126235581133294E-2</v>
      </c>
      <c r="Q39" s="7">
        <v>4.4456465167013695E-2</v>
      </c>
      <c r="R39" s="7">
        <v>4.5735885061333297E-2</v>
      </c>
      <c r="S39" s="7">
        <v>7.3352646666338006E-2</v>
      </c>
      <c r="T39" s="7">
        <v>5.1696957537745399E-2</v>
      </c>
      <c r="U39" s="7">
        <v>3.8779198909313604E-2</v>
      </c>
      <c r="V39" s="7">
        <v>7.3856106835576391E-2</v>
      </c>
      <c r="W39" s="7">
        <v>7.95923308082679E-2</v>
      </c>
      <c r="X39" s="7">
        <v>7.0809314999538103E-2</v>
      </c>
      <c r="Y39" s="7">
        <v>6.4606491832104304E-2</v>
      </c>
      <c r="Z39" s="7">
        <v>7.8561802745939699E-2</v>
      </c>
      <c r="AA39" s="7">
        <v>5.8122130357277396E-2</v>
      </c>
      <c r="AB39" s="7">
        <v>2.8936771208235901E-2</v>
      </c>
      <c r="AC39" s="7">
        <v>5.0136251650466701E-2</v>
      </c>
      <c r="AD39" s="7">
        <v>0.11679024652023999</v>
      </c>
      <c r="AE39" s="7">
        <v>9.0926932990635104E-2</v>
      </c>
      <c r="AF39" s="7">
        <v>6.4887219947332903E-2</v>
      </c>
      <c r="AG39" s="7">
        <v>6.20054616041638E-2</v>
      </c>
      <c r="AH39" s="7">
        <v>6.9934911310767289E-2</v>
      </c>
      <c r="AI39" s="7">
        <v>6.0323760085460199E-2</v>
      </c>
      <c r="AJ39" s="7">
        <v>4.9508265405215697E-2</v>
      </c>
      <c r="AK39" s="7">
        <v>5.9519421756721098E-2</v>
      </c>
      <c r="AL39" s="7">
        <v>7.9272564198382994E-2</v>
      </c>
      <c r="AM39" s="7">
        <v>4.8410419098714901E-2</v>
      </c>
      <c r="AN39" s="7">
        <v>7.57946443158867E-2</v>
      </c>
      <c r="AO39" s="7">
        <v>4.4988920887798302E-2</v>
      </c>
      <c r="AP39" s="7">
        <v>4.3556558509239097E-2</v>
      </c>
      <c r="AQ39" s="7">
        <v>0.16759948271904299</v>
      </c>
      <c r="AR39" s="7">
        <v>0.31730564911169601</v>
      </c>
      <c r="AS39" s="7">
        <v>9.2636810933618502E-2</v>
      </c>
      <c r="AT39" s="7">
        <v>0.110574748963192</v>
      </c>
      <c r="AU39" s="7">
        <v>6.5438271685134303E-2</v>
      </c>
      <c r="AV39" s="7">
        <v>6.0866652123548498E-2</v>
      </c>
      <c r="AW39" s="7">
        <v>6.3862900874667006E-2</v>
      </c>
      <c r="AX39" s="7">
        <v>4.59627738681892E-2</v>
      </c>
      <c r="AY39" s="7">
        <v>8.25049321995108E-2</v>
      </c>
      <c r="AZ39" s="7">
        <v>3.33508098953227E-2</v>
      </c>
      <c r="BA39" s="7">
        <v>5.5911020976846595E-2</v>
      </c>
      <c r="BB39" s="7">
        <v>5.93418400778069E-2</v>
      </c>
      <c r="BC39" s="7">
        <v>6.5082888883797499E-2</v>
      </c>
      <c r="BD39" s="7">
        <v>1.48370884182762E-2</v>
      </c>
      <c r="BE39" s="7">
        <v>6.45639016547363E-2</v>
      </c>
      <c r="BF39" s="7">
        <v>0.16012458449318601</v>
      </c>
    </row>
    <row r="40" spans="1:58">
      <c r="A40" s="38"/>
      <c r="B40" s="4">
        <v>125</v>
      </c>
      <c r="C40" s="4">
        <v>47</v>
      </c>
      <c r="D40" s="4">
        <v>26</v>
      </c>
      <c r="E40" s="4">
        <v>3</v>
      </c>
      <c r="F40" s="4">
        <v>10</v>
      </c>
      <c r="G40" s="4">
        <v>4</v>
      </c>
      <c r="H40" s="4">
        <v>1</v>
      </c>
      <c r="I40" s="4">
        <v>4</v>
      </c>
      <c r="J40" s="4">
        <v>0</v>
      </c>
      <c r="K40" s="4">
        <v>2</v>
      </c>
      <c r="L40" s="4">
        <v>44</v>
      </c>
      <c r="M40" s="4">
        <v>56</v>
      </c>
      <c r="N40" s="4">
        <v>7</v>
      </c>
      <c r="O40" s="4">
        <v>40</v>
      </c>
      <c r="P40" s="4">
        <v>17</v>
      </c>
      <c r="Q40" s="4">
        <v>4</v>
      </c>
      <c r="R40" s="4">
        <v>6</v>
      </c>
      <c r="S40" s="4">
        <v>72</v>
      </c>
      <c r="T40" s="4">
        <v>53</v>
      </c>
      <c r="U40" s="4">
        <v>22</v>
      </c>
      <c r="V40" s="4">
        <v>24</v>
      </c>
      <c r="W40" s="4">
        <v>28</v>
      </c>
      <c r="X40" s="4">
        <v>19</v>
      </c>
      <c r="Y40" s="4">
        <v>33</v>
      </c>
      <c r="Z40" s="4">
        <v>37</v>
      </c>
      <c r="AA40" s="4">
        <v>19</v>
      </c>
      <c r="AB40" s="4">
        <v>8</v>
      </c>
      <c r="AC40" s="4">
        <v>32</v>
      </c>
      <c r="AD40" s="4">
        <v>11</v>
      </c>
      <c r="AE40" s="4">
        <v>15</v>
      </c>
      <c r="AF40" s="4">
        <v>4</v>
      </c>
      <c r="AG40" s="4">
        <v>57</v>
      </c>
      <c r="AH40" s="4">
        <v>12</v>
      </c>
      <c r="AI40" s="4">
        <v>50</v>
      </c>
      <c r="AJ40" s="4">
        <v>10</v>
      </c>
      <c r="AK40" s="4">
        <v>22</v>
      </c>
      <c r="AL40" s="4">
        <v>61</v>
      </c>
      <c r="AM40" s="4">
        <v>42</v>
      </c>
      <c r="AN40" s="4">
        <v>51</v>
      </c>
      <c r="AO40" s="4">
        <v>22</v>
      </c>
      <c r="AP40" s="4">
        <v>8</v>
      </c>
      <c r="AQ40" s="4">
        <v>10</v>
      </c>
      <c r="AR40" s="4">
        <v>2</v>
      </c>
      <c r="AS40" s="4">
        <v>3</v>
      </c>
      <c r="AT40" s="4">
        <v>1</v>
      </c>
      <c r="AU40" s="4">
        <v>3</v>
      </c>
      <c r="AV40" s="4">
        <v>1</v>
      </c>
      <c r="AW40" s="4">
        <v>58</v>
      </c>
      <c r="AX40" s="4">
        <v>21</v>
      </c>
      <c r="AY40" s="4">
        <v>25</v>
      </c>
      <c r="AZ40" s="4">
        <v>6</v>
      </c>
      <c r="BA40" s="4">
        <v>53</v>
      </c>
      <c r="BB40" s="4">
        <v>41</v>
      </c>
      <c r="BC40" s="4">
        <v>102</v>
      </c>
      <c r="BD40" s="4">
        <v>4</v>
      </c>
      <c r="BE40" s="4">
        <v>4</v>
      </c>
      <c r="BF40" s="4">
        <v>14</v>
      </c>
    </row>
    <row r="42" spans="1:58">
      <c r="A42" s="8" t="s">
        <v>323</v>
      </c>
    </row>
  </sheetData>
  <mergeCells count="3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 ref="A7:A8"/>
    <mergeCell ref="A9:A10"/>
    <mergeCell ref="A11:A12"/>
    <mergeCell ref="A13:A14"/>
    <mergeCell ref="A15:A16"/>
    <mergeCell ref="A17:A18"/>
    <mergeCell ref="A19:A20"/>
    <mergeCell ref="A21:A22"/>
    <mergeCell ref="A23:A24"/>
    <mergeCell ref="A35:A36"/>
    <mergeCell ref="A37:A38"/>
    <mergeCell ref="A39:A40"/>
    <mergeCell ref="A25:A26"/>
    <mergeCell ref="A27:A28"/>
    <mergeCell ref="A29:A30"/>
    <mergeCell ref="A31:A32"/>
    <mergeCell ref="A33:A34"/>
  </mergeCells>
  <hyperlinks>
    <hyperlink ref="A42" location="'Index'!A1" display="Return to index" xr:uid="{57B478EF-1046-43B9-985F-CE3BBDA472B6}"/>
  </hyperlink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BF4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251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233</v>
      </c>
      <c r="B5" s="7">
        <v>1.45280538176326E-2</v>
      </c>
      <c r="C5" s="7">
        <v>3.1292206331482099E-3</v>
      </c>
      <c r="D5" s="7">
        <v>1.2816655220588001E-2</v>
      </c>
      <c r="E5" s="7">
        <v>0</v>
      </c>
      <c r="F5" s="7">
        <v>0</v>
      </c>
      <c r="G5" s="7">
        <v>0</v>
      </c>
      <c r="H5" s="7">
        <v>0</v>
      </c>
      <c r="I5" s="7">
        <v>0</v>
      </c>
      <c r="J5" s="7">
        <v>0</v>
      </c>
      <c r="K5" s="7">
        <v>0</v>
      </c>
      <c r="L5" s="7">
        <v>6.42427227380461E-3</v>
      </c>
      <c r="M5" s="7">
        <v>2.6873577794848496E-4</v>
      </c>
      <c r="N5" s="7">
        <v>2.4178467724132201E-2</v>
      </c>
      <c r="O5" s="7">
        <v>4.0263281735446801E-4</v>
      </c>
      <c r="P5" s="7">
        <v>4.6602949377507604E-3</v>
      </c>
      <c r="Q5" s="7">
        <v>0</v>
      </c>
      <c r="R5" s="7">
        <v>0</v>
      </c>
      <c r="S5" s="7">
        <v>2.54050188384509E-2</v>
      </c>
      <c r="T5" s="7">
        <v>4.1443361557084802E-3</v>
      </c>
      <c r="U5" s="7">
        <v>3.9109646952629203E-2</v>
      </c>
      <c r="V5" s="7">
        <v>1.50479968073638E-2</v>
      </c>
      <c r="W5" s="7">
        <v>3.1669891758744199E-3</v>
      </c>
      <c r="X5" s="7">
        <v>0</v>
      </c>
      <c r="Y5" s="7">
        <v>2.3146276471825E-3</v>
      </c>
      <c r="Z5" s="7">
        <v>2.4015064635019403E-3</v>
      </c>
      <c r="AA5" s="7">
        <v>2.3795716884769398E-2</v>
      </c>
      <c r="AB5" s="7">
        <v>5.6701462051064501E-2</v>
      </c>
      <c r="AC5" s="7">
        <v>5.9770288502464294E-3</v>
      </c>
      <c r="AD5" s="7">
        <v>0</v>
      </c>
      <c r="AE5" s="7">
        <v>6.4465804697536998E-3</v>
      </c>
      <c r="AF5" s="7">
        <v>9.48174170489436E-3</v>
      </c>
      <c r="AG5" s="7">
        <v>3.22159849959428E-3</v>
      </c>
      <c r="AH5" s="7">
        <v>0</v>
      </c>
      <c r="AI5" s="7">
        <v>2.7705496524576899E-2</v>
      </c>
      <c r="AJ5" s="7">
        <v>1.8819534826618599E-2</v>
      </c>
      <c r="AK5" s="7">
        <v>1.0418022712289601E-2</v>
      </c>
      <c r="AL5" s="7">
        <v>6.7425063920300695E-3</v>
      </c>
      <c r="AM5" s="7">
        <v>2.3121963874969998E-2</v>
      </c>
      <c r="AN5" s="7">
        <v>4.7786055933157698E-3</v>
      </c>
      <c r="AO5" s="7">
        <v>8.4222785416464101E-3</v>
      </c>
      <c r="AP5" s="7">
        <v>0</v>
      </c>
      <c r="AQ5" s="7">
        <v>0</v>
      </c>
      <c r="AR5" s="7">
        <v>0</v>
      </c>
      <c r="AS5" s="7">
        <v>0</v>
      </c>
      <c r="AT5" s="7">
        <v>0</v>
      </c>
      <c r="AU5" s="7">
        <v>0</v>
      </c>
      <c r="AV5" s="7">
        <v>0</v>
      </c>
      <c r="AW5" s="7">
        <v>5.2325294487753403E-3</v>
      </c>
      <c r="AX5" s="7">
        <v>2.78123979347401E-3</v>
      </c>
      <c r="AY5" s="7">
        <v>5.5587148319706597E-2</v>
      </c>
      <c r="AZ5" s="7">
        <v>1.6456465994797099E-2</v>
      </c>
      <c r="BA5" s="7">
        <v>4.5297702259289299E-3</v>
      </c>
      <c r="BB5" s="7">
        <v>2.3276856578813301E-2</v>
      </c>
      <c r="BC5" s="7">
        <v>1.0930927647524799E-2</v>
      </c>
      <c r="BD5" s="7">
        <v>8.006973627687701E-3</v>
      </c>
      <c r="BE5" s="7">
        <v>7.6895775183209295E-2</v>
      </c>
      <c r="BF5" s="7">
        <v>5.9767838284992193E-2</v>
      </c>
    </row>
    <row r="6" spans="1:58">
      <c r="A6" s="38"/>
      <c r="B6" s="4">
        <v>29</v>
      </c>
      <c r="C6" s="4">
        <v>2</v>
      </c>
      <c r="D6" s="4">
        <v>6</v>
      </c>
      <c r="E6" s="4">
        <v>0</v>
      </c>
      <c r="F6" s="4">
        <v>0</v>
      </c>
      <c r="G6" s="4">
        <v>0</v>
      </c>
      <c r="H6" s="4">
        <v>0</v>
      </c>
      <c r="I6" s="4">
        <v>0</v>
      </c>
      <c r="J6" s="4">
        <v>0</v>
      </c>
      <c r="K6" s="4">
        <v>0</v>
      </c>
      <c r="L6" s="4">
        <v>5</v>
      </c>
      <c r="M6" s="4">
        <v>0</v>
      </c>
      <c r="N6" s="4">
        <v>3</v>
      </c>
      <c r="O6" s="4">
        <v>0</v>
      </c>
      <c r="P6" s="4">
        <v>2</v>
      </c>
      <c r="Q6" s="4">
        <v>0</v>
      </c>
      <c r="R6" s="4">
        <v>0</v>
      </c>
      <c r="S6" s="4">
        <v>25</v>
      </c>
      <c r="T6" s="4">
        <v>4</v>
      </c>
      <c r="U6" s="4">
        <v>22</v>
      </c>
      <c r="V6" s="4">
        <v>5</v>
      </c>
      <c r="W6" s="4">
        <v>1</v>
      </c>
      <c r="X6" s="4">
        <v>0</v>
      </c>
      <c r="Y6" s="4">
        <v>1</v>
      </c>
      <c r="Z6" s="4">
        <v>1</v>
      </c>
      <c r="AA6" s="4">
        <v>8</v>
      </c>
      <c r="AB6" s="4">
        <v>15</v>
      </c>
      <c r="AC6" s="4">
        <v>4</v>
      </c>
      <c r="AD6" s="4">
        <v>0</v>
      </c>
      <c r="AE6" s="4">
        <v>1</v>
      </c>
      <c r="AF6" s="4">
        <v>1</v>
      </c>
      <c r="AG6" s="4">
        <v>3</v>
      </c>
      <c r="AH6" s="4">
        <v>0</v>
      </c>
      <c r="AI6" s="4">
        <v>23</v>
      </c>
      <c r="AJ6" s="4">
        <v>4</v>
      </c>
      <c r="AK6" s="4">
        <v>4</v>
      </c>
      <c r="AL6" s="4">
        <v>5</v>
      </c>
      <c r="AM6" s="4">
        <v>20</v>
      </c>
      <c r="AN6" s="4">
        <v>3</v>
      </c>
      <c r="AO6" s="4">
        <v>4</v>
      </c>
      <c r="AP6" s="4">
        <v>0</v>
      </c>
      <c r="AQ6" s="4">
        <v>0</v>
      </c>
      <c r="AR6" s="4">
        <v>0</v>
      </c>
      <c r="AS6" s="4">
        <v>0</v>
      </c>
      <c r="AT6" s="4">
        <v>0</v>
      </c>
      <c r="AU6" s="4">
        <v>0</v>
      </c>
      <c r="AV6" s="4">
        <v>0</v>
      </c>
      <c r="AW6" s="4">
        <v>5</v>
      </c>
      <c r="AX6" s="4">
        <v>1</v>
      </c>
      <c r="AY6" s="4">
        <v>17</v>
      </c>
      <c r="AZ6" s="4">
        <v>3</v>
      </c>
      <c r="BA6" s="4">
        <v>4</v>
      </c>
      <c r="BB6" s="4">
        <v>16</v>
      </c>
      <c r="BC6" s="4">
        <v>17</v>
      </c>
      <c r="BD6" s="4">
        <v>2</v>
      </c>
      <c r="BE6" s="4">
        <v>4</v>
      </c>
      <c r="BF6" s="4">
        <v>5</v>
      </c>
    </row>
    <row r="7" spans="1:58">
      <c r="A7" s="38" t="s">
        <v>234</v>
      </c>
      <c r="B7" s="7">
        <v>1.04727111144915E-2</v>
      </c>
      <c r="C7" s="7">
        <v>1.2865178022841199E-2</v>
      </c>
      <c r="D7" s="7">
        <v>2.8253156752592701E-3</v>
      </c>
      <c r="E7" s="7">
        <v>1.3633364949816601E-2</v>
      </c>
      <c r="F7" s="7">
        <v>0</v>
      </c>
      <c r="G7" s="7">
        <v>0</v>
      </c>
      <c r="H7" s="7">
        <v>3.2574259294517398E-2</v>
      </c>
      <c r="I7" s="7">
        <v>6.5679615847039899E-3</v>
      </c>
      <c r="J7" s="7">
        <v>0</v>
      </c>
      <c r="K7" s="7">
        <v>0</v>
      </c>
      <c r="L7" s="7">
        <v>6.1142212974006505E-3</v>
      </c>
      <c r="M7" s="7">
        <v>1.37451557968018E-2</v>
      </c>
      <c r="N7" s="7">
        <v>1.6594166289848999E-2</v>
      </c>
      <c r="O7" s="7">
        <v>1.28616642373933E-2</v>
      </c>
      <c r="P7" s="7">
        <v>3.9310197855793204E-3</v>
      </c>
      <c r="Q7" s="7">
        <v>1.95622329528467E-3</v>
      </c>
      <c r="R7" s="7">
        <v>0</v>
      </c>
      <c r="S7" s="7">
        <v>1.42845572055647E-2</v>
      </c>
      <c r="T7" s="7">
        <v>6.8337241815872498E-3</v>
      </c>
      <c r="U7" s="7">
        <v>9.4787868144210492E-3</v>
      </c>
      <c r="V7" s="7">
        <v>1.66765334958188E-2</v>
      </c>
      <c r="W7" s="7">
        <v>2.0461564124939203E-2</v>
      </c>
      <c r="X7" s="7">
        <v>5.9913165484714705E-3</v>
      </c>
      <c r="Y7" s="7">
        <v>3.07409934603825E-3</v>
      </c>
      <c r="Z7" s="7">
        <v>1.57098597406834E-2</v>
      </c>
      <c r="AA7" s="7">
        <v>6.12261596308083E-3</v>
      </c>
      <c r="AB7" s="7">
        <v>1.2168003556010601E-2</v>
      </c>
      <c r="AC7" s="7">
        <v>7.3575087011020198E-3</v>
      </c>
      <c r="AD7" s="7">
        <v>0</v>
      </c>
      <c r="AE7" s="7">
        <v>0</v>
      </c>
      <c r="AF7" s="7">
        <v>7.0003537874851099E-2</v>
      </c>
      <c r="AG7" s="7">
        <v>1.01786796240033E-2</v>
      </c>
      <c r="AH7" s="7">
        <v>0</v>
      </c>
      <c r="AI7" s="7">
        <v>1.2835807079558901E-2</v>
      </c>
      <c r="AJ7" s="7">
        <v>1.2870808145579799E-2</v>
      </c>
      <c r="AK7" s="7">
        <v>7.1249567442291991E-3</v>
      </c>
      <c r="AL7" s="7">
        <v>1.2311408747867401E-2</v>
      </c>
      <c r="AM7" s="7">
        <v>1.02476327517276E-2</v>
      </c>
      <c r="AN7" s="7">
        <v>1.2852873445020101E-2</v>
      </c>
      <c r="AO7" s="7">
        <v>3.0535948621336802E-3</v>
      </c>
      <c r="AP7" s="7">
        <v>0</v>
      </c>
      <c r="AQ7" s="7">
        <v>0</v>
      </c>
      <c r="AR7" s="7">
        <v>0</v>
      </c>
      <c r="AS7" s="7">
        <v>1.03357341293782E-2</v>
      </c>
      <c r="AT7" s="7">
        <v>6.1516822969409406E-2</v>
      </c>
      <c r="AU7" s="7">
        <v>2.1677596291070703E-2</v>
      </c>
      <c r="AV7" s="7">
        <v>0</v>
      </c>
      <c r="AW7" s="7">
        <v>1.8457274345057999E-2</v>
      </c>
      <c r="AX7" s="7">
        <v>2.1374855349958598E-3</v>
      </c>
      <c r="AY7" s="7">
        <v>1.7816081672040501E-3</v>
      </c>
      <c r="AZ7" s="7">
        <v>5.8214949666690495E-3</v>
      </c>
      <c r="BA7" s="7">
        <v>1.3952483206720401E-2</v>
      </c>
      <c r="BB7" s="7">
        <v>3.4570840985794996E-3</v>
      </c>
      <c r="BC7" s="7">
        <v>6.5570308724700998E-3</v>
      </c>
      <c r="BD7" s="7">
        <v>2.4289895344193999E-2</v>
      </c>
      <c r="BE7" s="7">
        <v>1.899077411432E-2</v>
      </c>
      <c r="BF7" s="7">
        <v>3.0489724800394403E-2</v>
      </c>
    </row>
    <row r="8" spans="1:58">
      <c r="A8" s="38"/>
      <c r="B8" s="4">
        <v>21</v>
      </c>
      <c r="C8" s="4">
        <v>9</v>
      </c>
      <c r="D8" s="4">
        <v>1</v>
      </c>
      <c r="E8" s="4">
        <v>1</v>
      </c>
      <c r="F8" s="4">
        <v>0</v>
      </c>
      <c r="G8" s="4">
        <v>0</v>
      </c>
      <c r="H8" s="4">
        <v>1</v>
      </c>
      <c r="I8" s="4">
        <v>0</v>
      </c>
      <c r="J8" s="4">
        <v>0</v>
      </c>
      <c r="K8" s="4">
        <v>0</v>
      </c>
      <c r="L8" s="4">
        <v>4</v>
      </c>
      <c r="M8" s="4">
        <v>10</v>
      </c>
      <c r="N8" s="4">
        <v>2</v>
      </c>
      <c r="O8" s="4">
        <v>7</v>
      </c>
      <c r="P8" s="4">
        <v>1</v>
      </c>
      <c r="Q8" s="4">
        <v>0</v>
      </c>
      <c r="R8" s="4">
        <v>0</v>
      </c>
      <c r="S8" s="4">
        <v>14</v>
      </c>
      <c r="T8" s="4">
        <v>7</v>
      </c>
      <c r="U8" s="4">
        <v>5</v>
      </c>
      <c r="V8" s="4">
        <v>5</v>
      </c>
      <c r="W8" s="4">
        <v>7</v>
      </c>
      <c r="X8" s="4">
        <v>2</v>
      </c>
      <c r="Y8" s="4">
        <v>2</v>
      </c>
      <c r="Z8" s="4">
        <v>7</v>
      </c>
      <c r="AA8" s="4">
        <v>2</v>
      </c>
      <c r="AB8" s="4">
        <v>3</v>
      </c>
      <c r="AC8" s="4">
        <v>5</v>
      </c>
      <c r="AD8" s="4">
        <v>0</v>
      </c>
      <c r="AE8" s="4">
        <v>0</v>
      </c>
      <c r="AF8" s="4">
        <v>4</v>
      </c>
      <c r="AG8" s="4">
        <v>9</v>
      </c>
      <c r="AH8" s="4">
        <v>0</v>
      </c>
      <c r="AI8" s="4">
        <v>11</v>
      </c>
      <c r="AJ8" s="4">
        <v>3</v>
      </c>
      <c r="AK8" s="4">
        <v>3</v>
      </c>
      <c r="AL8" s="4">
        <v>9</v>
      </c>
      <c r="AM8" s="4">
        <v>9</v>
      </c>
      <c r="AN8" s="4">
        <v>9</v>
      </c>
      <c r="AO8" s="4">
        <v>2</v>
      </c>
      <c r="AP8" s="4">
        <v>0</v>
      </c>
      <c r="AQ8" s="4">
        <v>0</v>
      </c>
      <c r="AR8" s="4">
        <v>0</v>
      </c>
      <c r="AS8" s="4">
        <v>0</v>
      </c>
      <c r="AT8" s="4">
        <v>0</v>
      </c>
      <c r="AU8" s="4">
        <v>1</v>
      </c>
      <c r="AV8" s="4">
        <v>0</v>
      </c>
      <c r="AW8" s="4">
        <v>17</v>
      </c>
      <c r="AX8" s="4">
        <v>1</v>
      </c>
      <c r="AY8" s="4">
        <v>1</v>
      </c>
      <c r="AZ8" s="4">
        <v>1</v>
      </c>
      <c r="BA8" s="4">
        <v>13</v>
      </c>
      <c r="BB8" s="4">
        <v>2</v>
      </c>
      <c r="BC8" s="4">
        <v>10</v>
      </c>
      <c r="BD8" s="4">
        <v>7</v>
      </c>
      <c r="BE8" s="4">
        <v>1</v>
      </c>
      <c r="BF8" s="4">
        <v>3</v>
      </c>
    </row>
    <row r="9" spans="1:58">
      <c r="A9" s="38" t="s">
        <v>235</v>
      </c>
      <c r="B9" s="7">
        <v>4.5196900188731993E-2</v>
      </c>
      <c r="C9" s="7">
        <v>3.8369288469928702E-2</v>
      </c>
      <c r="D9" s="7">
        <v>2.3916932629117201E-2</v>
      </c>
      <c r="E9" s="7">
        <v>6.9439015349249594E-2</v>
      </c>
      <c r="F9" s="7">
        <v>4.1690027104963494E-2</v>
      </c>
      <c r="G9" s="7">
        <v>0</v>
      </c>
      <c r="H9" s="7">
        <v>0.15396403962646599</v>
      </c>
      <c r="I9" s="7">
        <v>5.0621407462896305E-2</v>
      </c>
      <c r="J9" s="7">
        <v>0</v>
      </c>
      <c r="K9" s="7">
        <v>0.10849041171065901</v>
      </c>
      <c r="L9" s="7">
        <v>3.4545551403609299E-2</v>
      </c>
      <c r="M9" s="7">
        <v>3.9006003619077204E-2</v>
      </c>
      <c r="N9" s="7">
        <v>4.6050333806685398E-2</v>
      </c>
      <c r="O9" s="7">
        <v>3.0363468014505301E-2</v>
      </c>
      <c r="P9" s="7">
        <v>2.4323646899435902E-2</v>
      </c>
      <c r="Q9" s="7">
        <v>2.41250720878344E-2</v>
      </c>
      <c r="R9" s="7">
        <v>5.0431165234371404E-2</v>
      </c>
      <c r="S9" s="7">
        <v>4.4529033677239295E-2</v>
      </c>
      <c r="T9" s="7">
        <v>4.5834480366467298E-2</v>
      </c>
      <c r="U9" s="7">
        <v>5.9678145317232804E-2</v>
      </c>
      <c r="V9" s="7">
        <v>5.18741691460873E-2</v>
      </c>
      <c r="W9" s="7">
        <v>1.50231209632268E-2</v>
      </c>
      <c r="X9" s="7">
        <v>6.2846174921314807E-2</v>
      </c>
      <c r="Y9" s="7">
        <v>3.65097084988679E-2</v>
      </c>
      <c r="Z9" s="7">
        <v>2.7103160481667599E-2</v>
      </c>
      <c r="AA9" s="7">
        <v>4.9792756439932806E-2</v>
      </c>
      <c r="AB9" s="7">
        <v>0.101553439730246</v>
      </c>
      <c r="AC9" s="7">
        <v>3.2177895927863E-2</v>
      </c>
      <c r="AD9" s="7">
        <v>6.1603797132821894E-2</v>
      </c>
      <c r="AE9" s="7">
        <v>2.2900924632961402E-2</v>
      </c>
      <c r="AF9" s="7">
        <v>9.14214240889311E-2</v>
      </c>
      <c r="AG9" s="7">
        <v>3.7716114726597E-2</v>
      </c>
      <c r="AH9" s="7">
        <v>5.55380177722479E-2</v>
      </c>
      <c r="AI9" s="7">
        <v>3.8052105510940702E-2</v>
      </c>
      <c r="AJ9" s="7">
        <v>9.3553105904713607E-2</v>
      </c>
      <c r="AK9" s="7">
        <v>7.7745763866927206E-2</v>
      </c>
      <c r="AL9" s="7">
        <v>4.6581585414229999E-2</v>
      </c>
      <c r="AM9" s="7">
        <v>3.0372753461972199E-2</v>
      </c>
      <c r="AN9" s="7">
        <v>3.6264227584133002E-2</v>
      </c>
      <c r="AO9" s="7">
        <v>2.5534498117735602E-2</v>
      </c>
      <c r="AP9" s="7">
        <v>4.8347257662373397E-2</v>
      </c>
      <c r="AQ9" s="7">
        <v>5.7520482308553104E-2</v>
      </c>
      <c r="AR9" s="7">
        <v>0</v>
      </c>
      <c r="AS9" s="7">
        <v>0.108308646250505</v>
      </c>
      <c r="AT9" s="7">
        <v>2.6402523383943999E-2</v>
      </c>
      <c r="AU9" s="7">
        <v>1.8527456628649901E-2</v>
      </c>
      <c r="AV9" s="7">
        <v>9.14487161087814E-2</v>
      </c>
      <c r="AW9" s="7">
        <v>3.7500486471045896E-2</v>
      </c>
      <c r="AX9" s="7">
        <v>4.2464096092994001E-2</v>
      </c>
      <c r="AY9" s="7">
        <v>8.5738448831265093E-2</v>
      </c>
      <c r="AZ9" s="7">
        <v>3.24011805973752E-2</v>
      </c>
      <c r="BA9" s="7">
        <v>5.6503448559588498E-2</v>
      </c>
      <c r="BB9" s="7">
        <v>3.2242453916246701E-2</v>
      </c>
      <c r="BC9" s="7">
        <v>3.4174313752530099E-2</v>
      </c>
      <c r="BD9" s="7">
        <v>0.11352941861272001</v>
      </c>
      <c r="BE9" s="7">
        <v>2.34226893643904E-2</v>
      </c>
      <c r="BF9" s="7">
        <v>3.7371679956184199E-2</v>
      </c>
    </row>
    <row r="10" spans="1:58">
      <c r="A10" s="38"/>
      <c r="B10" s="4">
        <v>90</v>
      </c>
      <c r="C10" s="4">
        <v>26</v>
      </c>
      <c r="D10" s="4">
        <v>11</v>
      </c>
      <c r="E10" s="4">
        <v>6</v>
      </c>
      <c r="F10" s="4">
        <v>2</v>
      </c>
      <c r="G10" s="4">
        <v>0</v>
      </c>
      <c r="H10" s="4">
        <v>4</v>
      </c>
      <c r="I10" s="4">
        <v>3</v>
      </c>
      <c r="J10" s="4">
        <v>0</v>
      </c>
      <c r="K10" s="4">
        <v>2</v>
      </c>
      <c r="L10" s="4">
        <v>24</v>
      </c>
      <c r="M10" s="4">
        <v>30</v>
      </c>
      <c r="N10" s="4">
        <v>6</v>
      </c>
      <c r="O10" s="4">
        <v>15</v>
      </c>
      <c r="P10" s="4">
        <v>8</v>
      </c>
      <c r="Q10" s="4">
        <v>2</v>
      </c>
      <c r="R10" s="4">
        <v>7</v>
      </c>
      <c r="S10" s="4">
        <v>43</v>
      </c>
      <c r="T10" s="4">
        <v>47</v>
      </c>
      <c r="U10" s="4">
        <v>34</v>
      </c>
      <c r="V10" s="4">
        <v>17</v>
      </c>
      <c r="W10" s="4">
        <v>5</v>
      </c>
      <c r="X10" s="4">
        <v>17</v>
      </c>
      <c r="Y10" s="4">
        <v>18</v>
      </c>
      <c r="Z10" s="4">
        <v>13</v>
      </c>
      <c r="AA10" s="4">
        <v>16</v>
      </c>
      <c r="AB10" s="4">
        <v>27</v>
      </c>
      <c r="AC10" s="4">
        <v>20</v>
      </c>
      <c r="AD10" s="4">
        <v>6</v>
      </c>
      <c r="AE10" s="4">
        <v>4</v>
      </c>
      <c r="AF10" s="4">
        <v>5</v>
      </c>
      <c r="AG10" s="4">
        <v>35</v>
      </c>
      <c r="AH10" s="4">
        <v>10</v>
      </c>
      <c r="AI10" s="4">
        <v>32</v>
      </c>
      <c r="AJ10" s="4">
        <v>19</v>
      </c>
      <c r="AK10" s="4">
        <v>28</v>
      </c>
      <c r="AL10" s="4">
        <v>36</v>
      </c>
      <c r="AM10" s="4">
        <v>26</v>
      </c>
      <c r="AN10" s="4">
        <v>24</v>
      </c>
      <c r="AO10" s="4">
        <v>13</v>
      </c>
      <c r="AP10" s="4">
        <v>9</v>
      </c>
      <c r="AQ10" s="4">
        <v>3</v>
      </c>
      <c r="AR10" s="4">
        <v>0</v>
      </c>
      <c r="AS10" s="4">
        <v>3</v>
      </c>
      <c r="AT10" s="4">
        <v>0</v>
      </c>
      <c r="AU10" s="4">
        <v>1</v>
      </c>
      <c r="AV10" s="4">
        <v>1</v>
      </c>
      <c r="AW10" s="4">
        <v>34</v>
      </c>
      <c r="AX10" s="4">
        <v>20</v>
      </c>
      <c r="AY10" s="4">
        <v>26</v>
      </c>
      <c r="AZ10" s="4">
        <v>6</v>
      </c>
      <c r="BA10" s="4">
        <v>53</v>
      </c>
      <c r="BB10" s="4">
        <v>22</v>
      </c>
      <c r="BC10" s="4">
        <v>54</v>
      </c>
      <c r="BD10" s="4">
        <v>32</v>
      </c>
      <c r="BE10" s="4">
        <v>1</v>
      </c>
      <c r="BF10" s="4">
        <v>3</v>
      </c>
    </row>
    <row r="11" spans="1:58">
      <c r="A11" s="38" t="s">
        <v>236</v>
      </c>
      <c r="B11" s="7">
        <v>4.02827387408995E-2</v>
      </c>
      <c r="C11" s="7">
        <v>4.8725380087266297E-2</v>
      </c>
      <c r="D11" s="7">
        <v>2.85521997369995E-2</v>
      </c>
      <c r="E11" s="7">
        <v>1.8702612348988602E-2</v>
      </c>
      <c r="F11" s="7">
        <v>4.4955590541573193E-2</v>
      </c>
      <c r="G11" s="7">
        <v>0.12616577839415599</v>
      </c>
      <c r="H11" s="7">
        <v>1.49487218831465E-2</v>
      </c>
      <c r="I11" s="7">
        <v>4.3975347984994702E-2</v>
      </c>
      <c r="J11" s="7">
        <v>0</v>
      </c>
      <c r="K11" s="7">
        <v>0.10940381174786501</v>
      </c>
      <c r="L11" s="7">
        <v>3.0159032213499502E-2</v>
      </c>
      <c r="M11" s="7">
        <v>4.9091345737647202E-2</v>
      </c>
      <c r="N11" s="7">
        <v>6.6694626436830898E-2</v>
      </c>
      <c r="O11" s="7">
        <v>4.4441475669211805E-2</v>
      </c>
      <c r="P11" s="7">
        <v>2.34841452875524E-2</v>
      </c>
      <c r="Q11" s="7">
        <v>5.0063469991584099E-2</v>
      </c>
      <c r="R11" s="7">
        <v>2.3399636991159101E-2</v>
      </c>
      <c r="S11" s="7">
        <v>3.6939636123514599E-2</v>
      </c>
      <c r="T11" s="7">
        <v>4.3474238725253599E-2</v>
      </c>
      <c r="U11" s="7">
        <v>4.8528891634056499E-2</v>
      </c>
      <c r="V11" s="7">
        <v>4.4937246834821504E-2</v>
      </c>
      <c r="W11" s="7">
        <v>3.6811486588746202E-2</v>
      </c>
      <c r="X11" s="7">
        <v>4.4410834897858298E-2</v>
      </c>
      <c r="Y11" s="7">
        <v>2.84088109817517E-2</v>
      </c>
      <c r="Z11" s="7">
        <v>3.6308662915844898E-2</v>
      </c>
      <c r="AA11" s="7">
        <v>2.9708271409886099E-2</v>
      </c>
      <c r="AB11" s="7">
        <v>4.1373303600777699E-2</v>
      </c>
      <c r="AC11" s="7">
        <v>4.8515886382897395E-2</v>
      </c>
      <c r="AD11" s="7">
        <v>2.3747524203961101E-2</v>
      </c>
      <c r="AE11" s="7">
        <v>5.8989015046190404E-2</v>
      </c>
      <c r="AF11" s="7">
        <v>7.2137772626093E-3</v>
      </c>
      <c r="AG11" s="7">
        <v>3.9407340988700301E-2</v>
      </c>
      <c r="AH11" s="7">
        <v>5.8345556220405798E-2</v>
      </c>
      <c r="AI11" s="7">
        <v>4.5355819069855904E-2</v>
      </c>
      <c r="AJ11" s="7">
        <v>3.0330546501004002E-2</v>
      </c>
      <c r="AK11" s="7">
        <v>4.0726671861015501E-2</v>
      </c>
      <c r="AL11" s="7">
        <v>4.3460034614935895E-2</v>
      </c>
      <c r="AM11" s="7">
        <v>3.7290938469707303E-2</v>
      </c>
      <c r="AN11" s="7">
        <v>4.7096870236620195E-2</v>
      </c>
      <c r="AO11" s="7">
        <v>3.0074634711503099E-2</v>
      </c>
      <c r="AP11" s="7">
        <v>2.7197972454131299E-2</v>
      </c>
      <c r="AQ11" s="7">
        <v>4.3603280339468004E-2</v>
      </c>
      <c r="AR11" s="7">
        <v>0.12729661983135401</v>
      </c>
      <c r="AS11" s="7">
        <v>1.3047127151981499E-2</v>
      </c>
      <c r="AT11" s="7">
        <v>3.1955295430506896E-2</v>
      </c>
      <c r="AU11" s="7">
        <v>7.048330599038781E-2</v>
      </c>
      <c r="AV11" s="7">
        <v>3.7518534097649596E-2</v>
      </c>
      <c r="AW11" s="7">
        <v>4.7964569189945495E-2</v>
      </c>
      <c r="AX11" s="7">
        <v>3.1989758904193102E-2</v>
      </c>
      <c r="AY11" s="7">
        <v>1.91640847753781E-2</v>
      </c>
      <c r="AZ11" s="7">
        <v>1.35795817857632E-2</v>
      </c>
      <c r="BA11" s="7">
        <v>5.6427947407690499E-2</v>
      </c>
      <c r="BB11" s="7">
        <v>2.43926235562179E-2</v>
      </c>
      <c r="BC11" s="7">
        <v>3.9318030353908504E-2</v>
      </c>
      <c r="BD11" s="7">
        <v>4.7585683941426503E-2</v>
      </c>
      <c r="BE11" s="7">
        <v>1.6871851002594699E-2</v>
      </c>
      <c r="BF11" s="7">
        <v>4.8564441332920198E-2</v>
      </c>
    </row>
    <row r="12" spans="1:58">
      <c r="A12" s="38"/>
      <c r="B12" s="4">
        <v>81</v>
      </c>
      <c r="C12" s="4">
        <v>32</v>
      </c>
      <c r="D12" s="4">
        <v>13</v>
      </c>
      <c r="E12" s="4">
        <v>2</v>
      </c>
      <c r="F12" s="4">
        <v>3</v>
      </c>
      <c r="G12" s="4">
        <v>1</v>
      </c>
      <c r="H12" s="4">
        <v>0</v>
      </c>
      <c r="I12" s="4">
        <v>2</v>
      </c>
      <c r="J12" s="4">
        <v>0</v>
      </c>
      <c r="K12" s="4">
        <v>2</v>
      </c>
      <c r="L12" s="4">
        <v>21</v>
      </c>
      <c r="M12" s="4">
        <v>37</v>
      </c>
      <c r="N12" s="4">
        <v>8</v>
      </c>
      <c r="O12" s="4">
        <v>23</v>
      </c>
      <c r="P12" s="4">
        <v>8</v>
      </c>
      <c r="Q12" s="4">
        <v>5</v>
      </c>
      <c r="R12" s="4">
        <v>3</v>
      </c>
      <c r="S12" s="4">
        <v>36</v>
      </c>
      <c r="T12" s="4">
        <v>44</v>
      </c>
      <c r="U12" s="4">
        <v>27</v>
      </c>
      <c r="V12" s="4">
        <v>14</v>
      </c>
      <c r="W12" s="4">
        <v>13</v>
      </c>
      <c r="X12" s="4">
        <v>12</v>
      </c>
      <c r="Y12" s="4">
        <v>14</v>
      </c>
      <c r="Z12" s="4">
        <v>17</v>
      </c>
      <c r="AA12" s="4">
        <v>10</v>
      </c>
      <c r="AB12" s="4">
        <v>11</v>
      </c>
      <c r="AC12" s="4">
        <v>31</v>
      </c>
      <c r="AD12" s="4">
        <v>2</v>
      </c>
      <c r="AE12" s="4">
        <v>10</v>
      </c>
      <c r="AF12" s="4">
        <v>0</v>
      </c>
      <c r="AG12" s="4">
        <v>36</v>
      </c>
      <c r="AH12" s="4">
        <v>10</v>
      </c>
      <c r="AI12" s="4">
        <v>38</v>
      </c>
      <c r="AJ12" s="4">
        <v>6</v>
      </c>
      <c r="AK12" s="4">
        <v>15</v>
      </c>
      <c r="AL12" s="4">
        <v>33</v>
      </c>
      <c r="AM12" s="4">
        <v>32</v>
      </c>
      <c r="AN12" s="4">
        <v>32</v>
      </c>
      <c r="AO12" s="4">
        <v>15</v>
      </c>
      <c r="AP12" s="4">
        <v>5</v>
      </c>
      <c r="AQ12" s="4">
        <v>3</v>
      </c>
      <c r="AR12" s="4">
        <v>1</v>
      </c>
      <c r="AS12" s="4">
        <v>0</v>
      </c>
      <c r="AT12" s="4">
        <v>0</v>
      </c>
      <c r="AU12" s="4">
        <v>3</v>
      </c>
      <c r="AV12" s="4">
        <v>0</v>
      </c>
      <c r="AW12" s="4">
        <v>43</v>
      </c>
      <c r="AX12" s="4">
        <v>15</v>
      </c>
      <c r="AY12" s="4">
        <v>6</v>
      </c>
      <c r="AZ12" s="4">
        <v>2</v>
      </c>
      <c r="BA12" s="4">
        <v>53</v>
      </c>
      <c r="BB12" s="4">
        <v>17</v>
      </c>
      <c r="BC12" s="4">
        <v>62</v>
      </c>
      <c r="BD12" s="4">
        <v>13</v>
      </c>
      <c r="BE12" s="4">
        <v>1</v>
      </c>
      <c r="BF12" s="4">
        <v>4</v>
      </c>
    </row>
    <row r="13" spans="1:58">
      <c r="A13" s="38" t="s">
        <v>237</v>
      </c>
      <c r="B13" s="7">
        <v>8.2352580069288694E-2</v>
      </c>
      <c r="C13" s="7">
        <v>7.8816194085169697E-2</v>
      </c>
      <c r="D13" s="7">
        <v>7.9441342517425698E-2</v>
      </c>
      <c r="E13" s="7">
        <v>8.472004463379941E-2</v>
      </c>
      <c r="F13" s="7">
        <v>0.11376102106606201</v>
      </c>
      <c r="G13" s="7">
        <v>0</v>
      </c>
      <c r="H13" s="7">
        <v>2.5301963477138201E-2</v>
      </c>
      <c r="I13" s="7">
        <v>1.5521081931374102E-2</v>
      </c>
      <c r="J13" s="7">
        <v>0</v>
      </c>
      <c r="K13" s="7">
        <v>3.5479212383551201E-2</v>
      </c>
      <c r="L13" s="7">
        <v>6.9100862087500797E-2</v>
      </c>
      <c r="M13" s="7">
        <v>7.3871250195424204E-2</v>
      </c>
      <c r="N13" s="7">
        <v>0.11975876116998201</v>
      </c>
      <c r="O13" s="7">
        <v>7.3770632963818403E-2</v>
      </c>
      <c r="P13" s="7">
        <v>4.8623456909681798E-2</v>
      </c>
      <c r="Q13" s="7">
        <v>0.14912988783917899</v>
      </c>
      <c r="R13" s="7">
        <v>6.0563525184202202E-2</v>
      </c>
      <c r="S13" s="7">
        <v>9.8521877717277787E-2</v>
      </c>
      <c r="T13" s="7">
        <v>6.6916525871542801E-2</v>
      </c>
      <c r="U13" s="7">
        <v>8.5960382266563204E-2</v>
      </c>
      <c r="V13" s="7">
        <v>7.0599961607294009E-2</v>
      </c>
      <c r="W13" s="7">
        <v>7.6785969189309092E-2</v>
      </c>
      <c r="X13" s="7">
        <v>0.11188308492391601</v>
      </c>
      <c r="Y13" s="7">
        <v>7.4237851451646492E-2</v>
      </c>
      <c r="Z13" s="7">
        <v>0.104203634312954</v>
      </c>
      <c r="AA13" s="7">
        <v>4.9962297906373195E-2</v>
      </c>
      <c r="AB13" s="7">
        <v>0.13910872725571399</v>
      </c>
      <c r="AC13" s="7">
        <v>7.0800998720152594E-2</v>
      </c>
      <c r="AD13" s="7">
        <v>1.39217739846754E-2</v>
      </c>
      <c r="AE13" s="7">
        <v>8.2966837387396006E-2</v>
      </c>
      <c r="AF13" s="7">
        <v>6.5252519581711202E-2</v>
      </c>
      <c r="AG13" s="7">
        <v>7.4253896872795794E-2</v>
      </c>
      <c r="AH13" s="7">
        <v>5.6612165185871699E-2</v>
      </c>
      <c r="AI13" s="7">
        <v>9.5372570082145794E-2</v>
      </c>
      <c r="AJ13" s="7">
        <v>9.0307916685933798E-2</v>
      </c>
      <c r="AK13" s="7">
        <v>7.5326865152886807E-2</v>
      </c>
      <c r="AL13" s="7">
        <v>7.94212335310234E-2</v>
      </c>
      <c r="AM13" s="7">
        <v>8.7877469167727401E-2</v>
      </c>
      <c r="AN13" s="7">
        <v>8.3263432374836507E-2</v>
      </c>
      <c r="AO13" s="7">
        <v>8.5577113418829398E-2</v>
      </c>
      <c r="AP13" s="7">
        <v>5.6118070358167807E-2</v>
      </c>
      <c r="AQ13" s="7">
        <v>0.11033897305076</v>
      </c>
      <c r="AR13" s="7">
        <v>0</v>
      </c>
      <c r="AS13" s="7">
        <v>2.41946823774144E-2</v>
      </c>
      <c r="AT13" s="7">
        <v>0</v>
      </c>
      <c r="AU13" s="7">
        <v>7.5040046632645102E-2</v>
      </c>
      <c r="AV13" s="7">
        <v>3.67372395878377E-2</v>
      </c>
      <c r="AW13" s="7">
        <v>8.6957058406030394E-2</v>
      </c>
      <c r="AX13" s="7">
        <v>7.6598835125858397E-2</v>
      </c>
      <c r="AY13" s="7">
        <v>8.4416022514656103E-2</v>
      </c>
      <c r="AZ13" s="7">
        <v>0.104277439088083</v>
      </c>
      <c r="BA13" s="7">
        <v>7.56951568209068E-2</v>
      </c>
      <c r="BB13" s="7">
        <v>7.7966810219564697E-2</v>
      </c>
      <c r="BC13" s="7">
        <v>8.4964565952480309E-2</v>
      </c>
      <c r="BD13" s="7">
        <v>7.9504395333990799E-2</v>
      </c>
      <c r="BE13" s="7">
        <v>7.4651049732869998E-2</v>
      </c>
      <c r="BF13" s="7">
        <v>5.0316408867753501E-2</v>
      </c>
    </row>
    <row r="14" spans="1:58">
      <c r="A14" s="38"/>
      <c r="B14" s="4">
        <v>165</v>
      </c>
      <c r="C14" s="4">
        <v>52</v>
      </c>
      <c r="D14" s="4">
        <v>37</v>
      </c>
      <c r="E14" s="4">
        <v>7</v>
      </c>
      <c r="F14" s="4">
        <v>7</v>
      </c>
      <c r="G14" s="4">
        <v>0</v>
      </c>
      <c r="H14" s="4">
        <v>1</v>
      </c>
      <c r="I14" s="4">
        <v>1</v>
      </c>
      <c r="J14" s="4">
        <v>0</v>
      </c>
      <c r="K14" s="4">
        <v>1</v>
      </c>
      <c r="L14" s="4">
        <v>49</v>
      </c>
      <c r="M14" s="4">
        <v>56</v>
      </c>
      <c r="N14" s="4">
        <v>15</v>
      </c>
      <c r="O14" s="4">
        <v>38</v>
      </c>
      <c r="P14" s="4">
        <v>16</v>
      </c>
      <c r="Q14" s="4">
        <v>15</v>
      </c>
      <c r="R14" s="4">
        <v>8</v>
      </c>
      <c r="S14" s="4">
        <v>96</v>
      </c>
      <c r="T14" s="4">
        <v>68</v>
      </c>
      <c r="U14" s="4">
        <v>48</v>
      </c>
      <c r="V14" s="4">
        <v>23</v>
      </c>
      <c r="W14" s="4">
        <v>27</v>
      </c>
      <c r="X14" s="4">
        <v>29</v>
      </c>
      <c r="Y14" s="4">
        <v>38</v>
      </c>
      <c r="Z14" s="4">
        <v>48</v>
      </c>
      <c r="AA14" s="4">
        <v>16</v>
      </c>
      <c r="AB14" s="4">
        <v>37</v>
      </c>
      <c r="AC14" s="4">
        <v>45</v>
      </c>
      <c r="AD14" s="4">
        <v>1</v>
      </c>
      <c r="AE14" s="4">
        <v>14</v>
      </c>
      <c r="AF14" s="4">
        <v>4</v>
      </c>
      <c r="AG14" s="4">
        <v>69</v>
      </c>
      <c r="AH14" s="4">
        <v>10</v>
      </c>
      <c r="AI14" s="4">
        <v>79</v>
      </c>
      <c r="AJ14" s="4">
        <v>18</v>
      </c>
      <c r="AK14" s="4">
        <v>27</v>
      </c>
      <c r="AL14" s="4">
        <v>61</v>
      </c>
      <c r="AM14" s="4">
        <v>76</v>
      </c>
      <c r="AN14" s="4">
        <v>56</v>
      </c>
      <c r="AO14" s="4">
        <v>42</v>
      </c>
      <c r="AP14" s="4">
        <v>10</v>
      </c>
      <c r="AQ14" s="4">
        <v>7</v>
      </c>
      <c r="AR14" s="4">
        <v>0</v>
      </c>
      <c r="AS14" s="4">
        <v>1</v>
      </c>
      <c r="AT14" s="4">
        <v>0</v>
      </c>
      <c r="AU14" s="4">
        <v>3</v>
      </c>
      <c r="AV14" s="4">
        <v>0</v>
      </c>
      <c r="AW14" s="4">
        <v>78</v>
      </c>
      <c r="AX14" s="4">
        <v>36</v>
      </c>
      <c r="AY14" s="4">
        <v>25</v>
      </c>
      <c r="AZ14" s="4">
        <v>19</v>
      </c>
      <c r="BA14" s="4">
        <v>72</v>
      </c>
      <c r="BB14" s="4">
        <v>53</v>
      </c>
      <c r="BC14" s="4">
        <v>134</v>
      </c>
      <c r="BD14" s="4">
        <v>22</v>
      </c>
      <c r="BE14" s="4">
        <v>4</v>
      </c>
      <c r="BF14" s="4">
        <v>5</v>
      </c>
    </row>
    <row r="15" spans="1:58">
      <c r="A15" s="38" t="s">
        <v>238</v>
      </c>
      <c r="B15" s="7">
        <v>3.53661484223163E-2</v>
      </c>
      <c r="C15" s="7">
        <v>3.1457932393358798E-2</v>
      </c>
      <c r="D15" s="7">
        <v>4.0164153763478004E-2</v>
      </c>
      <c r="E15" s="7">
        <v>5.2929550520909203E-2</v>
      </c>
      <c r="F15" s="7">
        <v>3.0256396935846998E-2</v>
      </c>
      <c r="G15" s="7">
        <v>0</v>
      </c>
      <c r="H15" s="7">
        <v>0</v>
      </c>
      <c r="I15" s="7">
        <v>4.6227358464948194E-2</v>
      </c>
      <c r="J15" s="7">
        <v>0</v>
      </c>
      <c r="K15" s="7">
        <v>0</v>
      </c>
      <c r="L15" s="7">
        <v>4.0421939889384105E-2</v>
      </c>
      <c r="M15" s="7">
        <v>2.8724027784900498E-2</v>
      </c>
      <c r="N15" s="7">
        <v>5.1704051205098599E-2</v>
      </c>
      <c r="O15" s="7">
        <v>2.4041103709830498E-2</v>
      </c>
      <c r="P15" s="7">
        <v>4.0024553369176603E-2</v>
      </c>
      <c r="Q15" s="7">
        <v>6.2217530882633904E-2</v>
      </c>
      <c r="R15" s="7">
        <v>3.4491652292427601E-2</v>
      </c>
      <c r="S15" s="7">
        <v>4.7266593654924104E-2</v>
      </c>
      <c r="T15" s="7">
        <v>2.4005363211544898E-2</v>
      </c>
      <c r="U15" s="7">
        <v>4.2160984349248205E-2</v>
      </c>
      <c r="V15" s="7">
        <v>2.44407793695509E-2</v>
      </c>
      <c r="W15" s="7">
        <v>4.0526798817395807E-2</v>
      </c>
      <c r="X15" s="7">
        <v>1.18449706475865E-2</v>
      </c>
      <c r="Y15" s="7">
        <v>4.34585236177863E-2</v>
      </c>
      <c r="Z15" s="7">
        <v>4.0362117451905301E-2</v>
      </c>
      <c r="AA15" s="7">
        <v>2.55362913025921E-2</v>
      </c>
      <c r="AB15" s="7">
        <v>2.35846750469446E-2</v>
      </c>
      <c r="AC15" s="7">
        <v>3.5475290633040099E-2</v>
      </c>
      <c r="AD15" s="7">
        <v>3.4336573807476199E-2</v>
      </c>
      <c r="AE15" s="7">
        <v>6.8027566921360902E-2</v>
      </c>
      <c r="AF15" s="7">
        <v>7.2208210798892702E-3</v>
      </c>
      <c r="AG15" s="7">
        <v>3.3995817061228201E-2</v>
      </c>
      <c r="AH15" s="7">
        <v>1.9420216984804398E-2</v>
      </c>
      <c r="AI15" s="7">
        <v>4.4439267571390599E-2</v>
      </c>
      <c r="AJ15" s="7">
        <v>4.1261539610222303E-2</v>
      </c>
      <c r="AK15" s="7">
        <v>3.23755329454814E-2</v>
      </c>
      <c r="AL15" s="7">
        <v>3.2043703371527704E-2</v>
      </c>
      <c r="AM15" s="7">
        <v>3.9550327768172501E-2</v>
      </c>
      <c r="AN15" s="7">
        <v>3.0485589235158001E-2</v>
      </c>
      <c r="AO15" s="7">
        <v>4.4026287916332896E-2</v>
      </c>
      <c r="AP15" s="7">
        <v>3.6624329903689599E-2</v>
      </c>
      <c r="AQ15" s="7">
        <v>2.2041244996452897E-2</v>
      </c>
      <c r="AR15" s="7">
        <v>0</v>
      </c>
      <c r="AS15" s="7">
        <v>0</v>
      </c>
      <c r="AT15" s="7">
        <v>0</v>
      </c>
      <c r="AU15" s="7">
        <v>6.1139881538565095E-2</v>
      </c>
      <c r="AV15" s="7">
        <v>4.7005800580592699E-2</v>
      </c>
      <c r="AW15" s="7">
        <v>2.8000645335058198E-2</v>
      </c>
      <c r="AX15" s="7">
        <v>4.4884519628845203E-2</v>
      </c>
      <c r="AY15" s="7">
        <v>5.4319712677835599E-2</v>
      </c>
      <c r="AZ15" s="7">
        <v>3.3970348889567098E-2</v>
      </c>
      <c r="BA15" s="7">
        <v>3.1446887331833297E-2</v>
      </c>
      <c r="BB15" s="7">
        <v>2.9804259959617999E-2</v>
      </c>
      <c r="BC15" s="7">
        <v>2.7564454750591397E-2</v>
      </c>
      <c r="BD15" s="7">
        <v>3.9270067732821295E-2</v>
      </c>
      <c r="BE15" s="7">
        <v>0.105982620220765</v>
      </c>
      <c r="BF15" s="7">
        <v>0.1164410737306</v>
      </c>
    </row>
    <row r="16" spans="1:58">
      <c r="A16" s="38"/>
      <c r="B16" s="4">
        <v>71</v>
      </c>
      <c r="C16" s="4">
        <v>21</v>
      </c>
      <c r="D16" s="4">
        <v>19</v>
      </c>
      <c r="E16" s="4">
        <v>4</v>
      </c>
      <c r="F16" s="4">
        <v>2</v>
      </c>
      <c r="G16" s="4">
        <v>0</v>
      </c>
      <c r="H16" s="4">
        <v>0</v>
      </c>
      <c r="I16" s="4">
        <v>3</v>
      </c>
      <c r="J16" s="4">
        <v>0</v>
      </c>
      <c r="K16" s="4">
        <v>0</v>
      </c>
      <c r="L16" s="4">
        <v>29</v>
      </c>
      <c r="M16" s="4">
        <v>22</v>
      </c>
      <c r="N16" s="4">
        <v>6</v>
      </c>
      <c r="O16" s="4">
        <v>12</v>
      </c>
      <c r="P16" s="4">
        <v>13</v>
      </c>
      <c r="Q16" s="4">
        <v>6</v>
      </c>
      <c r="R16" s="4">
        <v>5</v>
      </c>
      <c r="S16" s="4">
        <v>46</v>
      </c>
      <c r="T16" s="4">
        <v>25</v>
      </c>
      <c r="U16" s="4">
        <v>24</v>
      </c>
      <c r="V16" s="4">
        <v>8</v>
      </c>
      <c r="W16" s="4">
        <v>14</v>
      </c>
      <c r="X16" s="4">
        <v>3</v>
      </c>
      <c r="Y16" s="4">
        <v>22</v>
      </c>
      <c r="Z16" s="4">
        <v>19</v>
      </c>
      <c r="AA16" s="4">
        <v>8</v>
      </c>
      <c r="AB16" s="4">
        <v>6</v>
      </c>
      <c r="AC16" s="4">
        <v>22</v>
      </c>
      <c r="AD16" s="4">
        <v>3</v>
      </c>
      <c r="AE16" s="4">
        <v>11</v>
      </c>
      <c r="AF16" s="4">
        <v>0</v>
      </c>
      <c r="AG16" s="4">
        <v>31</v>
      </c>
      <c r="AH16" s="4">
        <v>3</v>
      </c>
      <c r="AI16" s="4">
        <v>37</v>
      </c>
      <c r="AJ16" s="4">
        <v>8</v>
      </c>
      <c r="AK16" s="4">
        <v>12</v>
      </c>
      <c r="AL16" s="4">
        <v>25</v>
      </c>
      <c r="AM16" s="4">
        <v>34</v>
      </c>
      <c r="AN16" s="4">
        <v>20</v>
      </c>
      <c r="AO16" s="4">
        <v>22</v>
      </c>
      <c r="AP16" s="4">
        <v>6</v>
      </c>
      <c r="AQ16" s="4">
        <v>1</v>
      </c>
      <c r="AR16" s="4">
        <v>0</v>
      </c>
      <c r="AS16" s="4">
        <v>0</v>
      </c>
      <c r="AT16" s="4">
        <v>0</v>
      </c>
      <c r="AU16" s="4">
        <v>3</v>
      </c>
      <c r="AV16" s="4">
        <v>1</v>
      </c>
      <c r="AW16" s="4">
        <v>25</v>
      </c>
      <c r="AX16" s="4">
        <v>21</v>
      </c>
      <c r="AY16" s="4">
        <v>16</v>
      </c>
      <c r="AZ16" s="4">
        <v>6</v>
      </c>
      <c r="BA16" s="4">
        <v>30</v>
      </c>
      <c r="BB16" s="4">
        <v>20</v>
      </c>
      <c r="BC16" s="4">
        <v>43</v>
      </c>
      <c r="BD16" s="4">
        <v>11</v>
      </c>
      <c r="BE16" s="4">
        <v>6</v>
      </c>
      <c r="BF16" s="4">
        <v>10</v>
      </c>
    </row>
    <row r="17" spans="1:58">
      <c r="A17" s="38" t="s">
        <v>239</v>
      </c>
      <c r="B17" s="7">
        <v>8.1643408794804001E-2</v>
      </c>
      <c r="C17" s="7">
        <v>7.0388188970730209E-2</v>
      </c>
      <c r="D17" s="7">
        <v>7.4751244355307001E-2</v>
      </c>
      <c r="E17" s="7">
        <v>0.12524648132175201</v>
      </c>
      <c r="F17" s="7">
        <v>7.6636188068432295E-2</v>
      </c>
      <c r="G17" s="7">
        <v>3.4988691637976903E-2</v>
      </c>
      <c r="H17" s="7">
        <v>0.21818628462762699</v>
      </c>
      <c r="I17" s="7">
        <v>0.108527728566707</v>
      </c>
      <c r="J17" s="7">
        <v>0</v>
      </c>
      <c r="K17" s="7">
        <v>0.134226518098228</v>
      </c>
      <c r="L17" s="7">
        <v>7.62113425408463E-2</v>
      </c>
      <c r="M17" s="7">
        <v>7.2493855859165499E-2</v>
      </c>
      <c r="N17" s="7">
        <v>6.8508155389771799E-2</v>
      </c>
      <c r="O17" s="7">
        <v>6.4062350440708904E-2</v>
      </c>
      <c r="P17" s="7">
        <v>7.41293663950926E-2</v>
      </c>
      <c r="Q17" s="7">
        <v>7.8355133610193195E-2</v>
      </c>
      <c r="R17" s="7">
        <v>0.104855899506564</v>
      </c>
      <c r="S17" s="7">
        <v>8.58235347549276E-2</v>
      </c>
      <c r="T17" s="7">
        <v>7.7652842705997899E-2</v>
      </c>
      <c r="U17" s="7">
        <v>0.10842478316472701</v>
      </c>
      <c r="V17" s="7">
        <v>3.83176530020281E-2</v>
      </c>
      <c r="W17" s="7">
        <v>6.6132766230547799E-2</v>
      </c>
      <c r="X17" s="7">
        <v>7.2775674080759301E-2</v>
      </c>
      <c r="Y17" s="7">
        <v>9.4729489369161896E-2</v>
      </c>
      <c r="Z17" s="7">
        <v>9.6662000078376706E-2</v>
      </c>
      <c r="AA17" s="7">
        <v>0.11641967794062699</v>
      </c>
      <c r="AB17" s="7">
        <v>3.2689741157104303E-2</v>
      </c>
      <c r="AC17" s="7">
        <v>6.7884732700667E-2</v>
      </c>
      <c r="AD17" s="7">
        <v>1.2402638444465298E-2</v>
      </c>
      <c r="AE17" s="7">
        <v>0.14989466942176499</v>
      </c>
      <c r="AF17" s="7">
        <v>5.4920388245938805E-2</v>
      </c>
      <c r="AG17" s="7">
        <v>8.6630566326229896E-2</v>
      </c>
      <c r="AH17" s="7">
        <v>7.6033693643290198E-2</v>
      </c>
      <c r="AI17" s="7">
        <v>7.2969031751939903E-2</v>
      </c>
      <c r="AJ17" s="7">
        <v>9.4393149199030704E-2</v>
      </c>
      <c r="AK17" s="7">
        <v>8.7777434032106999E-2</v>
      </c>
      <c r="AL17" s="7">
        <v>8.3718931629757312E-2</v>
      </c>
      <c r="AM17" s="7">
        <v>7.7247021042076897E-2</v>
      </c>
      <c r="AN17" s="7">
        <v>6.3804110752694709E-2</v>
      </c>
      <c r="AO17" s="7">
        <v>7.36439764321042E-2</v>
      </c>
      <c r="AP17" s="7">
        <v>0.12562534401396999</v>
      </c>
      <c r="AQ17" s="7">
        <v>7.4330893048904889E-2</v>
      </c>
      <c r="AR17" s="7">
        <v>3.5302300152434497E-2</v>
      </c>
      <c r="AS17" s="7">
        <v>0.196913151156097</v>
      </c>
      <c r="AT17" s="7">
        <v>8.1218122299241108E-2</v>
      </c>
      <c r="AU17" s="7">
        <v>6.9591071017408801E-2</v>
      </c>
      <c r="AV17" s="7">
        <v>4.4673510910835795E-2</v>
      </c>
      <c r="AW17" s="7">
        <v>0.10166457526447199</v>
      </c>
      <c r="AX17" s="7">
        <v>8.8956238095521806E-2</v>
      </c>
      <c r="AY17" s="7">
        <v>6.6971850347819592E-2</v>
      </c>
      <c r="AZ17" s="7">
        <v>8.9186841939842387E-2</v>
      </c>
      <c r="BA17" s="7">
        <v>9.5196451713379704E-2</v>
      </c>
      <c r="BB17" s="7">
        <v>5.46158460165765E-2</v>
      </c>
      <c r="BC17" s="7">
        <v>7.7305476841997095E-2</v>
      </c>
      <c r="BD17" s="7">
        <v>0.121053603409429</v>
      </c>
      <c r="BE17" s="7">
        <v>0.13519307025673</v>
      </c>
      <c r="BF17" s="7">
        <v>1.5771918707058999E-3</v>
      </c>
    </row>
    <row r="18" spans="1:58">
      <c r="A18" s="38"/>
      <c r="B18" s="4">
        <v>163</v>
      </c>
      <c r="C18" s="4">
        <v>47</v>
      </c>
      <c r="D18" s="4">
        <v>35</v>
      </c>
      <c r="E18" s="4">
        <v>10</v>
      </c>
      <c r="F18" s="4">
        <v>4</v>
      </c>
      <c r="G18" s="4">
        <v>0</v>
      </c>
      <c r="H18" s="4">
        <v>5</v>
      </c>
      <c r="I18" s="4">
        <v>6</v>
      </c>
      <c r="J18" s="4">
        <v>0</v>
      </c>
      <c r="K18" s="4">
        <v>2</v>
      </c>
      <c r="L18" s="4">
        <v>54</v>
      </c>
      <c r="M18" s="4">
        <v>55</v>
      </c>
      <c r="N18" s="4">
        <v>8</v>
      </c>
      <c r="O18" s="4">
        <v>33</v>
      </c>
      <c r="P18" s="4">
        <v>25</v>
      </c>
      <c r="Q18" s="4">
        <v>8</v>
      </c>
      <c r="R18" s="4">
        <v>15</v>
      </c>
      <c r="S18" s="4">
        <v>84</v>
      </c>
      <c r="T18" s="4">
        <v>79</v>
      </c>
      <c r="U18" s="4">
        <v>61</v>
      </c>
      <c r="V18" s="4">
        <v>12</v>
      </c>
      <c r="W18" s="4">
        <v>23</v>
      </c>
      <c r="X18" s="4">
        <v>19</v>
      </c>
      <c r="Y18" s="4">
        <v>48</v>
      </c>
      <c r="Z18" s="4">
        <v>45</v>
      </c>
      <c r="AA18" s="4">
        <v>37</v>
      </c>
      <c r="AB18" s="4">
        <v>9</v>
      </c>
      <c r="AC18" s="4">
        <v>43</v>
      </c>
      <c r="AD18" s="4">
        <v>1</v>
      </c>
      <c r="AE18" s="4">
        <v>25</v>
      </c>
      <c r="AF18" s="4">
        <v>3</v>
      </c>
      <c r="AG18" s="4">
        <v>80</v>
      </c>
      <c r="AH18" s="4">
        <v>14</v>
      </c>
      <c r="AI18" s="4">
        <v>61</v>
      </c>
      <c r="AJ18" s="4">
        <v>19</v>
      </c>
      <c r="AK18" s="4">
        <v>32</v>
      </c>
      <c r="AL18" s="4">
        <v>64</v>
      </c>
      <c r="AM18" s="4">
        <v>67</v>
      </c>
      <c r="AN18" s="4">
        <v>43</v>
      </c>
      <c r="AO18" s="4">
        <v>36</v>
      </c>
      <c r="AP18" s="4">
        <v>22</v>
      </c>
      <c r="AQ18" s="4">
        <v>4</v>
      </c>
      <c r="AR18" s="4">
        <v>0</v>
      </c>
      <c r="AS18" s="4">
        <v>6</v>
      </c>
      <c r="AT18" s="4">
        <v>1</v>
      </c>
      <c r="AU18" s="4">
        <v>3</v>
      </c>
      <c r="AV18" s="4">
        <v>1</v>
      </c>
      <c r="AW18" s="4">
        <v>92</v>
      </c>
      <c r="AX18" s="4">
        <v>42</v>
      </c>
      <c r="AY18" s="4">
        <v>20</v>
      </c>
      <c r="AZ18" s="4">
        <v>16</v>
      </c>
      <c r="BA18" s="4">
        <v>90</v>
      </c>
      <c r="BB18" s="4">
        <v>37</v>
      </c>
      <c r="BC18" s="4">
        <v>122</v>
      </c>
      <c r="BD18" s="4">
        <v>34</v>
      </c>
      <c r="BE18" s="4">
        <v>7</v>
      </c>
      <c r="BF18" s="4">
        <v>0</v>
      </c>
    </row>
    <row r="19" spans="1:58">
      <c r="A19" s="38" t="s">
        <v>240</v>
      </c>
      <c r="B19" s="7">
        <v>3.4956918545591902E-2</v>
      </c>
      <c r="C19" s="7">
        <v>3.2390439050192003E-2</v>
      </c>
      <c r="D19" s="7">
        <v>3.3167826816457205E-2</v>
      </c>
      <c r="E19" s="7">
        <v>3.5413322598092101E-2</v>
      </c>
      <c r="F19" s="7">
        <v>1.6212613530012202E-2</v>
      </c>
      <c r="G19" s="7">
        <v>0.10399746652472899</v>
      </c>
      <c r="H19" s="7">
        <v>0.105454262882183</v>
      </c>
      <c r="I19" s="7">
        <v>0.11377090812916901</v>
      </c>
      <c r="J19" s="7">
        <v>0</v>
      </c>
      <c r="K19" s="7">
        <v>7.2551018234758005E-3</v>
      </c>
      <c r="L19" s="7">
        <v>3.6967868975686401E-2</v>
      </c>
      <c r="M19" s="7">
        <v>3.1407657695308101E-2</v>
      </c>
      <c r="N19" s="7">
        <v>2.7883597122175599E-2</v>
      </c>
      <c r="O19" s="7">
        <v>3.1624052731974397E-2</v>
      </c>
      <c r="P19" s="7">
        <v>2.7366911752358E-2</v>
      </c>
      <c r="Q19" s="7">
        <v>2.4089752379185599E-2</v>
      </c>
      <c r="R19" s="7">
        <v>6.0183668559531799E-2</v>
      </c>
      <c r="S19" s="7">
        <v>3.5082166160629404E-2</v>
      </c>
      <c r="T19" s="7">
        <v>3.4837350644997399E-2</v>
      </c>
      <c r="U19" s="7">
        <v>3.9230620443582498E-2</v>
      </c>
      <c r="V19" s="7">
        <v>5.6546586821076196E-2</v>
      </c>
      <c r="W19" s="7">
        <v>2.3547018347078699E-2</v>
      </c>
      <c r="X19" s="7">
        <v>2.7472951593265196E-2</v>
      </c>
      <c r="Y19" s="7">
        <v>2.8296367422065E-2</v>
      </c>
      <c r="Z19" s="7">
        <v>4.0546786816577897E-2</v>
      </c>
      <c r="AA19" s="7">
        <v>2.0377551546889999E-2</v>
      </c>
      <c r="AB19" s="7">
        <v>3.6655750637065096E-2</v>
      </c>
      <c r="AC19" s="7">
        <v>2.98059163660956E-2</v>
      </c>
      <c r="AD19" s="7">
        <v>5.96067019299878E-2</v>
      </c>
      <c r="AE19" s="7">
        <v>2.31239467705628E-2</v>
      </c>
      <c r="AF19" s="7">
        <v>0.11779939550477399</v>
      </c>
      <c r="AG19" s="7">
        <v>4.5166374482812396E-2</v>
      </c>
      <c r="AH19" s="7">
        <v>9.9703639989050397E-3</v>
      </c>
      <c r="AI19" s="7">
        <v>3.56077581494888E-2</v>
      </c>
      <c r="AJ19" s="7">
        <v>1.9167207723416801E-2</v>
      </c>
      <c r="AK19" s="7">
        <v>1.5505345267543101E-2</v>
      </c>
      <c r="AL19" s="7">
        <v>4.6591373432294206E-2</v>
      </c>
      <c r="AM19" s="7">
        <v>3.28091771943659E-2</v>
      </c>
      <c r="AN19" s="7">
        <v>3.0043472688363701E-2</v>
      </c>
      <c r="AO19" s="7">
        <v>3.1281486520798103E-2</v>
      </c>
      <c r="AP19" s="7">
        <v>6.1626558249146396E-2</v>
      </c>
      <c r="AQ19" s="7">
        <v>1.5724921511838099E-2</v>
      </c>
      <c r="AR19" s="7">
        <v>0.104929610296255</v>
      </c>
      <c r="AS19" s="7">
        <v>5.00066853306965E-2</v>
      </c>
      <c r="AT19" s="7">
        <v>0.18758734709855801</v>
      </c>
      <c r="AU19" s="7">
        <v>4.2437649041048499E-2</v>
      </c>
      <c r="AV19" s="7">
        <v>8.5779764769316497E-3</v>
      </c>
      <c r="AW19" s="7">
        <v>2.6164376663695102E-2</v>
      </c>
      <c r="AX19" s="7">
        <v>2.0726764083605499E-2</v>
      </c>
      <c r="AY19" s="7">
        <v>5.8974090329072706E-2</v>
      </c>
      <c r="AZ19" s="7">
        <v>2.0967891755552501E-2</v>
      </c>
      <c r="BA19" s="7">
        <v>2.7529076127802997E-2</v>
      </c>
      <c r="BB19" s="7">
        <v>2.9762315599413499E-2</v>
      </c>
      <c r="BC19" s="7">
        <v>3.0604847266118299E-2</v>
      </c>
      <c r="BD19" s="7">
        <v>3.9144351761162099E-2</v>
      </c>
      <c r="BE19" s="7">
        <v>2.4164703411568299E-2</v>
      </c>
      <c r="BF19" s="7">
        <v>0.10447342171530501</v>
      </c>
    </row>
    <row r="20" spans="1:58">
      <c r="A20" s="38"/>
      <c r="B20" s="4">
        <v>70</v>
      </c>
      <c r="C20" s="4">
        <v>22</v>
      </c>
      <c r="D20" s="4">
        <v>15</v>
      </c>
      <c r="E20" s="4">
        <v>3</v>
      </c>
      <c r="F20" s="4">
        <v>1</v>
      </c>
      <c r="G20" s="4">
        <v>1</v>
      </c>
      <c r="H20" s="4">
        <v>3</v>
      </c>
      <c r="I20" s="4">
        <v>6</v>
      </c>
      <c r="J20" s="4">
        <v>0</v>
      </c>
      <c r="K20" s="4">
        <v>0</v>
      </c>
      <c r="L20" s="4">
        <v>26</v>
      </c>
      <c r="M20" s="4">
        <v>24</v>
      </c>
      <c r="N20" s="4">
        <v>3</v>
      </c>
      <c r="O20" s="4">
        <v>16</v>
      </c>
      <c r="P20" s="4">
        <v>9</v>
      </c>
      <c r="Q20" s="4">
        <v>2</v>
      </c>
      <c r="R20" s="4">
        <v>8</v>
      </c>
      <c r="S20" s="4">
        <v>34</v>
      </c>
      <c r="T20" s="4">
        <v>36</v>
      </c>
      <c r="U20" s="4">
        <v>22</v>
      </c>
      <c r="V20" s="4">
        <v>18</v>
      </c>
      <c r="W20" s="4">
        <v>8</v>
      </c>
      <c r="X20" s="4">
        <v>7</v>
      </c>
      <c r="Y20" s="4">
        <v>14</v>
      </c>
      <c r="Z20" s="4">
        <v>19</v>
      </c>
      <c r="AA20" s="4">
        <v>7</v>
      </c>
      <c r="AB20" s="4">
        <v>10</v>
      </c>
      <c r="AC20" s="4">
        <v>19</v>
      </c>
      <c r="AD20" s="4">
        <v>6</v>
      </c>
      <c r="AE20" s="4">
        <v>4</v>
      </c>
      <c r="AF20" s="4">
        <v>6</v>
      </c>
      <c r="AG20" s="4">
        <v>42</v>
      </c>
      <c r="AH20" s="4">
        <v>2</v>
      </c>
      <c r="AI20" s="4">
        <v>30</v>
      </c>
      <c r="AJ20" s="4">
        <v>4</v>
      </c>
      <c r="AK20" s="4">
        <v>6</v>
      </c>
      <c r="AL20" s="4">
        <v>36</v>
      </c>
      <c r="AM20" s="4">
        <v>29</v>
      </c>
      <c r="AN20" s="4">
        <v>20</v>
      </c>
      <c r="AO20" s="4">
        <v>15</v>
      </c>
      <c r="AP20" s="4">
        <v>11</v>
      </c>
      <c r="AQ20" s="4">
        <v>1</v>
      </c>
      <c r="AR20" s="4">
        <v>1</v>
      </c>
      <c r="AS20" s="4">
        <v>2</v>
      </c>
      <c r="AT20" s="4">
        <v>1</v>
      </c>
      <c r="AU20" s="4">
        <v>2</v>
      </c>
      <c r="AV20" s="4">
        <v>0</v>
      </c>
      <c r="AW20" s="4">
        <v>24</v>
      </c>
      <c r="AX20" s="4">
        <v>10</v>
      </c>
      <c r="AY20" s="4">
        <v>18</v>
      </c>
      <c r="AZ20" s="4">
        <v>4</v>
      </c>
      <c r="BA20" s="4">
        <v>26</v>
      </c>
      <c r="BB20" s="4">
        <v>20</v>
      </c>
      <c r="BC20" s="4">
        <v>48</v>
      </c>
      <c r="BD20" s="4">
        <v>11</v>
      </c>
      <c r="BE20" s="4">
        <v>1</v>
      </c>
      <c r="BF20" s="4">
        <v>9</v>
      </c>
    </row>
    <row r="21" spans="1:58">
      <c r="A21" s="38" t="s">
        <v>241</v>
      </c>
      <c r="B21" s="7">
        <v>6.4921001475618301E-2</v>
      </c>
      <c r="C21" s="7">
        <v>5.7238837841573097E-2</v>
      </c>
      <c r="D21" s="7">
        <v>8.0439540649680008E-2</v>
      </c>
      <c r="E21" s="7">
        <v>3.8496753845972301E-2</v>
      </c>
      <c r="F21" s="7">
        <v>8.1031015216529792E-2</v>
      </c>
      <c r="G21" s="7">
        <v>4.1509690004332703E-2</v>
      </c>
      <c r="H21" s="7">
        <v>0.103608452486205</v>
      </c>
      <c r="I21" s="7">
        <v>2.9972481650825701E-2</v>
      </c>
      <c r="J21" s="7">
        <v>0</v>
      </c>
      <c r="K21" s="7">
        <v>0.146443522658806</v>
      </c>
      <c r="L21" s="7">
        <v>8.0680239843087892E-2</v>
      </c>
      <c r="M21" s="7">
        <v>5.4071767411923002E-2</v>
      </c>
      <c r="N21" s="7">
        <v>4.9247003468388097E-2</v>
      </c>
      <c r="O21" s="7">
        <v>5.7949414082631198E-2</v>
      </c>
      <c r="P21" s="7">
        <v>8.4831424865647806E-2</v>
      </c>
      <c r="Q21" s="7">
        <v>5.4799573358707797E-2</v>
      </c>
      <c r="R21" s="7">
        <v>7.9618271266378104E-2</v>
      </c>
      <c r="S21" s="7">
        <v>4.7540177568067096E-2</v>
      </c>
      <c r="T21" s="7">
        <v>8.1513641779434709E-2</v>
      </c>
      <c r="U21" s="7">
        <v>6.5686361318906095E-2</v>
      </c>
      <c r="V21" s="7">
        <v>5.99320740701976E-2</v>
      </c>
      <c r="W21" s="7">
        <v>6.9356237874212898E-2</v>
      </c>
      <c r="X21" s="7">
        <v>5.0692519513097604E-2</v>
      </c>
      <c r="Y21" s="7">
        <v>7.15975408389668E-2</v>
      </c>
      <c r="Z21" s="7">
        <v>5.1519607856105001E-2</v>
      </c>
      <c r="AA21" s="7">
        <v>5.41535961814947E-2</v>
      </c>
      <c r="AB21" s="7">
        <v>7.6626736245132596E-2</v>
      </c>
      <c r="AC21" s="7">
        <v>6.4521024322134801E-2</v>
      </c>
      <c r="AD21" s="7">
        <v>0.13591272497406601</v>
      </c>
      <c r="AE21" s="7">
        <v>5.9352715152070495E-2</v>
      </c>
      <c r="AF21" s="7">
        <v>8.3339585993828388E-2</v>
      </c>
      <c r="AG21" s="7">
        <v>6.8322096264952406E-2</v>
      </c>
      <c r="AH21" s="7">
        <v>6.8784795386527001E-2</v>
      </c>
      <c r="AI21" s="7">
        <v>5.8417570330633203E-2</v>
      </c>
      <c r="AJ21" s="7">
        <v>7.0093892167432004E-2</v>
      </c>
      <c r="AK21" s="7">
        <v>7.1482236626778203E-2</v>
      </c>
      <c r="AL21" s="7">
        <v>6.2385494185088701E-2</v>
      </c>
      <c r="AM21" s="7">
        <v>6.4418713041278705E-2</v>
      </c>
      <c r="AN21" s="7">
        <v>5.7164287871442003E-2</v>
      </c>
      <c r="AO21" s="7">
        <v>8.3669526728167909E-2</v>
      </c>
      <c r="AP21" s="7">
        <v>8.0302806835781906E-2</v>
      </c>
      <c r="AQ21" s="7">
        <v>7.2917302804690692E-2</v>
      </c>
      <c r="AR21" s="7">
        <v>0</v>
      </c>
      <c r="AS21" s="7">
        <v>4.7641412163820701E-2</v>
      </c>
      <c r="AT21" s="7">
        <v>0</v>
      </c>
      <c r="AU21" s="7">
        <v>1.5009274629691901E-2</v>
      </c>
      <c r="AV21" s="7">
        <v>0.120847549778692</v>
      </c>
      <c r="AW21" s="7">
        <v>5.1591805605947505E-2</v>
      </c>
      <c r="AX21" s="7">
        <v>6.6423699702399405E-2</v>
      </c>
      <c r="AY21" s="7">
        <v>5.1632279557897599E-2</v>
      </c>
      <c r="AZ21" s="7">
        <v>7.7395374687032004E-2</v>
      </c>
      <c r="BA21" s="7">
        <v>6.9853566564798297E-2</v>
      </c>
      <c r="BB21" s="7">
        <v>6.7021478945595292E-2</v>
      </c>
      <c r="BC21" s="7">
        <v>6.1635381743757503E-2</v>
      </c>
      <c r="BD21" s="7">
        <v>6.3602261791261994E-2</v>
      </c>
      <c r="BE21" s="7">
        <v>0.151587319006626</v>
      </c>
      <c r="BF21" s="7">
        <v>7.3648041676657103E-2</v>
      </c>
    </row>
    <row r="22" spans="1:58">
      <c r="A22" s="38"/>
      <c r="B22" s="4">
        <v>130</v>
      </c>
      <c r="C22" s="4">
        <v>38</v>
      </c>
      <c r="D22" s="4">
        <v>37</v>
      </c>
      <c r="E22" s="4">
        <v>3</v>
      </c>
      <c r="F22" s="4">
        <v>5</v>
      </c>
      <c r="G22" s="4">
        <v>0</v>
      </c>
      <c r="H22" s="4">
        <v>3</v>
      </c>
      <c r="I22" s="4">
        <v>2</v>
      </c>
      <c r="J22" s="4">
        <v>0</v>
      </c>
      <c r="K22" s="4">
        <v>2</v>
      </c>
      <c r="L22" s="4">
        <v>57</v>
      </c>
      <c r="M22" s="4">
        <v>41</v>
      </c>
      <c r="N22" s="4">
        <v>6</v>
      </c>
      <c r="O22" s="4">
        <v>30</v>
      </c>
      <c r="P22" s="4">
        <v>28</v>
      </c>
      <c r="Q22" s="4">
        <v>5</v>
      </c>
      <c r="R22" s="4">
        <v>11</v>
      </c>
      <c r="S22" s="4">
        <v>46</v>
      </c>
      <c r="T22" s="4">
        <v>83</v>
      </c>
      <c r="U22" s="4">
        <v>37</v>
      </c>
      <c r="V22" s="4">
        <v>19</v>
      </c>
      <c r="W22" s="4">
        <v>24</v>
      </c>
      <c r="X22" s="4">
        <v>13</v>
      </c>
      <c r="Y22" s="4">
        <v>36</v>
      </c>
      <c r="Z22" s="4">
        <v>24</v>
      </c>
      <c r="AA22" s="4">
        <v>17</v>
      </c>
      <c r="AB22" s="4">
        <v>20</v>
      </c>
      <c r="AC22" s="4">
        <v>41</v>
      </c>
      <c r="AD22" s="4">
        <v>13</v>
      </c>
      <c r="AE22" s="4">
        <v>10</v>
      </c>
      <c r="AF22" s="4">
        <v>5</v>
      </c>
      <c r="AG22" s="4">
        <v>63</v>
      </c>
      <c r="AH22" s="4">
        <v>12</v>
      </c>
      <c r="AI22" s="4">
        <v>49</v>
      </c>
      <c r="AJ22" s="4">
        <v>14</v>
      </c>
      <c r="AK22" s="4">
        <v>26</v>
      </c>
      <c r="AL22" s="4">
        <v>48</v>
      </c>
      <c r="AM22" s="4">
        <v>56</v>
      </c>
      <c r="AN22" s="4">
        <v>38</v>
      </c>
      <c r="AO22" s="4">
        <v>41</v>
      </c>
      <c r="AP22" s="4">
        <v>14</v>
      </c>
      <c r="AQ22" s="4">
        <v>4</v>
      </c>
      <c r="AR22" s="4">
        <v>0</v>
      </c>
      <c r="AS22" s="4">
        <v>1</v>
      </c>
      <c r="AT22" s="4">
        <v>0</v>
      </c>
      <c r="AU22" s="4">
        <v>1</v>
      </c>
      <c r="AV22" s="4">
        <v>1</v>
      </c>
      <c r="AW22" s="4">
        <v>47</v>
      </c>
      <c r="AX22" s="4">
        <v>31</v>
      </c>
      <c r="AY22" s="4">
        <v>16</v>
      </c>
      <c r="AZ22" s="4">
        <v>14</v>
      </c>
      <c r="BA22" s="4">
        <v>66</v>
      </c>
      <c r="BB22" s="4">
        <v>46</v>
      </c>
      <c r="BC22" s="4">
        <v>97</v>
      </c>
      <c r="BD22" s="4">
        <v>18</v>
      </c>
      <c r="BE22" s="4">
        <v>8</v>
      </c>
      <c r="BF22" s="4">
        <v>7</v>
      </c>
    </row>
    <row r="23" spans="1:58">
      <c r="A23" s="38" t="s">
        <v>242</v>
      </c>
      <c r="B23" s="7">
        <v>3.9505154159908899E-2</v>
      </c>
      <c r="C23" s="7">
        <v>4.8817623271508397E-2</v>
      </c>
      <c r="D23" s="7">
        <v>3.1884226481713802E-2</v>
      </c>
      <c r="E23" s="7">
        <v>4.3518827305142095E-2</v>
      </c>
      <c r="F23" s="7">
        <v>6.7446761199792607E-3</v>
      </c>
      <c r="G23" s="7">
        <v>0</v>
      </c>
      <c r="H23" s="7">
        <v>4.52136122442926E-2</v>
      </c>
      <c r="I23" s="7">
        <v>6.4173979156295996E-2</v>
      </c>
      <c r="J23" s="7">
        <v>0</v>
      </c>
      <c r="K23" s="7">
        <v>3.78336988277106E-2</v>
      </c>
      <c r="L23" s="7">
        <v>3.8292015321774897E-2</v>
      </c>
      <c r="M23" s="7">
        <v>4.6226529378085905E-2</v>
      </c>
      <c r="N23" s="7">
        <v>4.2197667986532503E-2</v>
      </c>
      <c r="O23" s="7">
        <v>4.9583046774939098E-2</v>
      </c>
      <c r="P23" s="7">
        <v>3.8558453033843601E-2</v>
      </c>
      <c r="Q23" s="7">
        <v>4.1915835251255001E-2</v>
      </c>
      <c r="R23" s="7">
        <v>5.21216355467762E-2</v>
      </c>
      <c r="S23" s="7">
        <v>4.3217605407682297E-2</v>
      </c>
      <c r="T23" s="7">
        <v>3.5961054724380902E-2</v>
      </c>
      <c r="U23" s="7">
        <v>3.56128084381091E-2</v>
      </c>
      <c r="V23" s="7">
        <v>2.9411202906078099E-2</v>
      </c>
      <c r="W23" s="7">
        <v>3.5544556152673899E-2</v>
      </c>
      <c r="X23" s="7">
        <v>4.6488472621044899E-2</v>
      </c>
      <c r="Y23" s="7">
        <v>4.9330721641598296E-2</v>
      </c>
      <c r="Z23" s="7">
        <v>5.2313002996390606E-2</v>
      </c>
      <c r="AA23" s="7">
        <v>4.40332645674179E-2</v>
      </c>
      <c r="AB23" s="7">
        <v>4.88870105077946E-2</v>
      </c>
      <c r="AC23" s="7">
        <v>3.7970627543568496E-2</v>
      </c>
      <c r="AD23" s="7">
        <v>5.1196599220351205E-3</v>
      </c>
      <c r="AE23" s="7">
        <v>1.8954816294219402E-2</v>
      </c>
      <c r="AF23" s="7">
        <v>0</v>
      </c>
      <c r="AG23" s="7">
        <v>3.3070310227893397E-2</v>
      </c>
      <c r="AH23" s="7">
        <v>2.2064460607334201E-2</v>
      </c>
      <c r="AI23" s="7">
        <v>4.4461139022231401E-2</v>
      </c>
      <c r="AJ23" s="7">
        <v>7.7758348692603702E-2</v>
      </c>
      <c r="AK23" s="7">
        <v>4.6517659608908496E-2</v>
      </c>
      <c r="AL23" s="7">
        <v>3.6112810694080698E-2</v>
      </c>
      <c r="AM23" s="7">
        <v>3.9571080595051503E-2</v>
      </c>
      <c r="AN23" s="7">
        <v>4.5521475761672398E-2</v>
      </c>
      <c r="AO23" s="7">
        <v>3.4561069874787603E-2</v>
      </c>
      <c r="AP23" s="7">
        <v>4.4461830898941103E-2</v>
      </c>
      <c r="AQ23" s="7">
        <v>6.5417893551283105E-3</v>
      </c>
      <c r="AR23" s="7">
        <v>0</v>
      </c>
      <c r="AS23" s="7">
        <v>0</v>
      </c>
      <c r="AT23" s="7">
        <v>0</v>
      </c>
      <c r="AU23" s="7">
        <v>4.2164508579577299E-2</v>
      </c>
      <c r="AV23" s="7">
        <v>4.4732187979677096E-2</v>
      </c>
      <c r="AW23" s="7">
        <v>4.43443262952989E-2</v>
      </c>
      <c r="AX23" s="7">
        <v>4.34898792109812E-2</v>
      </c>
      <c r="AY23" s="7">
        <v>1.97988878946944E-2</v>
      </c>
      <c r="AZ23" s="7">
        <v>4.4479885390141603E-2</v>
      </c>
      <c r="BA23" s="7">
        <v>3.6595901967103897E-2</v>
      </c>
      <c r="BB23" s="7">
        <v>4.6910613823379105E-2</v>
      </c>
      <c r="BC23" s="7">
        <v>3.5786389420706499E-2</v>
      </c>
      <c r="BD23" s="7">
        <v>5.0829584128573101E-2</v>
      </c>
      <c r="BE23" s="7">
        <v>0</v>
      </c>
      <c r="BF23" s="7">
        <v>9.3133473408920697E-2</v>
      </c>
    </row>
    <row r="24" spans="1:58">
      <c r="A24" s="38"/>
      <c r="B24" s="4">
        <v>79</v>
      </c>
      <c r="C24" s="4">
        <v>32</v>
      </c>
      <c r="D24" s="4">
        <v>15</v>
      </c>
      <c r="E24" s="4">
        <v>4</v>
      </c>
      <c r="F24" s="4">
        <v>0</v>
      </c>
      <c r="G24" s="4">
        <v>0</v>
      </c>
      <c r="H24" s="4">
        <v>1</v>
      </c>
      <c r="I24" s="4">
        <v>4</v>
      </c>
      <c r="J24" s="4">
        <v>0</v>
      </c>
      <c r="K24" s="4">
        <v>1</v>
      </c>
      <c r="L24" s="4">
        <v>27</v>
      </c>
      <c r="M24" s="4">
        <v>35</v>
      </c>
      <c r="N24" s="4">
        <v>5</v>
      </c>
      <c r="O24" s="4">
        <v>25</v>
      </c>
      <c r="P24" s="4">
        <v>13</v>
      </c>
      <c r="Q24" s="4">
        <v>4</v>
      </c>
      <c r="R24" s="4">
        <v>7</v>
      </c>
      <c r="S24" s="4">
        <v>42</v>
      </c>
      <c r="T24" s="4">
        <v>37</v>
      </c>
      <c r="U24" s="4">
        <v>20</v>
      </c>
      <c r="V24" s="4">
        <v>9</v>
      </c>
      <c r="W24" s="4">
        <v>12</v>
      </c>
      <c r="X24" s="4">
        <v>12</v>
      </c>
      <c r="Y24" s="4">
        <v>25</v>
      </c>
      <c r="Z24" s="4">
        <v>24</v>
      </c>
      <c r="AA24" s="4">
        <v>14</v>
      </c>
      <c r="AB24" s="4">
        <v>13</v>
      </c>
      <c r="AC24" s="4">
        <v>24</v>
      </c>
      <c r="AD24" s="4">
        <v>0</v>
      </c>
      <c r="AE24" s="4">
        <v>3</v>
      </c>
      <c r="AF24" s="4">
        <v>0</v>
      </c>
      <c r="AG24" s="4">
        <v>31</v>
      </c>
      <c r="AH24" s="4">
        <v>4</v>
      </c>
      <c r="AI24" s="4">
        <v>37</v>
      </c>
      <c r="AJ24" s="4">
        <v>16</v>
      </c>
      <c r="AK24" s="4">
        <v>17</v>
      </c>
      <c r="AL24" s="4">
        <v>28</v>
      </c>
      <c r="AM24" s="4">
        <v>34</v>
      </c>
      <c r="AN24" s="4">
        <v>30</v>
      </c>
      <c r="AO24" s="4">
        <v>17</v>
      </c>
      <c r="AP24" s="4">
        <v>8</v>
      </c>
      <c r="AQ24" s="4">
        <v>0</v>
      </c>
      <c r="AR24" s="4">
        <v>0</v>
      </c>
      <c r="AS24" s="4">
        <v>0</v>
      </c>
      <c r="AT24" s="4">
        <v>0</v>
      </c>
      <c r="AU24" s="4">
        <v>2</v>
      </c>
      <c r="AV24" s="4">
        <v>1</v>
      </c>
      <c r="AW24" s="4">
        <v>40</v>
      </c>
      <c r="AX24" s="4">
        <v>20</v>
      </c>
      <c r="AY24" s="4">
        <v>6</v>
      </c>
      <c r="AZ24" s="4">
        <v>8</v>
      </c>
      <c r="BA24" s="4">
        <v>35</v>
      </c>
      <c r="BB24" s="4">
        <v>32</v>
      </c>
      <c r="BC24" s="4">
        <v>56</v>
      </c>
      <c r="BD24" s="4">
        <v>14</v>
      </c>
      <c r="BE24" s="4">
        <v>0</v>
      </c>
      <c r="BF24" s="4">
        <v>8</v>
      </c>
    </row>
    <row r="25" spans="1:58">
      <c r="A25" s="38" t="s">
        <v>243</v>
      </c>
      <c r="B25" s="7">
        <v>7.7287651199584695E-2</v>
      </c>
      <c r="C25" s="7">
        <v>6.6857827591484606E-2</v>
      </c>
      <c r="D25" s="7">
        <v>7.5674068612752693E-2</v>
      </c>
      <c r="E25" s="7">
        <v>0.12269091681260599</v>
      </c>
      <c r="F25" s="7">
        <v>3.3713728910855598E-2</v>
      </c>
      <c r="G25" s="7">
        <v>0</v>
      </c>
      <c r="H25" s="7">
        <v>9.3469093339038092E-2</v>
      </c>
      <c r="I25" s="7">
        <v>5.7516989037344202E-2</v>
      </c>
      <c r="J25" s="7">
        <v>0</v>
      </c>
      <c r="K25" s="7">
        <v>0</v>
      </c>
      <c r="L25" s="7">
        <v>7.96855291893553E-2</v>
      </c>
      <c r="M25" s="7">
        <v>6.8776744462939202E-2</v>
      </c>
      <c r="N25" s="7">
        <v>7.4766149226280998E-2</v>
      </c>
      <c r="O25" s="7">
        <v>7.03819841627948E-2</v>
      </c>
      <c r="P25" s="7">
        <v>8.6748340233839302E-2</v>
      </c>
      <c r="Q25" s="7">
        <v>5.4120329329328996E-2</v>
      </c>
      <c r="R25" s="7">
        <v>8.4064647745485499E-2</v>
      </c>
      <c r="S25" s="7">
        <v>5.84858702895069E-2</v>
      </c>
      <c r="T25" s="7">
        <v>9.523681111118959E-2</v>
      </c>
      <c r="U25" s="7">
        <v>9.4454716470726299E-2</v>
      </c>
      <c r="V25" s="7">
        <v>6.2874858753026897E-2</v>
      </c>
      <c r="W25" s="7">
        <v>7.7791066189677696E-2</v>
      </c>
      <c r="X25" s="7">
        <v>4.5038163370564703E-2</v>
      </c>
      <c r="Y25" s="7">
        <v>8.3841037804201796E-2</v>
      </c>
      <c r="Z25" s="7">
        <v>7.1596446007198E-2</v>
      </c>
      <c r="AA25" s="7">
        <v>9.446993350776911E-2</v>
      </c>
      <c r="AB25" s="7">
        <v>8.2247321573856808E-2</v>
      </c>
      <c r="AC25" s="7">
        <v>8.3335326417922101E-2</v>
      </c>
      <c r="AD25" s="7">
        <v>8.9553569645688003E-2</v>
      </c>
      <c r="AE25" s="7">
        <v>4.0635661094473204E-2</v>
      </c>
      <c r="AF25" s="7">
        <v>2.2309019576524799E-2</v>
      </c>
      <c r="AG25" s="7">
        <v>8.3418649396798689E-2</v>
      </c>
      <c r="AH25" s="7">
        <v>6.5662437874606794E-2</v>
      </c>
      <c r="AI25" s="7">
        <v>6.5497533564907701E-2</v>
      </c>
      <c r="AJ25" s="7">
        <v>9.6796142214213995E-2</v>
      </c>
      <c r="AK25" s="7">
        <v>8.3978975369722805E-2</v>
      </c>
      <c r="AL25" s="7">
        <v>7.1070327439352307E-2</v>
      </c>
      <c r="AM25" s="7">
        <v>7.9982906802890996E-2</v>
      </c>
      <c r="AN25" s="7">
        <v>7.2293399908727199E-2</v>
      </c>
      <c r="AO25" s="7">
        <v>7.5934237712713404E-2</v>
      </c>
      <c r="AP25" s="7">
        <v>8.3903846445395197E-2</v>
      </c>
      <c r="AQ25" s="7">
        <v>3.2699585419291403E-2</v>
      </c>
      <c r="AR25" s="7">
        <v>0</v>
      </c>
      <c r="AS25" s="7">
        <v>0.10359602087844501</v>
      </c>
      <c r="AT25" s="7">
        <v>0.24167937071507201</v>
      </c>
      <c r="AU25" s="7">
        <v>7.0437761178333197E-2</v>
      </c>
      <c r="AV25" s="7">
        <v>3.9308048815160201E-2</v>
      </c>
      <c r="AW25" s="7">
        <v>7.2625560912215101E-2</v>
      </c>
      <c r="AX25" s="7">
        <v>5.7740344471345698E-2</v>
      </c>
      <c r="AY25" s="7">
        <v>0.10761489782585899</v>
      </c>
      <c r="AZ25" s="7">
        <v>8.9534692266919208E-2</v>
      </c>
      <c r="BA25" s="7">
        <v>7.1122759775756703E-2</v>
      </c>
      <c r="BB25" s="7">
        <v>8.2908939898031497E-2</v>
      </c>
      <c r="BC25" s="7">
        <v>8.2260358271834894E-2</v>
      </c>
      <c r="BD25" s="7">
        <v>6.503950423507239E-2</v>
      </c>
      <c r="BE25" s="7">
        <v>4.8471656972169604E-2</v>
      </c>
      <c r="BF25" s="7">
        <v>4.6263217605703497E-2</v>
      </c>
    </row>
    <row r="26" spans="1:58">
      <c r="A26" s="38"/>
      <c r="B26" s="4">
        <v>155</v>
      </c>
      <c r="C26" s="4">
        <v>44</v>
      </c>
      <c r="D26" s="4">
        <v>35</v>
      </c>
      <c r="E26" s="4">
        <v>10</v>
      </c>
      <c r="F26" s="4">
        <v>2</v>
      </c>
      <c r="G26" s="4">
        <v>0</v>
      </c>
      <c r="H26" s="4">
        <v>2</v>
      </c>
      <c r="I26" s="4">
        <v>3</v>
      </c>
      <c r="J26" s="4">
        <v>0</v>
      </c>
      <c r="K26" s="4">
        <v>0</v>
      </c>
      <c r="L26" s="4">
        <v>56</v>
      </c>
      <c r="M26" s="4">
        <v>52</v>
      </c>
      <c r="N26" s="4">
        <v>9</v>
      </c>
      <c r="O26" s="4">
        <v>36</v>
      </c>
      <c r="P26" s="4">
        <v>29</v>
      </c>
      <c r="Q26" s="4">
        <v>5</v>
      </c>
      <c r="R26" s="4">
        <v>12</v>
      </c>
      <c r="S26" s="4">
        <v>57</v>
      </c>
      <c r="T26" s="4">
        <v>97</v>
      </c>
      <c r="U26" s="4">
        <v>53</v>
      </c>
      <c r="V26" s="4">
        <v>20</v>
      </c>
      <c r="W26" s="4">
        <v>27</v>
      </c>
      <c r="X26" s="4">
        <v>12</v>
      </c>
      <c r="Y26" s="4">
        <v>42</v>
      </c>
      <c r="Z26" s="4">
        <v>33</v>
      </c>
      <c r="AA26" s="4">
        <v>30</v>
      </c>
      <c r="AB26" s="4">
        <v>22</v>
      </c>
      <c r="AC26" s="4">
        <v>53</v>
      </c>
      <c r="AD26" s="4">
        <v>9</v>
      </c>
      <c r="AE26" s="4">
        <v>7</v>
      </c>
      <c r="AF26" s="4">
        <v>1</v>
      </c>
      <c r="AG26" s="4">
        <v>77</v>
      </c>
      <c r="AH26" s="4">
        <v>12</v>
      </c>
      <c r="AI26" s="4">
        <v>54</v>
      </c>
      <c r="AJ26" s="4">
        <v>19</v>
      </c>
      <c r="AK26" s="4">
        <v>31</v>
      </c>
      <c r="AL26" s="4">
        <v>55</v>
      </c>
      <c r="AM26" s="4">
        <v>70</v>
      </c>
      <c r="AN26" s="4">
        <v>48</v>
      </c>
      <c r="AO26" s="4">
        <v>37</v>
      </c>
      <c r="AP26" s="4">
        <v>15</v>
      </c>
      <c r="AQ26" s="4">
        <v>2</v>
      </c>
      <c r="AR26" s="4">
        <v>0</v>
      </c>
      <c r="AS26" s="4">
        <v>3</v>
      </c>
      <c r="AT26" s="4">
        <v>2</v>
      </c>
      <c r="AU26" s="4">
        <v>3</v>
      </c>
      <c r="AV26" s="4">
        <v>0</v>
      </c>
      <c r="AW26" s="4">
        <v>65</v>
      </c>
      <c r="AX26" s="4">
        <v>27</v>
      </c>
      <c r="AY26" s="4">
        <v>32</v>
      </c>
      <c r="AZ26" s="4">
        <v>16</v>
      </c>
      <c r="BA26" s="4">
        <v>67</v>
      </c>
      <c r="BB26" s="4">
        <v>57</v>
      </c>
      <c r="BC26" s="4">
        <v>129</v>
      </c>
      <c r="BD26" s="4">
        <v>18</v>
      </c>
      <c r="BE26" s="4">
        <v>3</v>
      </c>
      <c r="BF26" s="4">
        <v>4</v>
      </c>
    </row>
    <row r="27" spans="1:58">
      <c r="A27" s="38" t="s">
        <v>244</v>
      </c>
      <c r="B27" s="7">
        <v>1.2317704693089898E-2</v>
      </c>
      <c r="C27" s="7">
        <v>1.70370849824686E-2</v>
      </c>
      <c r="D27" s="7">
        <v>2.9605542282600699E-3</v>
      </c>
      <c r="E27" s="7">
        <v>1.59105685490935E-2</v>
      </c>
      <c r="F27" s="7">
        <v>0</v>
      </c>
      <c r="G27" s="7">
        <v>0</v>
      </c>
      <c r="H27" s="7">
        <v>4.6127297678609701E-2</v>
      </c>
      <c r="I27" s="7">
        <v>0</v>
      </c>
      <c r="J27" s="7">
        <v>0</v>
      </c>
      <c r="K27" s="7">
        <v>0</v>
      </c>
      <c r="L27" s="7">
        <v>7.4272542875435596E-3</v>
      </c>
      <c r="M27" s="7">
        <v>1.7500202697693999E-2</v>
      </c>
      <c r="N27" s="7">
        <v>3.2853309784115796E-3</v>
      </c>
      <c r="O27" s="7">
        <v>2.2141992717899201E-2</v>
      </c>
      <c r="P27" s="7">
        <v>4.9964714606211104E-3</v>
      </c>
      <c r="Q27" s="7">
        <v>3.14348362425825E-3</v>
      </c>
      <c r="R27" s="7">
        <v>1.2632654546394999E-2</v>
      </c>
      <c r="S27" s="7">
        <v>1.2107694827219699E-2</v>
      </c>
      <c r="T27" s="7">
        <v>1.2518191055714101E-2</v>
      </c>
      <c r="U27" s="7">
        <v>7.8160765840986496E-3</v>
      </c>
      <c r="V27" s="7">
        <v>3.5372597022804604E-2</v>
      </c>
      <c r="W27" s="7">
        <v>6.4926845368134499E-3</v>
      </c>
      <c r="X27" s="7">
        <v>2.7324520859294101E-3</v>
      </c>
      <c r="Y27" s="7">
        <v>1.1715996136778399E-2</v>
      </c>
      <c r="Z27" s="7">
        <v>1.1639053627597101E-2</v>
      </c>
      <c r="AA27" s="7">
        <v>1.6291700460094101E-2</v>
      </c>
      <c r="AB27" s="7">
        <v>5.0551561060184005E-3</v>
      </c>
      <c r="AC27" s="7">
        <v>1.2254013829749799E-2</v>
      </c>
      <c r="AD27" s="7">
        <v>0</v>
      </c>
      <c r="AE27" s="7">
        <v>1.2885495854141499E-2</v>
      </c>
      <c r="AF27" s="7">
        <v>5.0288018807059201E-2</v>
      </c>
      <c r="AG27" s="7">
        <v>1.29769289261303E-2</v>
      </c>
      <c r="AH27" s="7">
        <v>2.4135847591665802E-2</v>
      </c>
      <c r="AI27" s="7">
        <v>8.9711352092428694E-3</v>
      </c>
      <c r="AJ27" s="7">
        <v>1.09683208447906E-2</v>
      </c>
      <c r="AK27" s="7">
        <v>1.51667903908554E-2</v>
      </c>
      <c r="AL27" s="7">
        <v>1.54603740882975E-2</v>
      </c>
      <c r="AM27" s="7">
        <v>8.3514500953248607E-3</v>
      </c>
      <c r="AN27" s="7">
        <v>1.7450335050119701E-2</v>
      </c>
      <c r="AO27" s="7">
        <v>8.4094663352691501E-3</v>
      </c>
      <c r="AP27" s="7">
        <v>1.45339327514649E-2</v>
      </c>
      <c r="AQ27" s="7">
        <v>0</v>
      </c>
      <c r="AR27" s="7">
        <v>0</v>
      </c>
      <c r="AS27" s="7">
        <v>1.26274747672405E-2</v>
      </c>
      <c r="AT27" s="7">
        <v>0</v>
      </c>
      <c r="AU27" s="7">
        <v>4.2227495892428199E-3</v>
      </c>
      <c r="AV27" s="7">
        <v>0.10378582329412801</v>
      </c>
      <c r="AW27" s="7">
        <v>1.2953733455385199E-2</v>
      </c>
      <c r="AX27" s="7">
        <v>3.8172014890668501E-3</v>
      </c>
      <c r="AY27" s="7">
        <v>1.5913986133019399E-2</v>
      </c>
      <c r="AZ27" s="7">
        <v>0</v>
      </c>
      <c r="BA27" s="7">
        <v>1.53493319292397E-2</v>
      </c>
      <c r="BB27" s="7">
        <v>1.10281395054437E-2</v>
      </c>
      <c r="BC27" s="7">
        <v>1.24818041767329E-2</v>
      </c>
      <c r="BD27" s="7">
        <v>1.1636075696868E-2</v>
      </c>
      <c r="BE27" s="7">
        <v>0</v>
      </c>
      <c r="BF27" s="7">
        <v>1.90863786587325E-2</v>
      </c>
    </row>
    <row r="28" spans="1:58">
      <c r="A28" s="38"/>
      <c r="B28" s="4">
        <v>25</v>
      </c>
      <c r="C28" s="4">
        <v>11</v>
      </c>
      <c r="D28" s="4">
        <v>1</v>
      </c>
      <c r="E28" s="4">
        <v>1</v>
      </c>
      <c r="F28" s="4">
        <v>0</v>
      </c>
      <c r="G28" s="4">
        <v>0</v>
      </c>
      <c r="H28" s="4">
        <v>1</v>
      </c>
      <c r="I28" s="4">
        <v>0</v>
      </c>
      <c r="J28" s="4">
        <v>0</v>
      </c>
      <c r="K28" s="4">
        <v>0</v>
      </c>
      <c r="L28" s="4">
        <v>5</v>
      </c>
      <c r="M28" s="4">
        <v>13</v>
      </c>
      <c r="N28" s="4">
        <v>0</v>
      </c>
      <c r="O28" s="4">
        <v>11</v>
      </c>
      <c r="P28" s="4">
        <v>2</v>
      </c>
      <c r="Q28" s="4">
        <v>0</v>
      </c>
      <c r="R28" s="4">
        <v>2</v>
      </c>
      <c r="S28" s="4">
        <v>12</v>
      </c>
      <c r="T28" s="4">
        <v>13</v>
      </c>
      <c r="U28" s="4">
        <v>4</v>
      </c>
      <c r="V28" s="4">
        <v>11</v>
      </c>
      <c r="W28" s="4">
        <v>2</v>
      </c>
      <c r="X28" s="4">
        <v>1</v>
      </c>
      <c r="Y28" s="4">
        <v>6</v>
      </c>
      <c r="Z28" s="4">
        <v>5</v>
      </c>
      <c r="AA28" s="4">
        <v>5</v>
      </c>
      <c r="AB28" s="4">
        <v>1</v>
      </c>
      <c r="AC28" s="4">
        <v>8</v>
      </c>
      <c r="AD28" s="4">
        <v>0</v>
      </c>
      <c r="AE28" s="4">
        <v>2</v>
      </c>
      <c r="AF28" s="4">
        <v>3</v>
      </c>
      <c r="AG28" s="4">
        <v>12</v>
      </c>
      <c r="AH28" s="4">
        <v>4</v>
      </c>
      <c r="AI28" s="4">
        <v>7</v>
      </c>
      <c r="AJ28" s="4">
        <v>2</v>
      </c>
      <c r="AK28" s="4">
        <v>6</v>
      </c>
      <c r="AL28" s="4">
        <v>12</v>
      </c>
      <c r="AM28" s="4">
        <v>7</v>
      </c>
      <c r="AN28" s="4">
        <v>12</v>
      </c>
      <c r="AO28" s="4">
        <v>4</v>
      </c>
      <c r="AP28" s="4">
        <v>3</v>
      </c>
      <c r="AQ28" s="4">
        <v>0</v>
      </c>
      <c r="AR28" s="4">
        <v>0</v>
      </c>
      <c r="AS28" s="4">
        <v>0</v>
      </c>
      <c r="AT28" s="4">
        <v>0</v>
      </c>
      <c r="AU28" s="4">
        <v>0</v>
      </c>
      <c r="AV28" s="4">
        <v>1</v>
      </c>
      <c r="AW28" s="4">
        <v>12</v>
      </c>
      <c r="AX28" s="4">
        <v>2</v>
      </c>
      <c r="AY28" s="4">
        <v>5</v>
      </c>
      <c r="AZ28" s="4">
        <v>0</v>
      </c>
      <c r="BA28" s="4">
        <v>15</v>
      </c>
      <c r="BB28" s="4">
        <v>8</v>
      </c>
      <c r="BC28" s="4">
        <v>20</v>
      </c>
      <c r="BD28" s="4">
        <v>3</v>
      </c>
      <c r="BE28" s="4">
        <v>0</v>
      </c>
      <c r="BF28" s="4">
        <v>2</v>
      </c>
    </row>
    <row r="29" spans="1:58">
      <c r="A29" s="38" t="s">
        <v>245</v>
      </c>
      <c r="B29" s="7">
        <v>3.8488189677580401E-2</v>
      </c>
      <c r="C29" s="7">
        <v>3.8636838518197499E-2</v>
      </c>
      <c r="D29" s="7">
        <v>2.7942320733942098E-2</v>
      </c>
      <c r="E29" s="7">
        <v>2.7188941240050401E-2</v>
      </c>
      <c r="F29" s="7">
        <v>3.5277162124277804E-2</v>
      </c>
      <c r="G29" s="7">
        <v>0</v>
      </c>
      <c r="H29" s="7">
        <v>2.5548987789213801E-2</v>
      </c>
      <c r="I29" s="7">
        <v>7.4514994703703097E-2</v>
      </c>
      <c r="J29" s="7">
        <v>0</v>
      </c>
      <c r="K29" s="7">
        <v>0</v>
      </c>
      <c r="L29" s="7">
        <v>3.3466192454704301E-2</v>
      </c>
      <c r="M29" s="7">
        <v>4.6856298129857393E-2</v>
      </c>
      <c r="N29" s="7">
        <v>6.0664664198861098E-3</v>
      </c>
      <c r="O29" s="7">
        <v>4.7329873136046599E-2</v>
      </c>
      <c r="P29" s="7">
        <v>4.0664775496872904E-2</v>
      </c>
      <c r="Q29" s="7">
        <v>2.46706116487742E-2</v>
      </c>
      <c r="R29" s="7">
        <v>2.4125098463038799E-2</v>
      </c>
      <c r="S29" s="7">
        <v>2.5743181412682999E-2</v>
      </c>
      <c r="T29" s="7">
        <v>5.0655238773379303E-2</v>
      </c>
      <c r="U29" s="7">
        <v>4.5064446867672393E-2</v>
      </c>
      <c r="V29" s="7">
        <v>1.05872215614118E-2</v>
      </c>
      <c r="W29" s="7">
        <v>3.01192435117437E-2</v>
      </c>
      <c r="X29" s="7">
        <v>5.7794291332303599E-2</v>
      </c>
      <c r="Y29" s="7">
        <v>4.4597684903332199E-2</v>
      </c>
      <c r="Z29" s="7">
        <v>4.3975391462913703E-2</v>
      </c>
      <c r="AA29" s="7">
        <v>4.0824582507428507E-2</v>
      </c>
      <c r="AB29" s="7">
        <v>2.9437574499121603E-2</v>
      </c>
      <c r="AC29" s="7">
        <v>3.8139308775735598E-2</v>
      </c>
      <c r="AD29" s="7">
        <v>8.509625811261589E-3</v>
      </c>
      <c r="AE29" s="7">
        <v>6.0853463912570398E-2</v>
      </c>
      <c r="AF29" s="7">
        <v>9.23468938400227E-3</v>
      </c>
      <c r="AG29" s="7">
        <v>3.1031557042684801E-2</v>
      </c>
      <c r="AH29" s="7">
        <v>6.1094340683039504E-2</v>
      </c>
      <c r="AI29" s="7">
        <v>3.8763303232548701E-2</v>
      </c>
      <c r="AJ29" s="7">
        <v>4.6293716918497402E-2</v>
      </c>
      <c r="AK29" s="7">
        <v>5.56207522867182E-2</v>
      </c>
      <c r="AL29" s="7">
        <v>2.7122698815457199E-2</v>
      </c>
      <c r="AM29" s="7">
        <v>4.1367414559206395E-2</v>
      </c>
      <c r="AN29" s="7">
        <v>3.9758873140225803E-2</v>
      </c>
      <c r="AO29" s="7">
        <v>3.4134989798877996E-2</v>
      </c>
      <c r="AP29" s="7">
        <v>3.5292443476863097E-2</v>
      </c>
      <c r="AQ29" s="7">
        <v>3.4215988960555999E-2</v>
      </c>
      <c r="AR29" s="7">
        <v>0</v>
      </c>
      <c r="AS29" s="7">
        <v>2.7395621963041902E-2</v>
      </c>
      <c r="AT29" s="7">
        <v>0</v>
      </c>
      <c r="AU29" s="7">
        <v>0.11141208961860899</v>
      </c>
      <c r="AV29" s="7">
        <v>2.9845762575846101E-2</v>
      </c>
      <c r="AW29" s="7">
        <v>4.6035540705250802E-2</v>
      </c>
      <c r="AX29" s="7">
        <v>3.4949258682147502E-2</v>
      </c>
      <c r="AY29" s="7">
        <v>3.2838717963171102E-2</v>
      </c>
      <c r="AZ29" s="7">
        <v>5.47661151983714E-2</v>
      </c>
      <c r="BA29" s="7">
        <v>3.7996040377892101E-2</v>
      </c>
      <c r="BB29" s="7">
        <v>3.6805239597200903E-2</v>
      </c>
      <c r="BC29" s="7">
        <v>4.4307790643686298E-2</v>
      </c>
      <c r="BD29" s="7">
        <v>2.07999585169386E-2</v>
      </c>
      <c r="BE29" s="7">
        <v>1.22449188268579E-2</v>
      </c>
      <c r="BF29" s="7">
        <v>8.1106848812958991E-3</v>
      </c>
    </row>
    <row r="30" spans="1:58">
      <c r="A30" s="38"/>
      <c r="B30" s="4">
        <v>77</v>
      </c>
      <c r="C30" s="4">
        <v>26</v>
      </c>
      <c r="D30" s="4">
        <v>13</v>
      </c>
      <c r="E30" s="4">
        <v>2</v>
      </c>
      <c r="F30" s="4">
        <v>2</v>
      </c>
      <c r="G30" s="4">
        <v>0</v>
      </c>
      <c r="H30" s="4">
        <v>1</v>
      </c>
      <c r="I30" s="4">
        <v>4</v>
      </c>
      <c r="J30" s="4">
        <v>0</v>
      </c>
      <c r="K30" s="4">
        <v>0</v>
      </c>
      <c r="L30" s="4">
        <v>24</v>
      </c>
      <c r="M30" s="4">
        <v>36</v>
      </c>
      <c r="N30" s="4">
        <v>1</v>
      </c>
      <c r="O30" s="4">
        <v>24</v>
      </c>
      <c r="P30" s="4">
        <v>14</v>
      </c>
      <c r="Q30" s="4">
        <v>2</v>
      </c>
      <c r="R30" s="4">
        <v>3</v>
      </c>
      <c r="S30" s="4">
        <v>25</v>
      </c>
      <c r="T30" s="4">
        <v>52</v>
      </c>
      <c r="U30" s="4">
        <v>25</v>
      </c>
      <c r="V30" s="4">
        <v>3</v>
      </c>
      <c r="W30" s="4">
        <v>11</v>
      </c>
      <c r="X30" s="4">
        <v>15</v>
      </c>
      <c r="Y30" s="4">
        <v>23</v>
      </c>
      <c r="Z30" s="4">
        <v>20</v>
      </c>
      <c r="AA30" s="4">
        <v>13</v>
      </c>
      <c r="AB30" s="4">
        <v>8</v>
      </c>
      <c r="AC30" s="4">
        <v>24</v>
      </c>
      <c r="AD30" s="4">
        <v>1</v>
      </c>
      <c r="AE30" s="4">
        <v>10</v>
      </c>
      <c r="AF30" s="4">
        <v>1</v>
      </c>
      <c r="AG30" s="4">
        <v>29</v>
      </c>
      <c r="AH30" s="4">
        <v>11</v>
      </c>
      <c r="AI30" s="4">
        <v>32</v>
      </c>
      <c r="AJ30" s="4">
        <v>9</v>
      </c>
      <c r="AK30" s="4">
        <v>20</v>
      </c>
      <c r="AL30" s="4">
        <v>21</v>
      </c>
      <c r="AM30" s="4">
        <v>36</v>
      </c>
      <c r="AN30" s="4">
        <v>27</v>
      </c>
      <c r="AO30" s="4">
        <v>17</v>
      </c>
      <c r="AP30" s="4">
        <v>6</v>
      </c>
      <c r="AQ30" s="4">
        <v>2</v>
      </c>
      <c r="AR30" s="4">
        <v>0</v>
      </c>
      <c r="AS30" s="4">
        <v>1</v>
      </c>
      <c r="AT30" s="4">
        <v>0</v>
      </c>
      <c r="AU30" s="4">
        <v>5</v>
      </c>
      <c r="AV30" s="4">
        <v>0</v>
      </c>
      <c r="AW30" s="4">
        <v>41</v>
      </c>
      <c r="AX30" s="4">
        <v>16</v>
      </c>
      <c r="AY30" s="4">
        <v>10</v>
      </c>
      <c r="AZ30" s="4">
        <v>10</v>
      </c>
      <c r="BA30" s="4">
        <v>36</v>
      </c>
      <c r="BB30" s="4">
        <v>25</v>
      </c>
      <c r="BC30" s="4">
        <v>70</v>
      </c>
      <c r="BD30" s="4">
        <v>6</v>
      </c>
      <c r="BE30" s="4">
        <v>1</v>
      </c>
      <c r="BF30" s="4">
        <v>1</v>
      </c>
    </row>
    <row r="31" spans="1:58">
      <c r="A31" s="38" t="s">
        <v>246</v>
      </c>
      <c r="B31" s="7">
        <v>8.8888861752520303E-3</v>
      </c>
      <c r="C31" s="7">
        <v>1.1852137821154001E-2</v>
      </c>
      <c r="D31" s="7">
        <v>1.13617948638291E-2</v>
      </c>
      <c r="E31" s="7">
        <v>2.4240043138511802E-2</v>
      </c>
      <c r="F31" s="7">
        <v>0</v>
      </c>
      <c r="G31" s="7">
        <v>0</v>
      </c>
      <c r="H31" s="7">
        <v>0</v>
      </c>
      <c r="I31" s="7">
        <v>0</v>
      </c>
      <c r="J31" s="7">
        <v>0</v>
      </c>
      <c r="K31" s="7">
        <v>6.6031179435015602E-2</v>
      </c>
      <c r="L31" s="7">
        <v>7.4139102049133598E-3</v>
      </c>
      <c r="M31" s="7">
        <v>1.4256248973480301E-2</v>
      </c>
      <c r="N31" s="7">
        <v>5.3825567070617201E-3</v>
      </c>
      <c r="O31" s="7">
        <v>1.2345815259751201E-2</v>
      </c>
      <c r="P31" s="7">
        <v>7.3139748803768903E-3</v>
      </c>
      <c r="Q31" s="7">
        <v>3.3196270150119195E-2</v>
      </c>
      <c r="R31" s="7">
        <v>1.01485023406012E-2</v>
      </c>
      <c r="S31" s="7">
        <v>1.10933311497576E-2</v>
      </c>
      <c r="T31" s="7">
        <v>6.7844081179352696E-3</v>
      </c>
      <c r="U31" s="7">
        <v>4.48032243519842E-3</v>
      </c>
      <c r="V31" s="7">
        <v>1.8538408937075E-2</v>
      </c>
      <c r="W31" s="7">
        <v>3.6925348598701503E-3</v>
      </c>
      <c r="X31" s="7">
        <v>7.6384802914417202E-3</v>
      </c>
      <c r="Y31" s="7">
        <v>1.1907875914464601E-2</v>
      </c>
      <c r="Z31" s="7">
        <v>1.2373838799646099E-2</v>
      </c>
      <c r="AA31" s="7">
        <v>5.2025815357789095E-3</v>
      </c>
      <c r="AB31" s="7">
        <v>1.1059575523849901E-2</v>
      </c>
      <c r="AC31" s="7">
        <v>1.01485834781724E-2</v>
      </c>
      <c r="AD31" s="7">
        <v>0</v>
      </c>
      <c r="AE31" s="7">
        <v>6.1213441254382595E-3</v>
      </c>
      <c r="AF31" s="7">
        <v>0</v>
      </c>
      <c r="AG31" s="7">
        <v>1.04937246643574E-2</v>
      </c>
      <c r="AH31" s="7">
        <v>2.2790503214657299E-2</v>
      </c>
      <c r="AI31" s="7">
        <v>6.0539398896785898E-3</v>
      </c>
      <c r="AJ31" s="7">
        <v>5.6657985568474602E-3</v>
      </c>
      <c r="AK31" s="7">
        <v>1.2367368342429498E-2</v>
      </c>
      <c r="AL31" s="7">
        <v>8.4539509709632404E-3</v>
      </c>
      <c r="AM31" s="7">
        <v>7.8194873105530312E-3</v>
      </c>
      <c r="AN31" s="7">
        <v>1.03866525205906E-2</v>
      </c>
      <c r="AO31" s="7">
        <v>1.16753904112407E-2</v>
      </c>
      <c r="AP31" s="7">
        <v>7.9764013738799107E-3</v>
      </c>
      <c r="AQ31" s="7">
        <v>0</v>
      </c>
      <c r="AR31" s="7">
        <v>0</v>
      </c>
      <c r="AS31" s="7">
        <v>5.10440745853038E-2</v>
      </c>
      <c r="AT31" s="7">
        <v>0</v>
      </c>
      <c r="AU31" s="7">
        <v>2.2577833296252701E-2</v>
      </c>
      <c r="AV31" s="7">
        <v>0</v>
      </c>
      <c r="AW31" s="7">
        <v>1.2325527311108699E-2</v>
      </c>
      <c r="AX31" s="7">
        <v>4.7198760240461405E-3</v>
      </c>
      <c r="AY31" s="7">
        <v>6.5592555495620998E-3</v>
      </c>
      <c r="AZ31" s="7">
        <v>0</v>
      </c>
      <c r="BA31" s="7">
        <v>8.0492660473941401E-3</v>
      </c>
      <c r="BB31" s="7">
        <v>9.4354970550024394E-3</v>
      </c>
      <c r="BC31" s="7">
        <v>8.0472572637297797E-3</v>
      </c>
      <c r="BD31" s="7">
        <v>6.4034632369448993E-3</v>
      </c>
      <c r="BE31" s="7">
        <v>4.7411527550370904E-2</v>
      </c>
      <c r="BF31" s="7">
        <v>7.8954844427542911E-3</v>
      </c>
    </row>
    <row r="32" spans="1:58">
      <c r="A32" s="38"/>
      <c r="B32" s="4">
        <v>18</v>
      </c>
      <c r="C32" s="4">
        <v>8</v>
      </c>
      <c r="D32" s="4">
        <v>5</v>
      </c>
      <c r="E32" s="4">
        <v>2</v>
      </c>
      <c r="F32" s="4">
        <v>0</v>
      </c>
      <c r="G32" s="4">
        <v>0</v>
      </c>
      <c r="H32" s="4">
        <v>0</v>
      </c>
      <c r="I32" s="4">
        <v>0</v>
      </c>
      <c r="J32" s="4">
        <v>0</v>
      </c>
      <c r="K32" s="4">
        <v>1</v>
      </c>
      <c r="L32" s="4">
        <v>5</v>
      </c>
      <c r="M32" s="4">
        <v>11</v>
      </c>
      <c r="N32" s="4">
        <v>1</v>
      </c>
      <c r="O32" s="4">
        <v>6</v>
      </c>
      <c r="P32" s="4">
        <v>2</v>
      </c>
      <c r="Q32" s="4">
        <v>3</v>
      </c>
      <c r="R32" s="4">
        <v>1</v>
      </c>
      <c r="S32" s="4">
        <v>11</v>
      </c>
      <c r="T32" s="4">
        <v>7</v>
      </c>
      <c r="U32" s="4">
        <v>3</v>
      </c>
      <c r="V32" s="4">
        <v>6</v>
      </c>
      <c r="W32" s="4">
        <v>1</v>
      </c>
      <c r="X32" s="4">
        <v>2</v>
      </c>
      <c r="Y32" s="4">
        <v>6</v>
      </c>
      <c r="Z32" s="4">
        <v>6</v>
      </c>
      <c r="AA32" s="4">
        <v>2</v>
      </c>
      <c r="AB32" s="4">
        <v>3</v>
      </c>
      <c r="AC32" s="4">
        <v>6</v>
      </c>
      <c r="AD32" s="4">
        <v>0</v>
      </c>
      <c r="AE32" s="4">
        <v>1</v>
      </c>
      <c r="AF32" s="4">
        <v>0</v>
      </c>
      <c r="AG32" s="4">
        <v>10</v>
      </c>
      <c r="AH32" s="4">
        <v>4</v>
      </c>
      <c r="AI32" s="4">
        <v>5</v>
      </c>
      <c r="AJ32" s="4">
        <v>1</v>
      </c>
      <c r="AK32" s="4">
        <v>4</v>
      </c>
      <c r="AL32" s="4">
        <v>6</v>
      </c>
      <c r="AM32" s="4">
        <v>7</v>
      </c>
      <c r="AN32" s="4">
        <v>7</v>
      </c>
      <c r="AO32" s="4">
        <v>6</v>
      </c>
      <c r="AP32" s="4">
        <v>1</v>
      </c>
      <c r="AQ32" s="4">
        <v>0</v>
      </c>
      <c r="AR32" s="4">
        <v>0</v>
      </c>
      <c r="AS32" s="4">
        <v>2</v>
      </c>
      <c r="AT32" s="4">
        <v>0</v>
      </c>
      <c r="AU32" s="4">
        <v>1</v>
      </c>
      <c r="AV32" s="4">
        <v>0</v>
      </c>
      <c r="AW32" s="4">
        <v>11</v>
      </c>
      <c r="AX32" s="4">
        <v>2</v>
      </c>
      <c r="AY32" s="4">
        <v>2</v>
      </c>
      <c r="AZ32" s="4">
        <v>0</v>
      </c>
      <c r="BA32" s="4">
        <v>8</v>
      </c>
      <c r="BB32" s="4">
        <v>6</v>
      </c>
      <c r="BC32" s="4">
        <v>13</v>
      </c>
      <c r="BD32" s="4">
        <v>2</v>
      </c>
      <c r="BE32" s="4">
        <v>3</v>
      </c>
      <c r="BF32" s="4">
        <v>1</v>
      </c>
    </row>
    <row r="33" spans="1:58">
      <c r="A33" s="38" t="s">
        <v>247</v>
      </c>
      <c r="B33" s="7">
        <v>2.4728044337212901E-2</v>
      </c>
      <c r="C33" s="7">
        <v>2.6519154630056798E-2</v>
      </c>
      <c r="D33" s="7">
        <v>3.9293621381638402E-2</v>
      </c>
      <c r="E33" s="7">
        <v>2.45390758620475E-2</v>
      </c>
      <c r="F33" s="7">
        <v>0</v>
      </c>
      <c r="G33" s="7">
        <v>0.162309989066548</v>
      </c>
      <c r="H33" s="7">
        <v>0</v>
      </c>
      <c r="I33" s="7">
        <v>0</v>
      </c>
      <c r="J33" s="7">
        <v>0</v>
      </c>
      <c r="K33" s="7">
        <v>0</v>
      </c>
      <c r="L33" s="7">
        <v>3.3801742047876102E-2</v>
      </c>
      <c r="M33" s="7">
        <v>2.4279867145947199E-2</v>
      </c>
      <c r="N33" s="7">
        <v>2.4613091314840897E-2</v>
      </c>
      <c r="O33" s="7">
        <v>2.4900166264205298E-2</v>
      </c>
      <c r="P33" s="7">
        <v>3.71440006189711E-2</v>
      </c>
      <c r="Q33" s="7">
        <v>1.3737812904164499E-2</v>
      </c>
      <c r="R33" s="7">
        <v>5.0701016201900498E-2</v>
      </c>
      <c r="S33" s="7">
        <v>2.9958662379650697E-2</v>
      </c>
      <c r="T33" s="7">
        <v>1.97346237602333E-2</v>
      </c>
      <c r="U33" s="7">
        <v>2.9583565481537E-2</v>
      </c>
      <c r="V33" s="7">
        <v>2.5399436986293E-2</v>
      </c>
      <c r="W33" s="7">
        <v>1.6051638283756598E-2</v>
      </c>
      <c r="X33" s="7">
        <v>1.97624821396481E-2</v>
      </c>
      <c r="Y33" s="7">
        <v>2.7494552159725402E-2</v>
      </c>
      <c r="Z33" s="7">
        <v>2.8900673267313399E-2</v>
      </c>
      <c r="AA33" s="7">
        <v>2.7570410029115998E-2</v>
      </c>
      <c r="AB33" s="7">
        <v>2.9154216775980801E-2</v>
      </c>
      <c r="AC33" s="7">
        <v>1.9754877519872399E-2</v>
      </c>
      <c r="AD33" s="7">
        <v>1.7241987593914602E-2</v>
      </c>
      <c r="AE33" s="7">
        <v>3.1792365433280199E-2</v>
      </c>
      <c r="AF33" s="7">
        <v>0</v>
      </c>
      <c r="AG33" s="7">
        <v>2.8736703683620499E-2</v>
      </c>
      <c r="AH33" s="7">
        <v>7.9896003833957903E-3</v>
      </c>
      <c r="AI33" s="7">
        <v>2.7987739759812402E-2</v>
      </c>
      <c r="AJ33" s="7">
        <v>1.9723941420259902E-2</v>
      </c>
      <c r="AK33" s="7">
        <v>1.33279856746343E-2</v>
      </c>
      <c r="AL33" s="7">
        <v>3.3490363010375404E-2</v>
      </c>
      <c r="AM33" s="7">
        <v>2.1752595634443098E-2</v>
      </c>
      <c r="AN33" s="7">
        <v>2.5922666963803701E-2</v>
      </c>
      <c r="AO33" s="7">
        <v>2.9156261941900699E-2</v>
      </c>
      <c r="AP33" s="7">
        <v>4.6076378129749705E-2</v>
      </c>
      <c r="AQ33" s="7">
        <v>0</v>
      </c>
      <c r="AR33" s="7">
        <v>0.16376479609618599</v>
      </c>
      <c r="AS33" s="7">
        <v>2.7325036199048199E-2</v>
      </c>
      <c r="AT33" s="7">
        <v>0</v>
      </c>
      <c r="AU33" s="7">
        <v>0</v>
      </c>
      <c r="AV33" s="7">
        <v>6.5598795197862297E-2</v>
      </c>
      <c r="AW33" s="7">
        <v>2.5058561448809198E-2</v>
      </c>
      <c r="AX33" s="7">
        <v>3.4804816215060097E-2</v>
      </c>
      <c r="AY33" s="7">
        <v>9.9653244604844798E-3</v>
      </c>
      <c r="AZ33" s="7">
        <v>3.2550396404842301E-2</v>
      </c>
      <c r="BA33" s="7">
        <v>2.5026126853565402E-2</v>
      </c>
      <c r="BB33" s="7">
        <v>2.5933437900185399E-2</v>
      </c>
      <c r="BC33" s="7">
        <v>2.42538929664626E-2</v>
      </c>
      <c r="BD33" s="7">
        <v>3.5243330111778201E-2</v>
      </c>
      <c r="BE33" s="7">
        <v>0</v>
      </c>
      <c r="BF33" s="7">
        <v>1.51971145898E-2</v>
      </c>
    </row>
    <row r="34" spans="1:58">
      <c r="A34" s="38"/>
      <c r="B34" s="4">
        <v>49</v>
      </c>
      <c r="C34" s="4">
        <v>18</v>
      </c>
      <c r="D34" s="4">
        <v>18</v>
      </c>
      <c r="E34" s="4">
        <v>2</v>
      </c>
      <c r="F34" s="4">
        <v>0</v>
      </c>
      <c r="G34" s="4">
        <v>1</v>
      </c>
      <c r="H34" s="4">
        <v>0</v>
      </c>
      <c r="I34" s="4">
        <v>0</v>
      </c>
      <c r="J34" s="4">
        <v>0</v>
      </c>
      <c r="K34" s="4">
        <v>0</v>
      </c>
      <c r="L34" s="4">
        <v>24</v>
      </c>
      <c r="M34" s="4">
        <v>19</v>
      </c>
      <c r="N34" s="4">
        <v>3</v>
      </c>
      <c r="O34" s="4">
        <v>13</v>
      </c>
      <c r="P34" s="4">
        <v>12</v>
      </c>
      <c r="Q34" s="4">
        <v>1</v>
      </c>
      <c r="R34" s="4">
        <v>7</v>
      </c>
      <c r="S34" s="4">
        <v>29</v>
      </c>
      <c r="T34" s="4">
        <v>20</v>
      </c>
      <c r="U34" s="4">
        <v>17</v>
      </c>
      <c r="V34" s="4">
        <v>8</v>
      </c>
      <c r="W34" s="4">
        <v>6</v>
      </c>
      <c r="X34" s="4">
        <v>5</v>
      </c>
      <c r="Y34" s="4">
        <v>14</v>
      </c>
      <c r="Z34" s="4">
        <v>13</v>
      </c>
      <c r="AA34" s="4">
        <v>9</v>
      </c>
      <c r="AB34" s="4">
        <v>8</v>
      </c>
      <c r="AC34" s="4">
        <v>12</v>
      </c>
      <c r="AD34" s="4">
        <v>2</v>
      </c>
      <c r="AE34" s="4">
        <v>5</v>
      </c>
      <c r="AF34" s="4">
        <v>0</v>
      </c>
      <c r="AG34" s="4">
        <v>27</v>
      </c>
      <c r="AH34" s="4">
        <v>1</v>
      </c>
      <c r="AI34" s="4">
        <v>23</v>
      </c>
      <c r="AJ34" s="4">
        <v>4</v>
      </c>
      <c r="AK34" s="4">
        <v>5</v>
      </c>
      <c r="AL34" s="4">
        <v>26</v>
      </c>
      <c r="AM34" s="4">
        <v>19</v>
      </c>
      <c r="AN34" s="4">
        <v>17</v>
      </c>
      <c r="AO34" s="4">
        <v>14</v>
      </c>
      <c r="AP34" s="4">
        <v>8</v>
      </c>
      <c r="AQ34" s="4">
        <v>0</v>
      </c>
      <c r="AR34" s="4">
        <v>1</v>
      </c>
      <c r="AS34" s="4">
        <v>1</v>
      </c>
      <c r="AT34" s="4">
        <v>0</v>
      </c>
      <c r="AU34" s="4">
        <v>0</v>
      </c>
      <c r="AV34" s="4">
        <v>1</v>
      </c>
      <c r="AW34" s="4">
        <v>23</v>
      </c>
      <c r="AX34" s="4">
        <v>16</v>
      </c>
      <c r="AY34" s="4">
        <v>3</v>
      </c>
      <c r="AZ34" s="4">
        <v>6</v>
      </c>
      <c r="BA34" s="4">
        <v>24</v>
      </c>
      <c r="BB34" s="4">
        <v>18</v>
      </c>
      <c r="BC34" s="4">
        <v>38</v>
      </c>
      <c r="BD34" s="4">
        <v>10</v>
      </c>
      <c r="BE34" s="4">
        <v>0</v>
      </c>
      <c r="BF34" s="4">
        <v>1</v>
      </c>
    </row>
    <row r="35" spans="1:58">
      <c r="A35" s="38" t="s">
        <v>248</v>
      </c>
      <c r="B35" s="7">
        <v>2.29781674030991E-2</v>
      </c>
      <c r="C35" s="7">
        <v>1.8131657702411399E-2</v>
      </c>
      <c r="D35" s="7">
        <v>2.8329491880013304E-2</v>
      </c>
      <c r="E35" s="7">
        <v>9.7408400028554092E-3</v>
      </c>
      <c r="F35" s="7">
        <v>1.3764027837371599E-2</v>
      </c>
      <c r="G35" s="7">
        <v>0</v>
      </c>
      <c r="H35" s="7">
        <v>0</v>
      </c>
      <c r="I35" s="7">
        <v>2.28312960876625E-2</v>
      </c>
      <c r="J35" s="7">
        <v>0</v>
      </c>
      <c r="K35" s="7">
        <v>0</v>
      </c>
      <c r="L35" s="7">
        <v>2.2338441192257797E-2</v>
      </c>
      <c r="M35" s="7">
        <v>2.21716862274512E-2</v>
      </c>
      <c r="N35" s="7">
        <v>1.4497882234316799E-2</v>
      </c>
      <c r="O35" s="7">
        <v>1.8981268404428601E-2</v>
      </c>
      <c r="P35" s="7">
        <v>3.0665611594990899E-2</v>
      </c>
      <c r="Q35" s="7">
        <v>2.1694575768871398E-2</v>
      </c>
      <c r="R35" s="7">
        <v>1.2816131577566501E-2</v>
      </c>
      <c r="S35" s="7">
        <v>1.6079470505839598E-2</v>
      </c>
      <c r="T35" s="7">
        <v>2.9564022986823701E-2</v>
      </c>
      <c r="U35" s="7">
        <v>1.6913812166141198E-2</v>
      </c>
      <c r="V35" s="7">
        <v>2.49529367347915E-2</v>
      </c>
      <c r="W35" s="7">
        <v>2.7085383330326097E-2</v>
      </c>
      <c r="X35" s="7">
        <v>3.4041316731235095E-2</v>
      </c>
      <c r="Y35" s="7">
        <v>1.9851294039588501E-2</v>
      </c>
      <c r="Z35" s="7">
        <v>2.05267703953117E-2</v>
      </c>
      <c r="AA35" s="7">
        <v>1.19918109045464E-2</v>
      </c>
      <c r="AB35" s="7">
        <v>5.4546667085158401E-2</v>
      </c>
      <c r="AC35" s="7">
        <v>1.2583959785482499E-2</v>
      </c>
      <c r="AD35" s="7">
        <v>1.1726386381968198E-2</v>
      </c>
      <c r="AE35" s="7">
        <v>2.9085856677752601E-2</v>
      </c>
      <c r="AF35" s="7">
        <v>7.7615182081630291E-2</v>
      </c>
      <c r="AG35" s="7">
        <v>1.9663167165506902E-2</v>
      </c>
      <c r="AH35" s="7">
        <v>1.32433189475242E-2</v>
      </c>
      <c r="AI35" s="7">
        <v>2.8862015596775301E-2</v>
      </c>
      <c r="AJ35" s="7">
        <v>2.0774867933788799E-2</v>
      </c>
      <c r="AK35" s="7">
        <v>1.80021331336374E-2</v>
      </c>
      <c r="AL35" s="7">
        <v>2.8172415869816999E-2</v>
      </c>
      <c r="AM35" s="7">
        <v>2.0469760623405803E-2</v>
      </c>
      <c r="AN35" s="7">
        <v>1.8391930046290701E-2</v>
      </c>
      <c r="AO35" s="7">
        <v>2.9636557754442298E-2</v>
      </c>
      <c r="AP35" s="7">
        <v>1.7711572942231399E-2</v>
      </c>
      <c r="AQ35" s="7">
        <v>3.0136708910081501E-2</v>
      </c>
      <c r="AR35" s="7">
        <v>0</v>
      </c>
      <c r="AS35" s="7">
        <v>7.6568583881604105E-2</v>
      </c>
      <c r="AT35" s="7">
        <v>0</v>
      </c>
      <c r="AU35" s="7">
        <v>3.0515622163994898E-3</v>
      </c>
      <c r="AV35" s="7">
        <v>0</v>
      </c>
      <c r="AW35" s="7">
        <v>1.8946014335348E-2</v>
      </c>
      <c r="AX35" s="7">
        <v>2.67444354434874E-2</v>
      </c>
      <c r="AY35" s="7">
        <v>3.5604563920065398E-2</v>
      </c>
      <c r="AZ35" s="7">
        <v>3.4516343818857396E-2</v>
      </c>
      <c r="BA35" s="7">
        <v>1.78515824805031E-2</v>
      </c>
      <c r="BB35" s="7">
        <v>2.7932348139347599E-2</v>
      </c>
      <c r="BC35" s="7">
        <v>2.47796416315119E-2</v>
      </c>
      <c r="BD35" s="7">
        <v>1.9635124190162501E-2</v>
      </c>
      <c r="BE35" s="7">
        <v>1.37796164798839E-2</v>
      </c>
      <c r="BF35" s="7">
        <v>7.5618419070602409E-3</v>
      </c>
    </row>
    <row r="36" spans="1:58">
      <c r="A36" s="38"/>
      <c r="B36" s="4">
        <v>46</v>
      </c>
      <c r="C36" s="4">
        <v>12</v>
      </c>
      <c r="D36" s="4">
        <v>13</v>
      </c>
      <c r="E36" s="4">
        <v>1</v>
      </c>
      <c r="F36" s="4">
        <v>1</v>
      </c>
      <c r="G36" s="4">
        <v>0</v>
      </c>
      <c r="H36" s="4">
        <v>0</v>
      </c>
      <c r="I36" s="4">
        <v>1</v>
      </c>
      <c r="J36" s="4">
        <v>0</v>
      </c>
      <c r="K36" s="4">
        <v>0</v>
      </c>
      <c r="L36" s="4">
        <v>16</v>
      </c>
      <c r="M36" s="4">
        <v>17</v>
      </c>
      <c r="N36" s="4">
        <v>2</v>
      </c>
      <c r="O36" s="4">
        <v>10</v>
      </c>
      <c r="P36" s="4">
        <v>10</v>
      </c>
      <c r="Q36" s="4">
        <v>2</v>
      </c>
      <c r="R36" s="4">
        <v>2</v>
      </c>
      <c r="S36" s="4">
        <v>16</v>
      </c>
      <c r="T36" s="4">
        <v>30</v>
      </c>
      <c r="U36" s="4">
        <v>9</v>
      </c>
      <c r="V36" s="4">
        <v>8</v>
      </c>
      <c r="W36" s="4">
        <v>9</v>
      </c>
      <c r="X36" s="4">
        <v>9</v>
      </c>
      <c r="Y36" s="4">
        <v>10</v>
      </c>
      <c r="Z36" s="4">
        <v>10</v>
      </c>
      <c r="AA36" s="4">
        <v>4</v>
      </c>
      <c r="AB36" s="4">
        <v>14</v>
      </c>
      <c r="AC36" s="4">
        <v>8</v>
      </c>
      <c r="AD36" s="4">
        <v>1</v>
      </c>
      <c r="AE36" s="4">
        <v>5</v>
      </c>
      <c r="AF36" s="4">
        <v>4</v>
      </c>
      <c r="AG36" s="4">
        <v>18</v>
      </c>
      <c r="AH36" s="4">
        <v>2</v>
      </c>
      <c r="AI36" s="4">
        <v>24</v>
      </c>
      <c r="AJ36" s="4">
        <v>4</v>
      </c>
      <c r="AK36" s="4">
        <v>7</v>
      </c>
      <c r="AL36" s="4">
        <v>22</v>
      </c>
      <c r="AM36" s="4">
        <v>18</v>
      </c>
      <c r="AN36" s="4">
        <v>12</v>
      </c>
      <c r="AO36" s="4">
        <v>15</v>
      </c>
      <c r="AP36" s="4">
        <v>3</v>
      </c>
      <c r="AQ36" s="4">
        <v>2</v>
      </c>
      <c r="AR36" s="4">
        <v>0</v>
      </c>
      <c r="AS36" s="4">
        <v>2</v>
      </c>
      <c r="AT36" s="4">
        <v>0</v>
      </c>
      <c r="AU36" s="4">
        <v>0</v>
      </c>
      <c r="AV36" s="4">
        <v>0</v>
      </c>
      <c r="AW36" s="4">
        <v>17</v>
      </c>
      <c r="AX36" s="4">
        <v>12</v>
      </c>
      <c r="AY36" s="4">
        <v>11</v>
      </c>
      <c r="AZ36" s="4">
        <v>6</v>
      </c>
      <c r="BA36" s="4">
        <v>17</v>
      </c>
      <c r="BB36" s="4">
        <v>19</v>
      </c>
      <c r="BC36" s="4">
        <v>39</v>
      </c>
      <c r="BD36" s="4">
        <v>6</v>
      </c>
      <c r="BE36" s="4">
        <v>1</v>
      </c>
      <c r="BF36" s="4">
        <v>1</v>
      </c>
    </row>
    <row r="37" spans="1:58">
      <c r="A37" s="38" t="s">
        <v>249</v>
      </c>
      <c r="B37" s="7">
        <v>6.5372476013075109E-2</v>
      </c>
      <c r="C37" s="7">
        <v>7.0450835793378297E-2</v>
      </c>
      <c r="D37" s="7">
        <v>6.09955635654078E-2</v>
      </c>
      <c r="E37" s="7">
        <v>6.1274937576139304E-2</v>
      </c>
      <c r="F37" s="7">
        <v>0.11657394360258901</v>
      </c>
      <c r="G37" s="7">
        <v>0</v>
      </c>
      <c r="H37" s="7">
        <v>4.7266930005904401E-2</v>
      </c>
      <c r="I37" s="7">
        <v>0.10117855899488699</v>
      </c>
      <c r="J37" s="7">
        <v>0</v>
      </c>
      <c r="K37" s="7">
        <v>0</v>
      </c>
      <c r="L37" s="7">
        <v>6.0938227003238497E-2</v>
      </c>
      <c r="M37" s="7">
        <v>7.3246022294903401E-2</v>
      </c>
      <c r="N37" s="7">
        <v>5.1104666749885806E-2</v>
      </c>
      <c r="O37" s="7">
        <v>7.4836537848364901E-2</v>
      </c>
      <c r="P37" s="7">
        <v>6.0662617174802806E-2</v>
      </c>
      <c r="Q37" s="7">
        <v>4.8550962200644594E-2</v>
      </c>
      <c r="R37" s="7">
        <v>4.6661662568530396E-2</v>
      </c>
      <c r="S37" s="7">
        <v>5.8431119522495002E-2</v>
      </c>
      <c r="T37" s="7">
        <v>7.1999056667788205E-2</v>
      </c>
      <c r="U37" s="7">
        <v>5.2025303132883699E-2</v>
      </c>
      <c r="V37" s="7">
        <v>8.3060001715156206E-2</v>
      </c>
      <c r="W37" s="7">
        <v>5.39054829962686E-2</v>
      </c>
      <c r="X37" s="7">
        <v>9.6978830063896404E-2</v>
      </c>
      <c r="Y37" s="7">
        <v>6.0409062939372198E-2</v>
      </c>
      <c r="Z37" s="7">
        <v>6.0909703453337703E-2</v>
      </c>
      <c r="AA37" s="7">
        <v>5.3799272707415399E-2</v>
      </c>
      <c r="AB37" s="7">
        <v>5.6334874052282602E-2</v>
      </c>
      <c r="AC37" s="7">
        <v>7.9179080621078701E-2</v>
      </c>
      <c r="AD37" s="7">
        <v>6.1540843762728101E-2</v>
      </c>
      <c r="AE37" s="7">
        <v>7.9595885163321597E-2</v>
      </c>
      <c r="AF37" s="7">
        <v>1.81969920633125E-2</v>
      </c>
      <c r="AG37" s="7">
        <v>7.5572474611116103E-2</v>
      </c>
      <c r="AH37" s="7">
        <v>0.11065518433306201</v>
      </c>
      <c r="AI37" s="7">
        <v>5.2429620489099202E-2</v>
      </c>
      <c r="AJ37" s="7">
        <v>2.1632464281682199E-2</v>
      </c>
      <c r="AK37" s="7">
        <v>6.6300346619200798E-2</v>
      </c>
      <c r="AL37" s="7">
        <v>5.9356315483790299E-2</v>
      </c>
      <c r="AM37" s="7">
        <v>7.0298423413727301E-2</v>
      </c>
      <c r="AN37" s="7">
        <v>6.8154812159602396E-2</v>
      </c>
      <c r="AO37" s="7">
        <v>5.9608516104101401E-2</v>
      </c>
      <c r="AP37" s="7">
        <v>4.1751253000261807E-2</v>
      </c>
      <c r="AQ37" s="7">
        <v>0.11306727999669899</v>
      </c>
      <c r="AR37" s="7">
        <v>0.13530265211593601</v>
      </c>
      <c r="AS37" s="7">
        <v>5.0251267176681595E-2</v>
      </c>
      <c r="AT37" s="7">
        <v>0.14979100765074801</v>
      </c>
      <c r="AU37" s="7">
        <v>8.7611243481254403E-2</v>
      </c>
      <c r="AV37" s="7">
        <v>0</v>
      </c>
      <c r="AW37" s="7">
        <v>5.6247371745209197E-2</v>
      </c>
      <c r="AX37" s="7">
        <v>8.1335889137264805E-2</v>
      </c>
      <c r="AY37" s="7">
        <v>4.9684695131861696E-2</v>
      </c>
      <c r="AZ37" s="7">
        <v>5.3950106214513995E-2</v>
      </c>
      <c r="BA37" s="7">
        <v>5.53857896132025E-2</v>
      </c>
      <c r="BB37" s="7">
        <v>9.2086801691279502E-2</v>
      </c>
      <c r="BC37" s="7">
        <v>7.1123621975040102E-2</v>
      </c>
      <c r="BD37" s="7">
        <v>5.4630180964491001E-2</v>
      </c>
      <c r="BE37" s="7">
        <v>3.6513796037356501E-2</v>
      </c>
      <c r="BF37" s="7">
        <v>1.6065334733769799E-2</v>
      </c>
    </row>
    <row r="38" spans="1:58">
      <c r="A38" s="38"/>
      <c r="B38" s="4">
        <v>131</v>
      </c>
      <c r="C38" s="4">
        <v>47</v>
      </c>
      <c r="D38" s="4">
        <v>28</v>
      </c>
      <c r="E38" s="4">
        <v>5</v>
      </c>
      <c r="F38" s="4">
        <v>7</v>
      </c>
      <c r="G38" s="4">
        <v>0</v>
      </c>
      <c r="H38" s="4">
        <v>1</v>
      </c>
      <c r="I38" s="4">
        <v>6</v>
      </c>
      <c r="J38" s="4">
        <v>0</v>
      </c>
      <c r="K38" s="4">
        <v>0</v>
      </c>
      <c r="L38" s="4">
        <v>43</v>
      </c>
      <c r="M38" s="4">
        <v>56</v>
      </c>
      <c r="N38" s="4">
        <v>6</v>
      </c>
      <c r="O38" s="4">
        <v>38</v>
      </c>
      <c r="P38" s="4">
        <v>20</v>
      </c>
      <c r="Q38" s="4">
        <v>5</v>
      </c>
      <c r="R38" s="4">
        <v>6</v>
      </c>
      <c r="S38" s="4">
        <v>57</v>
      </c>
      <c r="T38" s="4">
        <v>74</v>
      </c>
      <c r="U38" s="4">
        <v>29</v>
      </c>
      <c r="V38" s="4">
        <v>27</v>
      </c>
      <c r="W38" s="4">
        <v>19</v>
      </c>
      <c r="X38" s="4">
        <v>26</v>
      </c>
      <c r="Y38" s="4">
        <v>31</v>
      </c>
      <c r="Z38" s="4">
        <v>28</v>
      </c>
      <c r="AA38" s="4">
        <v>17</v>
      </c>
      <c r="AB38" s="4">
        <v>15</v>
      </c>
      <c r="AC38" s="4">
        <v>50</v>
      </c>
      <c r="AD38" s="4">
        <v>6</v>
      </c>
      <c r="AE38" s="4">
        <v>13</v>
      </c>
      <c r="AF38" s="4">
        <v>1</v>
      </c>
      <c r="AG38" s="4">
        <v>70</v>
      </c>
      <c r="AH38" s="4">
        <v>20</v>
      </c>
      <c r="AI38" s="4">
        <v>44</v>
      </c>
      <c r="AJ38" s="4">
        <v>4</v>
      </c>
      <c r="AK38" s="4">
        <v>24</v>
      </c>
      <c r="AL38" s="4">
        <v>46</v>
      </c>
      <c r="AM38" s="4">
        <v>61</v>
      </c>
      <c r="AN38" s="4">
        <v>46</v>
      </c>
      <c r="AO38" s="4">
        <v>29</v>
      </c>
      <c r="AP38" s="4">
        <v>7</v>
      </c>
      <c r="AQ38" s="4">
        <v>7</v>
      </c>
      <c r="AR38" s="4">
        <v>1</v>
      </c>
      <c r="AS38" s="4">
        <v>2</v>
      </c>
      <c r="AT38" s="4">
        <v>1</v>
      </c>
      <c r="AU38" s="4">
        <v>4</v>
      </c>
      <c r="AV38" s="4">
        <v>0</v>
      </c>
      <c r="AW38" s="4">
        <v>51</v>
      </c>
      <c r="AX38" s="4">
        <v>38</v>
      </c>
      <c r="AY38" s="4">
        <v>15</v>
      </c>
      <c r="AZ38" s="4">
        <v>10</v>
      </c>
      <c r="BA38" s="4">
        <v>52</v>
      </c>
      <c r="BB38" s="4">
        <v>63</v>
      </c>
      <c r="BC38" s="4">
        <v>112</v>
      </c>
      <c r="BD38" s="4">
        <v>15</v>
      </c>
      <c r="BE38" s="4">
        <v>2</v>
      </c>
      <c r="BF38" s="4">
        <v>1</v>
      </c>
    </row>
    <row r="39" spans="1:58">
      <c r="A39" s="38" t="s">
        <v>250</v>
      </c>
      <c r="B39" s="7">
        <v>0.30071326517182401</v>
      </c>
      <c r="C39" s="7">
        <v>0.32831618013513197</v>
      </c>
      <c r="D39" s="7">
        <v>0.34548314688813098</v>
      </c>
      <c r="E39" s="7">
        <v>0.232314703944974</v>
      </c>
      <c r="F39" s="7">
        <v>0.38938360894150598</v>
      </c>
      <c r="G39" s="7">
        <v>0.53102838437225797</v>
      </c>
      <c r="H39" s="7">
        <v>8.8336094665658907E-2</v>
      </c>
      <c r="I39" s="7">
        <v>0.26459990624448798</v>
      </c>
      <c r="J39" s="7">
        <v>0</v>
      </c>
      <c r="K39" s="7">
        <v>0.354836543314689</v>
      </c>
      <c r="L39" s="7">
        <v>0.33601135777351598</v>
      </c>
      <c r="M39" s="7">
        <v>0.324006600811446</v>
      </c>
      <c r="N39" s="7">
        <v>0.30746702576987001</v>
      </c>
      <c r="O39" s="7">
        <v>0.33998252076414304</v>
      </c>
      <c r="P39" s="7">
        <v>0.36187093530340697</v>
      </c>
      <c r="Q39" s="7">
        <v>0.31423347567798099</v>
      </c>
      <c r="R39" s="7">
        <v>0.293184831975071</v>
      </c>
      <c r="S39" s="7">
        <v>0.30949046880456998</v>
      </c>
      <c r="T39" s="7">
        <v>0.29233408916001996</v>
      </c>
      <c r="U39" s="7">
        <v>0.215790346162267</v>
      </c>
      <c r="V39" s="7">
        <v>0.33143033422912505</v>
      </c>
      <c r="W39" s="7">
        <v>0.39750545882753896</v>
      </c>
      <c r="X39" s="7">
        <v>0.30160798423766699</v>
      </c>
      <c r="Y39" s="7">
        <v>0.30822475528747201</v>
      </c>
      <c r="Z39" s="7">
        <v>0.282947783872676</v>
      </c>
      <c r="AA39" s="7">
        <v>0.32994766820478799</v>
      </c>
      <c r="AB39" s="7">
        <v>0.16281576459587702</v>
      </c>
      <c r="AC39" s="7">
        <v>0.34411793942421803</v>
      </c>
      <c r="AD39" s="7">
        <v>0.46477619240495099</v>
      </c>
      <c r="AE39" s="7">
        <v>0.248372855642741</v>
      </c>
      <c r="AF39" s="7">
        <v>0.31570290675004303</v>
      </c>
      <c r="AG39" s="7">
        <v>0.306143999434978</v>
      </c>
      <c r="AH39" s="7">
        <v>0.32765949717266102</v>
      </c>
      <c r="AI39" s="7">
        <v>0.29621814716517197</v>
      </c>
      <c r="AJ39" s="7">
        <v>0.22958869837336401</v>
      </c>
      <c r="AK39" s="7">
        <v>0.27023515936463599</v>
      </c>
      <c r="AL39" s="7">
        <v>0.30750447230911099</v>
      </c>
      <c r="AM39" s="7">
        <v>0.307450884193399</v>
      </c>
      <c r="AN39" s="7">
        <v>0.33636638466738394</v>
      </c>
      <c r="AO39" s="7">
        <v>0.33160011281741497</v>
      </c>
      <c r="AP39" s="7">
        <v>0.27245000150395199</v>
      </c>
      <c r="AQ39" s="7">
        <v>0.38686154929757599</v>
      </c>
      <c r="AR39" s="7">
        <v>0.43340402150783497</v>
      </c>
      <c r="AS39" s="7">
        <v>0.20074448198874101</v>
      </c>
      <c r="AT39" s="7">
        <v>0.21984951045251999</v>
      </c>
      <c r="AU39" s="7">
        <v>0.28461597027086299</v>
      </c>
      <c r="AV39" s="7">
        <v>0.32992005459600499</v>
      </c>
      <c r="AW39" s="7">
        <v>0.30793004306134703</v>
      </c>
      <c r="AX39" s="7">
        <v>0.33543566236471301</v>
      </c>
      <c r="AY39" s="7">
        <v>0.24343442560044601</v>
      </c>
      <c r="AZ39" s="7">
        <v>0.29614584100167202</v>
      </c>
      <c r="BA39" s="7">
        <v>0.30148841299669199</v>
      </c>
      <c r="BB39" s="7">
        <v>0.32441925349950501</v>
      </c>
      <c r="BC39" s="7">
        <v>0.32390421446891698</v>
      </c>
      <c r="BD39" s="7">
        <v>0.19979612736447699</v>
      </c>
      <c r="BE39" s="7">
        <v>0.21381863184028799</v>
      </c>
      <c r="BF39" s="7">
        <v>0.26403664753645001</v>
      </c>
    </row>
    <row r="40" spans="1:58">
      <c r="A40" s="38"/>
      <c r="B40" s="4">
        <v>601</v>
      </c>
      <c r="C40" s="4">
        <v>218</v>
      </c>
      <c r="D40" s="4">
        <v>160</v>
      </c>
      <c r="E40" s="4">
        <v>19</v>
      </c>
      <c r="F40" s="4">
        <v>22</v>
      </c>
      <c r="G40" s="4">
        <v>4</v>
      </c>
      <c r="H40" s="4">
        <v>2</v>
      </c>
      <c r="I40" s="4">
        <v>14</v>
      </c>
      <c r="J40" s="4">
        <v>0</v>
      </c>
      <c r="K40" s="4">
        <v>5</v>
      </c>
      <c r="L40" s="4">
        <v>238</v>
      </c>
      <c r="M40" s="4">
        <v>247</v>
      </c>
      <c r="N40" s="4">
        <v>38</v>
      </c>
      <c r="O40" s="4">
        <v>173</v>
      </c>
      <c r="P40" s="4">
        <v>120</v>
      </c>
      <c r="Q40" s="4">
        <v>31</v>
      </c>
      <c r="R40" s="4">
        <v>41</v>
      </c>
      <c r="S40" s="4">
        <v>302</v>
      </c>
      <c r="T40" s="4">
        <v>299</v>
      </c>
      <c r="U40" s="4">
        <v>121</v>
      </c>
      <c r="V40" s="4">
        <v>106</v>
      </c>
      <c r="W40" s="4">
        <v>139</v>
      </c>
      <c r="X40" s="4">
        <v>80</v>
      </c>
      <c r="Y40" s="4">
        <v>156</v>
      </c>
      <c r="Z40" s="4">
        <v>132</v>
      </c>
      <c r="AA40" s="4">
        <v>106</v>
      </c>
      <c r="AB40" s="4">
        <v>43</v>
      </c>
      <c r="AC40" s="4">
        <v>217</v>
      </c>
      <c r="AD40" s="4">
        <v>45</v>
      </c>
      <c r="AE40" s="4">
        <v>42</v>
      </c>
      <c r="AF40" s="4">
        <v>17</v>
      </c>
      <c r="AG40" s="4">
        <v>282</v>
      </c>
      <c r="AH40" s="4">
        <v>58</v>
      </c>
      <c r="AI40" s="4">
        <v>246</v>
      </c>
      <c r="AJ40" s="4">
        <v>46</v>
      </c>
      <c r="AK40" s="4">
        <v>98</v>
      </c>
      <c r="AL40" s="4">
        <v>236</v>
      </c>
      <c r="AM40" s="4">
        <v>267</v>
      </c>
      <c r="AN40" s="4">
        <v>225</v>
      </c>
      <c r="AO40" s="4">
        <v>163</v>
      </c>
      <c r="AP40" s="4">
        <v>48</v>
      </c>
      <c r="AQ40" s="4">
        <v>23</v>
      </c>
      <c r="AR40" s="4">
        <v>3</v>
      </c>
      <c r="AS40" s="4">
        <v>6</v>
      </c>
      <c r="AT40" s="4">
        <v>2</v>
      </c>
      <c r="AU40" s="4">
        <v>12</v>
      </c>
      <c r="AV40" s="4">
        <v>4</v>
      </c>
      <c r="AW40" s="4">
        <v>278</v>
      </c>
      <c r="AX40" s="4">
        <v>157</v>
      </c>
      <c r="AY40" s="4">
        <v>73</v>
      </c>
      <c r="AZ40" s="4">
        <v>53</v>
      </c>
      <c r="BA40" s="4">
        <v>285</v>
      </c>
      <c r="BB40" s="4">
        <v>222</v>
      </c>
      <c r="BC40" s="4">
        <v>510</v>
      </c>
      <c r="BD40" s="4">
        <v>56</v>
      </c>
      <c r="BE40" s="4">
        <v>12</v>
      </c>
      <c r="BF40" s="4">
        <v>24</v>
      </c>
    </row>
    <row r="42" spans="1:58">
      <c r="A42" s="8" t="s">
        <v>323</v>
      </c>
    </row>
  </sheetData>
  <mergeCells count="3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 ref="A7:A8"/>
    <mergeCell ref="A9:A10"/>
    <mergeCell ref="A11:A12"/>
    <mergeCell ref="A13:A14"/>
    <mergeCell ref="A15:A16"/>
    <mergeCell ref="A17:A18"/>
    <mergeCell ref="A19:A20"/>
    <mergeCell ref="A21:A22"/>
    <mergeCell ref="A23:A24"/>
    <mergeCell ref="A35:A36"/>
    <mergeCell ref="A37:A38"/>
    <mergeCell ref="A39:A40"/>
    <mergeCell ref="A25:A26"/>
    <mergeCell ref="A27:A28"/>
    <mergeCell ref="A29:A30"/>
    <mergeCell ref="A31:A32"/>
    <mergeCell ref="A33:A34"/>
  </mergeCells>
  <hyperlinks>
    <hyperlink ref="A42" location="'Index'!A1" display="Return to index" xr:uid="{84CED07D-B4DF-4984-951E-991DC8F9EA45}"/>
  </hyperlink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BF22"/>
  <sheetViews>
    <sheetView showGridLines="0" workbookViewId="0">
      <selection activeCell="B15" sqref="B15"/>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252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253</v>
      </c>
      <c r="B5" s="7">
        <v>3.4584918609255201E-2</v>
      </c>
      <c r="C5" s="7">
        <v>5.8152639073418201E-2</v>
      </c>
      <c r="D5" s="7">
        <v>1.6542618964178201E-2</v>
      </c>
      <c r="E5" s="7">
        <v>4.0716653040321502E-2</v>
      </c>
      <c r="F5" s="7">
        <v>1.7290456540654201E-2</v>
      </c>
      <c r="G5" s="7">
        <v>0</v>
      </c>
      <c r="H5" s="7">
        <v>0.21134864480510898</v>
      </c>
      <c r="I5" s="7">
        <v>0</v>
      </c>
      <c r="J5" s="7">
        <v>0</v>
      </c>
      <c r="K5" s="7">
        <v>0</v>
      </c>
      <c r="L5" s="7">
        <v>3.7914873415465504E-2</v>
      </c>
      <c r="M5" s="7">
        <v>3.71567642309844E-2</v>
      </c>
      <c r="N5" s="7">
        <v>0.13573215969694702</v>
      </c>
      <c r="O5" s="7">
        <v>4.0855288786302395E-2</v>
      </c>
      <c r="P5" s="7">
        <v>1.57395580483068E-2</v>
      </c>
      <c r="Q5" s="7">
        <v>1.3988182991182801E-2</v>
      </c>
      <c r="R5" s="7">
        <v>3.4306315820626002E-2</v>
      </c>
      <c r="S5" s="7">
        <v>5.1456687887578595E-2</v>
      </c>
      <c r="T5" s="7">
        <v>1.84782483838823E-2</v>
      </c>
      <c r="U5" s="7">
        <v>3.6543712638547297E-2</v>
      </c>
      <c r="V5" s="7">
        <v>8.7631846009955605E-2</v>
      </c>
      <c r="W5" s="7">
        <v>1.5206997971405201E-2</v>
      </c>
      <c r="X5" s="7">
        <v>2.3797782496840402E-2</v>
      </c>
      <c r="Y5" s="7">
        <v>1.7761692724003301E-2</v>
      </c>
      <c r="Z5" s="7">
        <v>2.5897176411077E-2</v>
      </c>
      <c r="AA5" s="7">
        <v>2.2603789112713001E-2</v>
      </c>
      <c r="AB5" s="7">
        <v>8.2610527760458602E-2</v>
      </c>
      <c r="AC5" s="7">
        <v>2.8184370146525597E-2</v>
      </c>
      <c r="AD5" s="7">
        <v>1.81042981477063E-2</v>
      </c>
      <c r="AE5" s="7">
        <v>5.1040930479379999E-2</v>
      </c>
      <c r="AF5" s="7">
        <v>0</v>
      </c>
      <c r="AG5" s="7">
        <v>4.5484468878628101E-2</v>
      </c>
      <c r="AH5" s="7">
        <v>0</v>
      </c>
      <c r="AI5" s="7">
        <v>2.66139028064858E-2</v>
      </c>
      <c r="AJ5" s="7">
        <v>2.8483324167330001E-2</v>
      </c>
      <c r="AK5" s="7">
        <v>1.5767654239627501E-2</v>
      </c>
      <c r="AL5" s="7">
        <v>4.9764291336812205E-2</v>
      </c>
      <c r="AM5" s="7">
        <v>2.9041128847748402E-2</v>
      </c>
      <c r="AN5" s="7">
        <v>5.9127229977343994E-2</v>
      </c>
      <c r="AO5" s="7">
        <v>1.8806003136684898E-2</v>
      </c>
      <c r="AP5" s="7">
        <v>2.6963677541822204E-2</v>
      </c>
      <c r="AQ5" s="7">
        <v>1.6770341900910798E-2</v>
      </c>
      <c r="AR5" s="7">
        <v>0</v>
      </c>
      <c r="AS5" s="7">
        <v>2.6406043788134999E-2</v>
      </c>
      <c r="AT5" s="7">
        <v>0.18758734709855801</v>
      </c>
      <c r="AU5" s="7">
        <v>0</v>
      </c>
      <c r="AV5" s="7">
        <v>0</v>
      </c>
      <c r="AW5" s="7">
        <v>5.3950804845978598E-2</v>
      </c>
      <c r="AX5" s="7">
        <v>3.6467638496479299E-2</v>
      </c>
      <c r="AY5" s="7">
        <v>1.04103526667938E-2</v>
      </c>
      <c r="AZ5" s="7">
        <v>1.9415095548507698E-2</v>
      </c>
      <c r="BA5" s="7">
        <v>6.5707212132767104E-2</v>
      </c>
      <c r="BB5" s="7">
        <v>1.0281086292524499E-2</v>
      </c>
      <c r="BC5" s="7">
        <v>4.0419878688709596E-2</v>
      </c>
      <c r="BD5" s="7">
        <v>5.7185830400083406E-3</v>
      </c>
      <c r="BE5" s="7">
        <v>4.7237219876224597E-2</v>
      </c>
      <c r="BF5" s="7">
        <v>1.5195191737373399E-2</v>
      </c>
    </row>
    <row r="6" spans="1:58">
      <c r="A6" s="38"/>
      <c r="B6" s="4">
        <v>69</v>
      </c>
      <c r="C6" s="4">
        <v>39</v>
      </c>
      <c r="D6" s="4">
        <v>8</v>
      </c>
      <c r="E6" s="4">
        <v>3</v>
      </c>
      <c r="F6" s="4">
        <v>1</v>
      </c>
      <c r="G6" s="4">
        <v>0</v>
      </c>
      <c r="H6" s="4">
        <v>5</v>
      </c>
      <c r="I6" s="4">
        <v>0</v>
      </c>
      <c r="J6" s="4">
        <v>0</v>
      </c>
      <c r="K6" s="4">
        <v>0</v>
      </c>
      <c r="L6" s="4">
        <v>27</v>
      </c>
      <c r="M6" s="4">
        <v>28</v>
      </c>
      <c r="N6" s="4">
        <v>17</v>
      </c>
      <c r="O6" s="4">
        <v>21</v>
      </c>
      <c r="P6" s="4">
        <v>5</v>
      </c>
      <c r="Q6" s="4">
        <v>1</v>
      </c>
      <c r="R6" s="4">
        <v>5</v>
      </c>
      <c r="S6" s="4">
        <v>50</v>
      </c>
      <c r="T6" s="4">
        <v>19</v>
      </c>
      <c r="U6" s="4">
        <v>21</v>
      </c>
      <c r="V6" s="4">
        <v>28</v>
      </c>
      <c r="W6" s="4">
        <v>5</v>
      </c>
      <c r="X6" s="4">
        <v>6</v>
      </c>
      <c r="Y6" s="4">
        <v>9</v>
      </c>
      <c r="Z6" s="4">
        <v>12</v>
      </c>
      <c r="AA6" s="4">
        <v>7</v>
      </c>
      <c r="AB6" s="4">
        <v>22</v>
      </c>
      <c r="AC6" s="4">
        <v>18</v>
      </c>
      <c r="AD6" s="4">
        <v>2</v>
      </c>
      <c r="AE6" s="4">
        <v>9</v>
      </c>
      <c r="AF6" s="4">
        <v>0</v>
      </c>
      <c r="AG6" s="4">
        <v>42</v>
      </c>
      <c r="AH6" s="4">
        <v>0</v>
      </c>
      <c r="AI6" s="4">
        <v>22</v>
      </c>
      <c r="AJ6" s="4">
        <v>6</v>
      </c>
      <c r="AK6" s="4">
        <v>6</v>
      </c>
      <c r="AL6" s="4">
        <v>38</v>
      </c>
      <c r="AM6" s="4">
        <v>25</v>
      </c>
      <c r="AN6" s="4">
        <v>40</v>
      </c>
      <c r="AO6" s="4">
        <v>9</v>
      </c>
      <c r="AP6" s="4">
        <v>5</v>
      </c>
      <c r="AQ6" s="4">
        <v>1</v>
      </c>
      <c r="AR6" s="4">
        <v>0</v>
      </c>
      <c r="AS6" s="4">
        <v>1</v>
      </c>
      <c r="AT6" s="4">
        <v>1</v>
      </c>
      <c r="AU6" s="4">
        <v>0</v>
      </c>
      <c r="AV6" s="4">
        <v>0</v>
      </c>
      <c r="AW6" s="4">
        <v>49</v>
      </c>
      <c r="AX6" s="4">
        <v>17</v>
      </c>
      <c r="AY6" s="4">
        <v>3</v>
      </c>
      <c r="AZ6" s="4">
        <v>3</v>
      </c>
      <c r="BA6" s="4">
        <v>62</v>
      </c>
      <c r="BB6" s="4">
        <v>7</v>
      </c>
      <c r="BC6" s="4">
        <v>64</v>
      </c>
      <c r="BD6" s="4">
        <v>2</v>
      </c>
      <c r="BE6" s="4">
        <v>3</v>
      </c>
      <c r="BF6" s="4">
        <v>1</v>
      </c>
    </row>
    <row r="7" spans="1:58">
      <c r="A7" s="38" t="s">
        <v>254</v>
      </c>
      <c r="B7" s="7">
        <v>5.4832234976354005E-2</v>
      </c>
      <c r="C7" s="7">
        <v>7.9863017059016994E-2</v>
      </c>
      <c r="D7" s="7">
        <v>5.7299646751364897E-2</v>
      </c>
      <c r="E7" s="7">
        <v>3.6214788671893497E-2</v>
      </c>
      <c r="F7" s="7">
        <v>0</v>
      </c>
      <c r="G7" s="7">
        <v>0</v>
      </c>
      <c r="H7" s="7">
        <v>5.5674897633111502E-2</v>
      </c>
      <c r="I7" s="7">
        <v>5.1714831227673893E-3</v>
      </c>
      <c r="J7" s="7">
        <v>0</v>
      </c>
      <c r="K7" s="7">
        <v>6.2448097850371004E-2</v>
      </c>
      <c r="L7" s="7">
        <v>5.0999293358859499E-2</v>
      </c>
      <c r="M7" s="7">
        <v>5.8363191557369298E-2</v>
      </c>
      <c r="N7" s="7">
        <v>0.14092815021744301</v>
      </c>
      <c r="O7" s="7">
        <v>7.3691290573619797E-2</v>
      </c>
      <c r="P7" s="7">
        <v>3.9853820195054498E-2</v>
      </c>
      <c r="Q7" s="7">
        <v>3.6861109269856099E-2</v>
      </c>
      <c r="R7" s="7">
        <v>2.06049139812934E-2</v>
      </c>
      <c r="S7" s="7">
        <v>6.0926423408547793E-2</v>
      </c>
      <c r="T7" s="7">
        <v>4.9014405100340802E-2</v>
      </c>
      <c r="U7" s="7">
        <v>6.7819017474959595E-2</v>
      </c>
      <c r="V7" s="7">
        <v>7.8547580855140089E-2</v>
      </c>
      <c r="W7" s="7">
        <v>6.0557221503406797E-2</v>
      </c>
      <c r="X7" s="7">
        <v>4.0123364507829301E-2</v>
      </c>
      <c r="Y7" s="7">
        <v>2.9066195001091703E-2</v>
      </c>
      <c r="Z7" s="7">
        <v>6.31963807630809E-2</v>
      </c>
      <c r="AA7" s="7">
        <v>5.2299983887730599E-2</v>
      </c>
      <c r="AB7" s="7">
        <v>6.8458492278424696E-2</v>
      </c>
      <c r="AC7" s="7">
        <v>5.7114547901069297E-2</v>
      </c>
      <c r="AD7" s="7">
        <v>2.2214861966927998E-2</v>
      </c>
      <c r="AE7" s="7">
        <v>3.9542656794424501E-2</v>
      </c>
      <c r="AF7" s="7">
        <v>1.0823599074298999E-2</v>
      </c>
      <c r="AG7" s="7">
        <v>6.429467687451601E-2</v>
      </c>
      <c r="AH7" s="7">
        <v>3.3118173971648297E-2</v>
      </c>
      <c r="AI7" s="7">
        <v>5.5314555630519596E-2</v>
      </c>
      <c r="AJ7" s="7">
        <v>4.1028093999133403E-2</v>
      </c>
      <c r="AK7" s="7">
        <v>3.6983954669407598E-2</v>
      </c>
      <c r="AL7" s="7">
        <v>5.3884535955033896E-2</v>
      </c>
      <c r="AM7" s="7">
        <v>6.3127509471113397E-2</v>
      </c>
      <c r="AN7" s="7">
        <v>8.5830491818799898E-2</v>
      </c>
      <c r="AO7" s="7">
        <v>3.8822184758478803E-2</v>
      </c>
      <c r="AP7" s="7">
        <v>2.6642747971132499E-2</v>
      </c>
      <c r="AQ7" s="7">
        <v>0</v>
      </c>
      <c r="AR7" s="7">
        <v>0</v>
      </c>
      <c r="AS7" s="7">
        <v>5.7198448662429603E-2</v>
      </c>
      <c r="AT7" s="7">
        <v>0.113173417729748</v>
      </c>
      <c r="AU7" s="7">
        <v>0</v>
      </c>
      <c r="AV7" s="7">
        <v>0</v>
      </c>
      <c r="AW7" s="7">
        <v>9.3326637569872001E-2</v>
      </c>
      <c r="AX7" s="7">
        <v>2.14940026677038E-2</v>
      </c>
      <c r="AY7" s="7">
        <v>2.4824910260010599E-2</v>
      </c>
      <c r="AZ7" s="7">
        <v>3.3937015904797897E-2</v>
      </c>
      <c r="BA7" s="7">
        <v>9.0936531747423888E-2</v>
      </c>
      <c r="BB7" s="7">
        <v>1.00434096906497E-2</v>
      </c>
      <c r="BC7" s="7">
        <v>4.5312822208278397E-2</v>
      </c>
      <c r="BD7" s="7">
        <v>0.11647803018582299</v>
      </c>
      <c r="BE7" s="7">
        <v>4.1302613252572506E-2</v>
      </c>
      <c r="BF7" s="7">
        <v>3.6630676352612995E-2</v>
      </c>
    </row>
    <row r="8" spans="1:58">
      <c r="A8" s="38"/>
      <c r="B8" s="4">
        <v>110</v>
      </c>
      <c r="C8" s="4">
        <v>53</v>
      </c>
      <c r="D8" s="4">
        <v>27</v>
      </c>
      <c r="E8" s="4">
        <v>3</v>
      </c>
      <c r="F8" s="4">
        <v>0</v>
      </c>
      <c r="G8" s="4">
        <v>0</v>
      </c>
      <c r="H8" s="4">
        <v>1</v>
      </c>
      <c r="I8" s="4">
        <v>0</v>
      </c>
      <c r="J8" s="4">
        <v>0</v>
      </c>
      <c r="K8" s="4">
        <v>1</v>
      </c>
      <c r="L8" s="4">
        <v>36</v>
      </c>
      <c r="M8" s="4">
        <v>45</v>
      </c>
      <c r="N8" s="4">
        <v>17</v>
      </c>
      <c r="O8" s="4">
        <v>38</v>
      </c>
      <c r="P8" s="4">
        <v>13</v>
      </c>
      <c r="Q8" s="4">
        <v>4</v>
      </c>
      <c r="R8" s="4">
        <v>3</v>
      </c>
      <c r="S8" s="4">
        <v>60</v>
      </c>
      <c r="T8" s="4">
        <v>50</v>
      </c>
      <c r="U8" s="4">
        <v>38</v>
      </c>
      <c r="V8" s="4">
        <v>25</v>
      </c>
      <c r="W8" s="4">
        <v>21</v>
      </c>
      <c r="X8" s="4">
        <v>11</v>
      </c>
      <c r="Y8" s="4">
        <v>15</v>
      </c>
      <c r="Z8" s="4">
        <v>29</v>
      </c>
      <c r="AA8" s="4">
        <v>17</v>
      </c>
      <c r="AB8" s="4">
        <v>18</v>
      </c>
      <c r="AC8" s="4">
        <v>36</v>
      </c>
      <c r="AD8" s="4">
        <v>2</v>
      </c>
      <c r="AE8" s="4">
        <v>7</v>
      </c>
      <c r="AF8" s="4">
        <v>1</v>
      </c>
      <c r="AG8" s="4">
        <v>59</v>
      </c>
      <c r="AH8" s="4">
        <v>6</v>
      </c>
      <c r="AI8" s="4">
        <v>46</v>
      </c>
      <c r="AJ8" s="4">
        <v>8</v>
      </c>
      <c r="AK8" s="4">
        <v>13</v>
      </c>
      <c r="AL8" s="4">
        <v>41</v>
      </c>
      <c r="AM8" s="4">
        <v>55</v>
      </c>
      <c r="AN8" s="4">
        <v>57</v>
      </c>
      <c r="AO8" s="4">
        <v>19</v>
      </c>
      <c r="AP8" s="4">
        <v>5</v>
      </c>
      <c r="AQ8" s="4">
        <v>0</v>
      </c>
      <c r="AR8" s="4">
        <v>0</v>
      </c>
      <c r="AS8" s="4">
        <v>2</v>
      </c>
      <c r="AT8" s="4">
        <v>1</v>
      </c>
      <c r="AU8" s="4">
        <v>0</v>
      </c>
      <c r="AV8" s="4">
        <v>0</v>
      </c>
      <c r="AW8" s="4">
        <v>84</v>
      </c>
      <c r="AX8" s="4">
        <v>10</v>
      </c>
      <c r="AY8" s="4">
        <v>7</v>
      </c>
      <c r="AZ8" s="4">
        <v>6</v>
      </c>
      <c r="BA8" s="4">
        <v>86</v>
      </c>
      <c r="BB8" s="4">
        <v>7</v>
      </c>
      <c r="BC8" s="4">
        <v>71</v>
      </c>
      <c r="BD8" s="4">
        <v>33</v>
      </c>
      <c r="BE8" s="4">
        <v>2</v>
      </c>
      <c r="BF8" s="4">
        <v>3</v>
      </c>
    </row>
    <row r="9" spans="1:58">
      <c r="A9" s="38" t="s">
        <v>255</v>
      </c>
      <c r="B9" s="7">
        <v>0.136529866579298</v>
      </c>
      <c r="C9" s="7">
        <v>0.21082501616336699</v>
      </c>
      <c r="D9" s="7">
        <v>5.1587499906143801E-2</v>
      </c>
      <c r="E9" s="7">
        <v>0.103573551599061</v>
      </c>
      <c r="F9" s="7">
        <v>5.3124838405782103E-2</v>
      </c>
      <c r="G9" s="7">
        <v>0</v>
      </c>
      <c r="H9" s="7">
        <v>0.204463592562003</v>
      </c>
      <c r="I9" s="7">
        <v>0.122929721160073</v>
      </c>
      <c r="J9" s="7">
        <v>0</v>
      </c>
      <c r="K9" s="7">
        <v>0.22021703456309802</v>
      </c>
      <c r="L9" s="7">
        <v>8.81344082869569E-2</v>
      </c>
      <c r="M9" s="7">
        <v>0.17359717393996699</v>
      </c>
      <c r="N9" s="7">
        <v>0.16636226358540798</v>
      </c>
      <c r="O9" s="7">
        <v>0.20879870601383502</v>
      </c>
      <c r="P9" s="7">
        <v>4.6897510810072499E-2</v>
      </c>
      <c r="Q9" s="7">
        <v>4.82593076838592E-2</v>
      </c>
      <c r="R9" s="7">
        <v>8.0899250657238811E-2</v>
      </c>
      <c r="S9" s="7">
        <v>0.158398381683897</v>
      </c>
      <c r="T9" s="7">
        <v>0.115653042382744</v>
      </c>
      <c r="U9" s="7">
        <v>0.16212837496912802</v>
      </c>
      <c r="V9" s="7">
        <v>0.14779636184529601</v>
      </c>
      <c r="W9" s="7">
        <v>0.106670121209492</v>
      </c>
      <c r="X9" s="7">
        <v>0.10563383341525499</v>
      </c>
      <c r="Y9" s="7">
        <v>0.13769439812251599</v>
      </c>
      <c r="Z9" s="7">
        <v>0.140462746158875</v>
      </c>
      <c r="AA9" s="7">
        <v>0.17347482749326101</v>
      </c>
      <c r="AB9" s="7">
        <v>7.6910922980395299E-2</v>
      </c>
      <c r="AC9" s="7">
        <v>0.135402859180627</v>
      </c>
      <c r="AD9" s="7">
        <v>7.7252243740789497E-2</v>
      </c>
      <c r="AE9" s="7">
        <v>0.15212151735728099</v>
      </c>
      <c r="AF9" s="7">
        <v>0.24168025725525902</v>
      </c>
      <c r="AG9" s="7">
        <v>0.150052564092853</v>
      </c>
      <c r="AH9" s="7">
        <v>5.6870058653099596E-2</v>
      </c>
      <c r="AI9" s="7">
        <v>0.16031920935096799</v>
      </c>
      <c r="AJ9" s="7">
        <v>7.1637033044431198E-2</v>
      </c>
      <c r="AK9" s="7">
        <v>6.1101534636074095E-2</v>
      </c>
      <c r="AL9" s="7">
        <v>0.16285705519730601</v>
      </c>
      <c r="AM9" s="7">
        <v>0.144795935044293</v>
      </c>
      <c r="AN9" s="7">
        <v>0.19921921202040602</v>
      </c>
      <c r="AO9" s="7">
        <v>5.6918497957857701E-2</v>
      </c>
      <c r="AP9" s="7">
        <v>9.3125913991319809E-2</v>
      </c>
      <c r="AQ9" s="7">
        <v>6.10084974532824E-2</v>
      </c>
      <c r="AR9" s="7">
        <v>0</v>
      </c>
      <c r="AS9" s="7">
        <v>0.20664700980369102</v>
      </c>
      <c r="AT9" s="7">
        <v>0.34698511549342903</v>
      </c>
      <c r="AU9" s="7">
        <v>0.14399718559108499</v>
      </c>
      <c r="AV9" s="7">
        <v>0.23820635929501499</v>
      </c>
      <c r="AW9" s="7">
        <v>0.21310819662364799</v>
      </c>
      <c r="AX9" s="7">
        <v>4.7152875791513997E-2</v>
      </c>
      <c r="AY9" s="7">
        <v>4.93930818174746E-2</v>
      </c>
      <c r="AZ9" s="7">
        <v>0.15176602925979099</v>
      </c>
      <c r="BA9" s="7">
        <v>0.19977751169140098</v>
      </c>
      <c r="BB9" s="7">
        <v>1.8802697290218898E-2</v>
      </c>
      <c r="BC9" s="7">
        <v>0.12809165197229999</v>
      </c>
      <c r="BD9" s="7">
        <v>0.17668678145102198</v>
      </c>
      <c r="BE9" s="7">
        <v>0.16306240388836699</v>
      </c>
      <c r="BF9" s="7">
        <v>0.14222446893239099</v>
      </c>
    </row>
    <row r="10" spans="1:58">
      <c r="A10" s="38"/>
      <c r="B10" s="4">
        <v>273</v>
      </c>
      <c r="C10" s="4">
        <v>140</v>
      </c>
      <c r="D10" s="4">
        <v>24</v>
      </c>
      <c r="E10" s="4">
        <v>9</v>
      </c>
      <c r="F10" s="4">
        <v>3</v>
      </c>
      <c r="G10" s="4">
        <v>0</v>
      </c>
      <c r="H10" s="4">
        <v>5</v>
      </c>
      <c r="I10" s="4">
        <v>7</v>
      </c>
      <c r="J10" s="4">
        <v>0</v>
      </c>
      <c r="K10" s="4">
        <v>3</v>
      </c>
      <c r="L10" s="4">
        <v>62</v>
      </c>
      <c r="M10" s="4">
        <v>132</v>
      </c>
      <c r="N10" s="4">
        <v>21</v>
      </c>
      <c r="O10" s="4">
        <v>106</v>
      </c>
      <c r="P10" s="4">
        <v>16</v>
      </c>
      <c r="Q10" s="4">
        <v>5</v>
      </c>
      <c r="R10" s="4">
        <v>11</v>
      </c>
      <c r="S10" s="4">
        <v>155</v>
      </c>
      <c r="T10" s="4">
        <v>118</v>
      </c>
      <c r="U10" s="4">
        <v>91</v>
      </c>
      <c r="V10" s="4">
        <v>47</v>
      </c>
      <c r="W10" s="4">
        <v>37</v>
      </c>
      <c r="X10" s="4">
        <v>28</v>
      </c>
      <c r="Y10" s="4">
        <v>70</v>
      </c>
      <c r="Z10" s="4">
        <v>65</v>
      </c>
      <c r="AA10" s="4">
        <v>56</v>
      </c>
      <c r="AB10" s="4">
        <v>20</v>
      </c>
      <c r="AC10" s="4">
        <v>86</v>
      </c>
      <c r="AD10" s="4">
        <v>7</v>
      </c>
      <c r="AE10" s="4">
        <v>26</v>
      </c>
      <c r="AF10" s="4">
        <v>13</v>
      </c>
      <c r="AG10" s="4">
        <v>138</v>
      </c>
      <c r="AH10" s="4">
        <v>10</v>
      </c>
      <c r="AI10" s="4">
        <v>133</v>
      </c>
      <c r="AJ10" s="4">
        <v>14</v>
      </c>
      <c r="AK10" s="4">
        <v>22</v>
      </c>
      <c r="AL10" s="4">
        <v>125</v>
      </c>
      <c r="AM10" s="4">
        <v>126</v>
      </c>
      <c r="AN10" s="4">
        <v>133</v>
      </c>
      <c r="AO10" s="4">
        <v>28</v>
      </c>
      <c r="AP10" s="4">
        <v>16</v>
      </c>
      <c r="AQ10" s="4">
        <v>4</v>
      </c>
      <c r="AR10" s="4">
        <v>0</v>
      </c>
      <c r="AS10" s="4">
        <v>6</v>
      </c>
      <c r="AT10" s="4">
        <v>3</v>
      </c>
      <c r="AU10" s="4">
        <v>6</v>
      </c>
      <c r="AV10" s="4">
        <v>3</v>
      </c>
      <c r="AW10" s="4">
        <v>192</v>
      </c>
      <c r="AX10" s="4">
        <v>22</v>
      </c>
      <c r="AY10" s="4">
        <v>15</v>
      </c>
      <c r="AZ10" s="4">
        <v>27</v>
      </c>
      <c r="BA10" s="4">
        <v>189</v>
      </c>
      <c r="BB10" s="4">
        <v>13</v>
      </c>
      <c r="BC10" s="4">
        <v>202</v>
      </c>
      <c r="BD10" s="4">
        <v>50</v>
      </c>
      <c r="BE10" s="4">
        <v>9</v>
      </c>
      <c r="BF10" s="4">
        <v>13</v>
      </c>
    </row>
    <row r="11" spans="1:58">
      <c r="A11" s="38" t="s">
        <v>256</v>
      </c>
      <c r="B11" s="7">
        <v>0.35500056644058298</v>
      </c>
      <c r="C11" s="7">
        <v>0.41924255823768297</v>
      </c>
      <c r="D11" s="7">
        <v>0.22818860931095</v>
      </c>
      <c r="E11" s="7">
        <v>0.31202650283906197</v>
      </c>
      <c r="F11" s="7">
        <v>0.28190955728689199</v>
      </c>
      <c r="G11" s="7">
        <v>0.39167189360278004</v>
      </c>
      <c r="H11" s="7">
        <v>0.11801772065933899</v>
      </c>
      <c r="I11" s="7">
        <v>0.40190271973900699</v>
      </c>
      <c r="J11" s="7">
        <v>0</v>
      </c>
      <c r="K11" s="7">
        <v>0.141317334728571</v>
      </c>
      <c r="L11" s="7">
        <v>0.28662283491146101</v>
      </c>
      <c r="M11" s="7">
        <v>0.385529073553323</v>
      </c>
      <c r="N11" s="7">
        <v>0.37004071295809199</v>
      </c>
      <c r="O11" s="7">
        <v>0.41116978240137497</v>
      </c>
      <c r="P11" s="7">
        <v>0.21050870494451998</v>
      </c>
      <c r="Q11" s="7">
        <v>0.25449079503371097</v>
      </c>
      <c r="R11" s="7">
        <v>0.378539545251381</v>
      </c>
      <c r="S11" s="7">
        <v>0.32973382843501803</v>
      </c>
      <c r="T11" s="7">
        <v>0.37912151131678895</v>
      </c>
      <c r="U11" s="7">
        <v>0.340092745544752</v>
      </c>
      <c r="V11" s="7">
        <v>0.32507107195988605</v>
      </c>
      <c r="W11" s="7">
        <v>0.30306257479025001</v>
      </c>
      <c r="X11" s="7">
        <v>0.41758966245463297</v>
      </c>
      <c r="Y11" s="7">
        <v>0.393798958438139</v>
      </c>
      <c r="Z11" s="7">
        <v>0.35215437200482003</v>
      </c>
      <c r="AA11" s="7">
        <v>0.34341790180987602</v>
      </c>
      <c r="AB11" s="7">
        <v>0.32843251481198799</v>
      </c>
      <c r="AC11" s="7">
        <v>0.39158983989900298</v>
      </c>
      <c r="AD11" s="7">
        <v>0.32137629144573604</v>
      </c>
      <c r="AE11" s="7">
        <v>0.28354186064876996</v>
      </c>
      <c r="AF11" s="7">
        <v>0.43154339981605</v>
      </c>
      <c r="AG11" s="7">
        <v>0.33667838339489697</v>
      </c>
      <c r="AH11" s="7">
        <v>0.32615254878285199</v>
      </c>
      <c r="AI11" s="7">
        <v>0.36097658399840904</v>
      </c>
      <c r="AJ11" s="7">
        <v>0.40919853084791002</v>
      </c>
      <c r="AK11" s="7">
        <v>0.37396647463590099</v>
      </c>
      <c r="AL11" s="7">
        <v>0.354818718736719</v>
      </c>
      <c r="AM11" s="7">
        <v>0.347235924071924</v>
      </c>
      <c r="AN11" s="7">
        <v>0.40809570972750897</v>
      </c>
      <c r="AO11" s="7">
        <v>0.24250056895972499</v>
      </c>
      <c r="AP11" s="7">
        <v>0.38846333314216702</v>
      </c>
      <c r="AQ11" s="7">
        <v>0.26775321261167301</v>
      </c>
      <c r="AR11" s="7">
        <v>0.176700086713522</v>
      </c>
      <c r="AS11" s="7">
        <v>0.41500489005058805</v>
      </c>
      <c r="AT11" s="7">
        <v>0.16350408667039101</v>
      </c>
      <c r="AU11" s="7">
        <v>0.34894547950335997</v>
      </c>
      <c r="AV11" s="7">
        <v>0.22740502279300301</v>
      </c>
      <c r="AW11" s="7">
        <v>0.42107661823951703</v>
      </c>
      <c r="AX11" s="7">
        <v>0.21695359684145502</v>
      </c>
      <c r="AY11" s="7">
        <v>0.36291831912873002</v>
      </c>
      <c r="AZ11" s="7">
        <v>0.34305621247206702</v>
      </c>
      <c r="BA11" s="7">
        <v>0.42883105153828899</v>
      </c>
      <c r="BB11" s="7">
        <v>0.23710405377687599</v>
      </c>
      <c r="BC11" s="7">
        <v>0.36259988731589204</v>
      </c>
      <c r="BD11" s="7">
        <v>0.40116142816636702</v>
      </c>
      <c r="BE11" s="7">
        <v>0.24917674345469798</v>
      </c>
      <c r="BF11" s="7">
        <v>0.14236486681934901</v>
      </c>
    </row>
    <row r="12" spans="1:58">
      <c r="A12" s="38"/>
      <c r="B12" s="4">
        <v>710</v>
      </c>
      <c r="C12" s="4">
        <v>279</v>
      </c>
      <c r="D12" s="4">
        <v>106</v>
      </c>
      <c r="E12" s="4">
        <v>26</v>
      </c>
      <c r="F12" s="4">
        <v>16</v>
      </c>
      <c r="G12" s="4">
        <v>3</v>
      </c>
      <c r="H12" s="4">
        <v>3</v>
      </c>
      <c r="I12" s="4">
        <v>22</v>
      </c>
      <c r="J12" s="4">
        <v>0</v>
      </c>
      <c r="K12" s="4">
        <v>2</v>
      </c>
      <c r="L12" s="4">
        <v>203</v>
      </c>
      <c r="M12" s="4">
        <v>294</v>
      </c>
      <c r="N12" s="4">
        <v>46</v>
      </c>
      <c r="O12" s="4">
        <v>209</v>
      </c>
      <c r="P12" s="4">
        <v>70</v>
      </c>
      <c r="Q12" s="4">
        <v>25</v>
      </c>
      <c r="R12" s="4">
        <v>53</v>
      </c>
      <c r="S12" s="4">
        <v>322</v>
      </c>
      <c r="T12" s="4">
        <v>388</v>
      </c>
      <c r="U12" s="4">
        <v>191</v>
      </c>
      <c r="V12" s="4">
        <v>104</v>
      </c>
      <c r="W12" s="4">
        <v>106</v>
      </c>
      <c r="X12" s="4">
        <v>110</v>
      </c>
      <c r="Y12" s="4">
        <v>199</v>
      </c>
      <c r="Z12" s="4">
        <v>164</v>
      </c>
      <c r="AA12" s="4">
        <v>110</v>
      </c>
      <c r="AB12" s="4">
        <v>86</v>
      </c>
      <c r="AC12" s="4">
        <v>247</v>
      </c>
      <c r="AD12" s="4">
        <v>31</v>
      </c>
      <c r="AE12" s="4">
        <v>48</v>
      </c>
      <c r="AF12" s="4">
        <v>24</v>
      </c>
      <c r="AG12" s="4">
        <v>311</v>
      </c>
      <c r="AH12" s="4">
        <v>58</v>
      </c>
      <c r="AI12" s="4">
        <v>300</v>
      </c>
      <c r="AJ12" s="4">
        <v>82</v>
      </c>
      <c r="AK12" s="4">
        <v>136</v>
      </c>
      <c r="AL12" s="4">
        <v>272</v>
      </c>
      <c r="AM12" s="4">
        <v>302</v>
      </c>
      <c r="AN12" s="4">
        <v>273</v>
      </c>
      <c r="AO12" s="4">
        <v>119</v>
      </c>
      <c r="AP12" s="4">
        <v>69</v>
      </c>
      <c r="AQ12" s="4">
        <v>16</v>
      </c>
      <c r="AR12" s="4">
        <v>1</v>
      </c>
      <c r="AS12" s="4">
        <v>13</v>
      </c>
      <c r="AT12" s="4">
        <v>1</v>
      </c>
      <c r="AU12" s="4">
        <v>14</v>
      </c>
      <c r="AV12" s="4">
        <v>3</v>
      </c>
      <c r="AW12" s="4">
        <v>380</v>
      </c>
      <c r="AX12" s="4">
        <v>101</v>
      </c>
      <c r="AY12" s="4">
        <v>110</v>
      </c>
      <c r="AZ12" s="4">
        <v>61</v>
      </c>
      <c r="BA12" s="4">
        <v>406</v>
      </c>
      <c r="BB12" s="4">
        <v>162</v>
      </c>
      <c r="BC12" s="4">
        <v>571</v>
      </c>
      <c r="BD12" s="4">
        <v>113</v>
      </c>
      <c r="BE12" s="4">
        <v>14</v>
      </c>
      <c r="BF12" s="4">
        <v>13</v>
      </c>
    </row>
    <row r="13" spans="1:58">
      <c r="A13" s="38" t="s">
        <v>257</v>
      </c>
      <c r="B13" s="7">
        <v>0.35075802329934097</v>
      </c>
      <c r="C13" s="7">
        <v>0.18926826860771398</v>
      </c>
      <c r="D13" s="7">
        <v>0.59971581763044302</v>
      </c>
      <c r="E13" s="7">
        <v>0.47272015087220703</v>
      </c>
      <c r="F13" s="7">
        <v>0.55795577605748603</v>
      </c>
      <c r="G13" s="7">
        <v>0.60832810639722001</v>
      </c>
      <c r="H13" s="7">
        <v>0.25149997891737202</v>
      </c>
      <c r="I13" s="7">
        <v>0.38393089702082794</v>
      </c>
      <c r="J13" s="7">
        <v>0</v>
      </c>
      <c r="K13" s="7">
        <v>0.50438670196962099</v>
      </c>
      <c r="L13" s="7">
        <v>0.49118989970496102</v>
      </c>
      <c r="M13" s="7">
        <v>0.28836384362810596</v>
      </c>
      <c r="N13" s="7">
        <v>0.14290178095344999</v>
      </c>
      <c r="O13" s="7">
        <v>0.212734752030598</v>
      </c>
      <c r="P13" s="7">
        <v>0.65408315428410402</v>
      </c>
      <c r="Q13" s="7">
        <v>0.57430160924289897</v>
      </c>
      <c r="R13" s="7">
        <v>0.45156801524107898</v>
      </c>
      <c r="S13" s="7">
        <v>0.34548831860338297</v>
      </c>
      <c r="T13" s="7">
        <v>0.35578875803277099</v>
      </c>
      <c r="U13" s="7">
        <v>0.306352734204976</v>
      </c>
      <c r="V13" s="7">
        <v>0.28300374407301399</v>
      </c>
      <c r="W13" s="7">
        <v>0.44860652278241603</v>
      </c>
      <c r="X13" s="7">
        <v>0.35450916781138903</v>
      </c>
      <c r="Y13" s="7">
        <v>0.37352210191520202</v>
      </c>
      <c r="Z13" s="7">
        <v>0.35567441293865798</v>
      </c>
      <c r="AA13" s="7">
        <v>0.31853842768540497</v>
      </c>
      <c r="AB13" s="7">
        <v>0.39208011861084802</v>
      </c>
      <c r="AC13" s="7">
        <v>0.31796470239413399</v>
      </c>
      <c r="AD13" s="7">
        <v>0.509779110736858</v>
      </c>
      <c r="AE13" s="7">
        <v>0.38996882300158603</v>
      </c>
      <c r="AF13" s="7">
        <v>0.27887920384294401</v>
      </c>
      <c r="AG13" s="7">
        <v>0.34628291535611799</v>
      </c>
      <c r="AH13" s="7">
        <v>0.53856552683967207</v>
      </c>
      <c r="AI13" s="7">
        <v>0.32138425627620998</v>
      </c>
      <c r="AJ13" s="7">
        <v>0.31935039909691199</v>
      </c>
      <c r="AK13" s="7">
        <v>0.42161077769437599</v>
      </c>
      <c r="AL13" s="7">
        <v>0.331058887823174</v>
      </c>
      <c r="AM13" s="7">
        <v>0.338549825273042</v>
      </c>
      <c r="AN13" s="7">
        <v>0.19883440865829802</v>
      </c>
      <c r="AO13" s="7">
        <v>0.598834013104665</v>
      </c>
      <c r="AP13" s="7">
        <v>0.43092355428863799</v>
      </c>
      <c r="AQ13" s="7">
        <v>0.55333522150401504</v>
      </c>
      <c r="AR13" s="7">
        <v>0.82329991328647911</v>
      </c>
      <c r="AS13" s="7">
        <v>0.28043691486792799</v>
      </c>
      <c r="AT13" s="7">
        <v>0.18875003300787299</v>
      </c>
      <c r="AU13" s="7">
        <v>0.43685901390533999</v>
      </c>
      <c r="AV13" s="7">
        <v>0.38879984792196504</v>
      </c>
      <c r="AW13" s="7">
        <v>0.17278117999397399</v>
      </c>
      <c r="AX13" s="7">
        <v>0.64738207772219991</v>
      </c>
      <c r="AY13" s="7">
        <v>0.48764823739088498</v>
      </c>
      <c r="AZ13" s="7">
        <v>0.39709514808538304</v>
      </c>
      <c r="BA13" s="7">
        <v>0.158666379173486</v>
      </c>
      <c r="BB13" s="7">
        <v>0.69252233303535304</v>
      </c>
      <c r="BC13" s="7">
        <v>0.377718011684885</v>
      </c>
      <c r="BD13" s="7">
        <v>0.26834527174939299</v>
      </c>
      <c r="BE13" s="7">
        <v>0.31267084059889699</v>
      </c>
      <c r="BF13" s="7">
        <v>0.16063686839293698</v>
      </c>
    </row>
    <row r="14" spans="1:58">
      <c r="A14" s="38"/>
      <c r="B14" s="4">
        <v>702</v>
      </c>
      <c r="C14" s="4">
        <v>126</v>
      </c>
      <c r="D14" s="4">
        <v>277</v>
      </c>
      <c r="E14" s="4">
        <v>39</v>
      </c>
      <c r="F14" s="4">
        <v>32</v>
      </c>
      <c r="G14" s="4">
        <v>5</v>
      </c>
      <c r="H14" s="4">
        <v>6</v>
      </c>
      <c r="I14" s="4">
        <v>21</v>
      </c>
      <c r="J14" s="4">
        <v>0</v>
      </c>
      <c r="K14" s="4">
        <v>7</v>
      </c>
      <c r="L14" s="4">
        <v>347</v>
      </c>
      <c r="M14" s="4">
        <v>220</v>
      </c>
      <c r="N14" s="4">
        <v>18</v>
      </c>
      <c r="O14" s="4">
        <v>108</v>
      </c>
      <c r="P14" s="4">
        <v>218</v>
      </c>
      <c r="Q14" s="4">
        <v>57</v>
      </c>
      <c r="R14" s="4">
        <v>63</v>
      </c>
      <c r="S14" s="4">
        <v>337</v>
      </c>
      <c r="T14" s="4">
        <v>364</v>
      </c>
      <c r="U14" s="4">
        <v>172</v>
      </c>
      <c r="V14" s="4">
        <v>91</v>
      </c>
      <c r="W14" s="4">
        <v>157</v>
      </c>
      <c r="X14" s="4">
        <v>93</v>
      </c>
      <c r="Y14" s="4">
        <v>189</v>
      </c>
      <c r="Z14" s="4">
        <v>165</v>
      </c>
      <c r="AA14" s="4">
        <v>102</v>
      </c>
      <c r="AB14" s="4">
        <v>103</v>
      </c>
      <c r="AC14" s="4">
        <v>201</v>
      </c>
      <c r="AD14" s="4">
        <v>49</v>
      </c>
      <c r="AE14" s="4">
        <v>66</v>
      </c>
      <c r="AF14" s="4">
        <v>15</v>
      </c>
      <c r="AG14" s="4">
        <v>320</v>
      </c>
      <c r="AH14" s="4">
        <v>96</v>
      </c>
      <c r="AI14" s="4">
        <v>267</v>
      </c>
      <c r="AJ14" s="4">
        <v>64</v>
      </c>
      <c r="AK14" s="4">
        <v>153</v>
      </c>
      <c r="AL14" s="4">
        <v>254</v>
      </c>
      <c r="AM14" s="4">
        <v>294</v>
      </c>
      <c r="AN14" s="4">
        <v>133</v>
      </c>
      <c r="AO14" s="4">
        <v>295</v>
      </c>
      <c r="AP14" s="4">
        <v>76</v>
      </c>
      <c r="AQ14" s="4">
        <v>33</v>
      </c>
      <c r="AR14" s="4">
        <v>6</v>
      </c>
      <c r="AS14" s="4">
        <v>9</v>
      </c>
      <c r="AT14" s="4">
        <v>1</v>
      </c>
      <c r="AU14" s="4">
        <v>18</v>
      </c>
      <c r="AV14" s="4">
        <v>5</v>
      </c>
      <c r="AW14" s="4">
        <v>156</v>
      </c>
      <c r="AX14" s="4">
        <v>302</v>
      </c>
      <c r="AY14" s="4">
        <v>147</v>
      </c>
      <c r="AZ14" s="4">
        <v>71</v>
      </c>
      <c r="BA14" s="4">
        <v>150</v>
      </c>
      <c r="BB14" s="4">
        <v>473</v>
      </c>
      <c r="BC14" s="4">
        <v>594</v>
      </c>
      <c r="BD14" s="4">
        <v>76</v>
      </c>
      <c r="BE14" s="4">
        <v>17</v>
      </c>
      <c r="BF14" s="4">
        <v>14</v>
      </c>
    </row>
    <row r="15" spans="1:58">
      <c r="A15" s="38" t="s">
        <v>191</v>
      </c>
      <c r="B15" s="7">
        <v>6.8294390095169896E-2</v>
      </c>
      <c r="C15" s="7">
        <v>4.2648500858801501E-2</v>
      </c>
      <c r="D15" s="7">
        <v>4.6665807436920198E-2</v>
      </c>
      <c r="E15" s="7">
        <v>3.4748352977455002E-2</v>
      </c>
      <c r="F15" s="7">
        <v>8.97193717091858E-2</v>
      </c>
      <c r="G15" s="7">
        <v>0</v>
      </c>
      <c r="H15" s="7">
        <v>0.15899516542306499</v>
      </c>
      <c r="I15" s="7">
        <v>8.6065178957324087E-2</v>
      </c>
      <c r="J15" s="7">
        <v>0</v>
      </c>
      <c r="K15" s="7">
        <v>7.1630830888338798E-2</v>
      </c>
      <c r="L15" s="7">
        <v>4.5138690322294901E-2</v>
      </c>
      <c r="M15" s="7">
        <v>5.6989953090250296E-2</v>
      </c>
      <c r="N15" s="7">
        <v>4.4034932588659405E-2</v>
      </c>
      <c r="O15" s="7">
        <v>5.2750180194270399E-2</v>
      </c>
      <c r="P15" s="7">
        <v>3.2917251717942499E-2</v>
      </c>
      <c r="Q15" s="7">
        <v>7.2098995778492103E-2</v>
      </c>
      <c r="R15" s="7">
        <v>3.4081959048381398E-2</v>
      </c>
      <c r="S15" s="7">
        <v>5.3996359981574503E-2</v>
      </c>
      <c r="T15" s="7">
        <v>8.1944034783472106E-2</v>
      </c>
      <c r="U15" s="7">
        <v>8.7063415167635702E-2</v>
      </c>
      <c r="V15" s="7">
        <v>7.7949395256708909E-2</v>
      </c>
      <c r="W15" s="7">
        <v>6.5896561743030102E-2</v>
      </c>
      <c r="X15" s="7">
        <v>5.83461893140527E-2</v>
      </c>
      <c r="Y15" s="7">
        <v>4.8156653799047697E-2</v>
      </c>
      <c r="Z15" s="7">
        <v>6.2614911723489305E-2</v>
      </c>
      <c r="AA15" s="7">
        <v>8.9665070011015591E-2</v>
      </c>
      <c r="AB15" s="7">
        <v>5.15074235578852E-2</v>
      </c>
      <c r="AC15" s="7">
        <v>6.9743680478639797E-2</v>
      </c>
      <c r="AD15" s="7">
        <v>5.1273193961982905E-2</v>
      </c>
      <c r="AE15" s="7">
        <v>8.37842117185571E-2</v>
      </c>
      <c r="AF15" s="7">
        <v>3.7073540011448698E-2</v>
      </c>
      <c r="AG15" s="7">
        <v>5.7206991402987996E-2</v>
      </c>
      <c r="AH15" s="7">
        <v>4.5293691752728203E-2</v>
      </c>
      <c r="AI15" s="7">
        <v>7.5391491937407407E-2</v>
      </c>
      <c r="AJ15" s="7">
        <v>0.13030261884428401</v>
      </c>
      <c r="AK15" s="7">
        <v>9.0569604124613706E-2</v>
      </c>
      <c r="AL15" s="7">
        <v>4.7616510950953594E-2</v>
      </c>
      <c r="AM15" s="7">
        <v>7.7249677291878996E-2</v>
      </c>
      <c r="AN15" s="7">
        <v>4.8892947797643603E-2</v>
      </c>
      <c r="AO15" s="7">
        <v>4.4118732082588694E-2</v>
      </c>
      <c r="AP15" s="7">
        <v>3.3880773064919698E-2</v>
      </c>
      <c r="AQ15" s="7">
        <v>0.10113272653011901</v>
      </c>
      <c r="AR15" s="7">
        <v>0</v>
      </c>
      <c r="AS15" s="7">
        <v>1.43066928272287E-2</v>
      </c>
      <c r="AT15" s="7">
        <v>0</v>
      </c>
      <c r="AU15" s="7">
        <v>7.0198321000214892E-2</v>
      </c>
      <c r="AV15" s="7">
        <v>0.14558876999001799</v>
      </c>
      <c r="AW15" s="7">
        <v>4.5756562727010203E-2</v>
      </c>
      <c r="AX15" s="7">
        <v>3.0549808480647599E-2</v>
      </c>
      <c r="AY15" s="7">
        <v>6.480509873610521E-2</v>
      </c>
      <c r="AZ15" s="7">
        <v>5.4730498729453597E-2</v>
      </c>
      <c r="BA15" s="7">
        <v>5.6081313716631699E-2</v>
      </c>
      <c r="BB15" s="7">
        <v>3.12464199143778E-2</v>
      </c>
      <c r="BC15" s="7">
        <v>4.5857748129934803E-2</v>
      </c>
      <c r="BD15" s="7">
        <v>3.1609905407385896E-2</v>
      </c>
      <c r="BE15" s="7">
        <v>0.186550178929243</v>
      </c>
      <c r="BF15" s="7">
        <v>0.50294792776533592</v>
      </c>
    </row>
    <row r="16" spans="1:58">
      <c r="A16" s="38"/>
      <c r="B16" s="4">
        <v>137</v>
      </c>
      <c r="C16" s="4">
        <v>28</v>
      </c>
      <c r="D16" s="4">
        <v>22</v>
      </c>
      <c r="E16" s="4">
        <v>3</v>
      </c>
      <c r="F16" s="4">
        <v>5</v>
      </c>
      <c r="G16" s="4">
        <v>0</v>
      </c>
      <c r="H16" s="4">
        <v>4</v>
      </c>
      <c r="I16" s="4">
        <v>5</v>
      </c>
      <c r="J16" s="4">
        <v>0</v>
      </c>
      <c r="K16" s="4">
        <v>1</v>
      </c>
      <c r="L16" s="4">
        <v>32</v>
      </c>
      <c r="M16" s="4">
        <v>43</v>
      </c>
      <c r="N16" s="4">
        <v>5</v>
      </c>
      <c r="O16" s="4">
        <v>27</v>
      </c>
      <c r="P16" s="4">
        <v>11</v>
      </c>
      <c r="Q16" s="4">
        <v>7</v>
      </c>
      <c r="R16" s="4">
        <v>5</v>
      </c>
      <c r="S16" s="4">
        <v>53</v>
      </c>
      <c r="T16" s="4">
        <v>84</v>
      </c>
      <c r="U16" s="4">
        <v>49</v>
      </c>
      <c r="V16" s="4">
        <v>25</v>
      </c>
      <c r="W16" s="4">
        <v>23</v>
      </c>
      <c r="X16" s="4">
        <v>15</v>
      </c>
      <c r="Y16" s="4">
        <v>24</v>
      </c>
      <c r="Z16" s="4">
        <v>29</v>
      </c>
      <c r="AA16" s="4">
        <v>29</v>
      </c>
      <c r="AB16" s="4">
        <v>14</v>
      </c>
      <c r="AC16" s="4">
        <v>44</v>
      </c>
      <c r="AD16" s="4">
        <v>5</v>
      </c>
      <c r="AE16" s="4">
        <v>14</v>
      </c>
      <c r="AF16" s="4">
        <v>2</v>
      </c>
      <c r="AG16" s="4">
        <v>53</v>
      </c>
      <c r="AH16" s="4">
        <v>8</v>
      </c>
      <c r="AI16" s="4">
        <v>63</v>
      </c>
      <c r="AJ16" s="4">
        <v>26</v>
      </c>
      <c r="AK16" s="4">
        <v>33</v>
      </c>
      <c r="AL16" s="4">
        <v>37</v>
      </c>
      <c r="AM16" s="4">
        <v>67</v>
      </c>
      <c r="AN16" s="4">
        <v>33</v>
      </c>
      <c r="AO16" s="4">
        <v>22</v>
      </c>
      <c r="AP16" s="4">
        <v>6</v>
      </c>
      <c r="AQ16" s="4">
        <v>6</v>
      </c>
      <c r="AR16" s="4">
        <v>0</v>
      </c>
      <c r="AS16" s="4">
        <v>0</v>
      </c>
      <c r="AT16" s="4">
        <v>0</v>
      </c>
      <c r="AU16" s="4">
        <v>3</v>
      </c>
      <c r="AV16" s="4">
        <v>2</v>
      </c>
      <c r="AW16" s="4">
        <v>41</v>
      </c>
      <c r="AX16" s="4">
        <v>14</v>
      </c>
      <c r="AY16" s="4">
        <v>20</v>
      </c>
      <c r="AZ16" s="4">
        <v>10</v>
      </c>
      <c r="BA16" s="4">
        <v>53</v>
      </c>
      <c r="BB16" s="4">
        <v>21</v>
      </c>
      <c r="BC16" s="4">
        <v>72</v>
      </c>
      <c r="BD16" s="4">
        <v>9</v>
      </c>
      <c r="BE16" s="4">
        <v>10</v>
      </c>
      <c r="BF16" s="4">
        <v>45</v>
      </c>
    </row>
    <row r="17" spans="1:58">
      <c r="A17" s="38" t="s">
        <v>258</v>
      </c>
      <c r="B17" s="7">
        <v>8.941715358560931E-2</v>
      </c>
      <c r="C17" s="7">
        <v>0.13801565613243499</v>
      </c>
      <c r="D17" s="7">
        <v>7.3842265715543101E-2</v>
      </c>
      <c r="E17" s="7">
        <v>7.6931441712215096E-2</v>
      </c>
      <c r="F17" s="7">
        <v>1.7290456540654201E-2</v>
      </c>
      <c r="G17" s="7">
        <v>0</v>
      </c>
      <c r="H17" s="7">
        <v>0.26702354243822102</v>
      </c>
      <c r="I17" s="7">
        <v>5.1714831227673893E-3</v>
      </c>
      <c r="J17" s="7">
        <v>0</v>
      </c>
      <c r="K17" s="7">
        <v>6.2448097850371004E-2</v>
      </c>
      <c r="L17" s="7">
        <v>8.8914166774324899E-2</v>
      </c>
      <c r="M17" s="7">
        <v>9.5519955788353705E-2</v>
      </c>
      <c r="N17" s="7">
        <v>0.27666030991439</v>
      </c>
      <c r="O17" s="7">
        <v>0.114546579359922</v>
      </c>
      <c r="P17" s="7">
        <v>5.5593378243361198E-2</v>
      </c>
      <c r="Q17" s="7">
        <v>5.0849292261038903E-2</v>
      </c>
      <c r="R17" s="7">
        <v>5.4911229801919301E-2</v>
      </c>
      <c r="S17" s="7">
        <v>0.11238311129612599</v>
      </c>
      <c r="T17" s="7">
        <v>6.7492653484223009E-2</v>
      </c>
      <c r="U17" s="7">
        <v>0.104362730113507</v>
      </c>
      <c r="V17" s="7">
        <v>0.16617942686509601</v>
      </c>
      <c r="W17" s="7">
        <v>7.5764219474812003E-2</v>
      </c>
      <c r="X17" s="7">
        <v>6.3921147004669707E-2</v>
      </c>
      <c r="Y17" s="7">
        <v>4.6827887725094899E-2</v>
      </c>
      <c r="Z17" s="7">
        <v>8.90935571741579E-2</v>
      </c>
      <c r="AA17" s="7">
        <v>7.4903773000443596E-2</v>
      </c>
      <c r="AB17" s="7">
        <v>0.15106902003888301</v>
      </c>
      <c r="AC17" s="7">
        <v>8.5298918047594985E-2</v>
      </c>
      <c r="AD17" s="7">
        <v>4.0319160114634302E-2</v>
      </c>
      <c r="AE17" s="7">
        <v>9.0583587273804597E-2</v>
      </c>
      <c r="AF17" s="7">
        <v>1.0823599074298999E-2</v>
      </c>
      <c r="AG17" s="7">
        <v>0.10977914575314401</v>
      </c>
      <c r="AH17" s="7">
        <v>3.3118173971648297E-2</v>
      </c>
      <c r="AI17" s="7">
        <v>8.1928458437005414E-2</v>
      </c>
      <c r="AJ17" s="7">
        <v>6.951141816646339E-2</v>
      </c>
      <c r="AK17" s="7">
        <v>5.2751608909035207E-2</v>
      </c>
      <c r="AL17" s="7">
        <v>0.103648827291846</v>
      </c>
      <c r="AM17" s="7">
        <v>9.2168638318861795E-2</v>
      </c>
      <c r="AN17" s="7">
        <v>0.144957721796144</v>
      </c>
      <c r="AO17" s="7">
        <v>5.7628187895163697E-2</v>
      </c>
      <c r="AP17" s="7">
        <v>5.3606425512954699E-2</v>
      </c>
      <c r="AQ17" s="7">
        <v>1.6770341900910798E-2</v>
      </c>
      <c r="AR17" s="7">
        <v>0</v>
      </c>
      <c r="AS17" s="7">
        <v>8.3604492450564602E-2</v>
      </c>
      <c r="AT17" s="7">
        <v>0.30076076482830599</v>
      </c>
      <c r="AU17" s="7">
        <v>0</v>
      </c>
      <c r="AV17" s="7">
        <v>0</v>
      </c>
      <c r="AW17" s="7">
        <v>0.147277442415851</v>
      </c>
      <c r="AX17" s="7">
        <v>5.7961641164183099E-2</v>
      </c>
      <c r="AY17" s="7">
        <v>3.52352629268044E-2</v>
      </c>
      <c r="AZ17" s="7">
        <v>5.3352111453305602E-2</v>
      </c>
      <c r="BA17" s="7">
        <v>0.15664374388019101</v>
      </c>
      <c r="BB17" s="7">
        <v>2.03244959831743E-2</v>
      </c>
      <c r="BC17" s="7">
        <v>8.5732700896988007E-2</v>
      </c>
      <c r="BD17" s="7">
        <v>0.122196613225832</v>
      </c>
      <c r="BE17" s="7">
        <v>8.8539833128797096E-2</v>
      </c>
      <c r="BF17" s="7">
        <v>5.1825868089986404E-2</v>
      </c>
    </row>
    <row r="18" spans="1:58">
      <c r="A18" s="38"/>
      <c r="B18" s="4">
        <v>179</v>
      </c>
      <c r="C18" s="4">
        <v>92</v>
      </c>
      <c r="D18" s="4">
        <v>34</v>
      </c>
      <c r="E18" s="4">
        <v>6</v>
      </c>
      <c r="F18" s="4">
        <v>1</v>
      </c>
      <c r="G18" s="4">
        <v>0</v>
      </c>
      <c r="H18" s="4">
        <v>6</v>
      </c>
      <c r="I18" s="4">
        <v>0</v>
      </c>
      <c r="J18" s="4">
        <v>0</v>
      </c>
      <c r="K18" s="4">
        <v>1</v>
      </c>
      <c r="L18" s="4">
        <v>63</v>
      </c>
      <c r="M18" s="4">
        <v>73</v>
      </c>
      <c r="N18" s="4">
        <v>34</v>
      </c>
      <c r="O18" s="4">
        <v>58</v>
      </c>
      <c r="P18" s="4">
        <v>18</v>
      </c>
      <c r="Q18" s="4">
        <v>5</v>
      </c>
      <c r="R18" s="4">
        <v>8</v>
      </c>
      <c r="S18" s="4">
        <v>110</v>
      </c>
      <c r="T18" s="4">
        <v>69</v>
      </c>
      <c r="U18" s="4">
        <v>59</v>
      </c>
      <c r="V18" s="4">
        <v>53</v>
      </c>
      <c r="W18" s="4">
        <v>26</v>
      </c>
      <c r="X18" s="4">
        <v>17</v>
      </c>
      <c r="Y18" s="4">
        <v>24</v>
      </c>
      <c r="Z18" s="4">
        <v>41</v>
      </c>
      <c r="AA18" s="4">
        <v>24</v>
      </c>
      <c r="AB18" s="4">
        <v>40</v>
      </c>
      <c r="AC18" s="4">
        <v>54</v>
      </c>
      <c r="AD18" s="4">
        <v>4</v>
      </c>
      <c r="AE18" s="4">
        <v>15</v>
      </c>
      <c r="AF18" s="4">
        <v>1</v>
      </c>
      <c r="AG18" s="4">
        <v>101</v>
      </c>
      <c r="AH18" s="4">
        <v>6</v>
      </c>
      <c r="AI18" s="4">
        <v>68</v>
      </c>
      <c r="AJ18" s="4">
        <v>14</v>
      </c>
      <c r="AK18" s="4">
        <v>19</v>
      </c>
      <c r="AL18" s="4">
        <v>80</v>
      </c>
      <c r="AM18" s="4">
        <v>80</v>
      </c>
      <c r="AN18" s="4">
        <v>97</v>
      </c>
      <c r="AO18" s="4">
        <v>28</v>
      </c>
      <c r="AP18" s="4">
        <v>9</v>
      </c>
      <c r="AQ18" s="4">
        <v>1</v>
      </c>
      <c r="AR18" s="4">
        <v>0</v>
      </c>
      <c r="AS18" s="4">
        <v>3</v>
      </c>
      <c r="AT18" s="4">
        <v>2</v>
      </c>
      <c r="AU18" s="4">
        <v>0</v>
      </c>
      <c r="AV18" s="4">
        <v>0</v>
      </c>
      <c r="AW18" s="4">
        <v>133</v>
      </c>
      <c r="AX18" s="4">
        <v>27</v>
      </c>
      <c r="AY18" s="4">
        <v>11</v>
      </c>
      <c r="AZ18" s="4">
        <v>10</v>
      </c>
      <c r="BA18" s="4">
        <v>148</v>
      </c>
      <c r="BB18" s="4">
        <v>14</v>
      </c>
      <c r="BC18" s="4">
        <v>135</v>
      </c>
      <c r="BD18" s="4">
        <v>34</v>
      </c>
      <c r="BE18" s="4">
        <v>5</v>
      </c>
      <c r="BF18" s="4">
        <v>5</v>
      </c>
    </row>
    <row r="19" spans="1:58">
      <c r="A19" s="38" t="s">
        <v>259</v>
      </c>
      <c r="B19" s="7">
        <v>0.705758589739924</v>
      </c>
      <c r="C19" s="7">
        <v>0.60851082684539604</v>
      </c>
      <c r="D19" s="7">
        <v>0.82790442694139299</v>
      </c>
      <c r="E19" s="7">
        <v>0.78474665371126906</v>
      </c>
      <c r="F19" s="7">
        <v>0.83986533334437796</v>
      </c>
      <c r="G19" s="7">
        <v>1</v>
      </c>
      <c r="H19" s="7">
        <v>0.36951769957671099</v>
      </c>
      <c r="I19" s="7">
        <v>0.78583361675983499</v>
      </c>
      <c r="J19" s="7">
        <v>0</v>
      </c>
      <c r="K19" s="7">
        <v>0.64570403669819199</v>
      </c>
      <c r="L19" s="7">
        <v>0.77781273461642197</v>
      </c>
      <c r="M19" s="7">
        <v>0.67389291718142896</v>
      </c>
      <c r="N19" s="7">
        <v>0.51294249391154201</v>
      </c>
      <c r="O19" s="7">
        <v>0.62390453443197302</v>
      </c>
      <c r="P19" s="7">
        <v>0.86459185922862503</v>
      </c>
      <c r="Q19" s="7">
        <v>0.82879240427661005</v>
      </c>
      <c r="R19" s="7">
        <v>0.83010756049245993</v>
      </c>
      <c r="S19" s="7">
        <v>0.67522214703840211</v>
      </c>
      <c r="T19" s="7">
        <v>0.73491026934955994</v>
      </c>
      <c r="U19" s="7">
        <v>0.64644547974972899</v>
      </c>
      <c r="V19" s="7">
        <v>0.60807481603290003</v>
      </c>
      <c r="W19" s="7">
        <v>0.75166909757266698</v>
      </c>
      <c r="X19" s="7">
        <v>0.772098830266023</v>
      </c>
      <c r="Y19" s="7">
        <v>0.76732106035334102</v>
      </c>
      <c r="Z19" s="7">
        <v>0.70782878494347801</v>
      </c>
      <c r="AA19" s="7">
        <v>0.66195632949528005</v>
      </c>
      <c r="AB19" s="7">
        <v>0.720512633422836</v>
      </c>
      <c r="AC19" s="7">
        <v>0.70955454229313697</v>
      </c>
      <c r="AD19" s="7">
        <v>0.83115540218259398</v>
      </c>
      <c r="AE19" s="7">
        <v>0.67351068365035704</v>
      </c>
      <c r="AF19" s="7">
        <v>0.7104226036589939</v>
      </c>
      <c r="AG19" s="7">
        <v>0.68296129875101397</v>
      </c>
      <c r="AH19" s="7">
        <v>0.8647180756225239</v>
      </c>
      <c r="AI19" s="7">
        <v>0.68236084027461796</v>
      </c>
      <c r="AJ19" s="7">
        <v>0.72854892994482201</v>
      </c>
      <c r="AK19" s="7">
        <v>0.79557725233027698</v>
      </c>
      <c r="AL19" s="7">
        <v>0.68587760655989305</v>
      </c>
      <c r="AM19" s="7">
        <v>0.68578574934496506</v>
      </c>
      <c r="AN19" s="7">
        <v>0.60693011838580702</v>
      </c>
      <c r="AO19" s="7">
        <v>0.84133458206439005</v>
      </c>
      <c r="AP19" s="7">
        <v>0.81938688743080501</v>
      </c>
      <c r="AQ19" s="7">
        <v>0.82108843411568799</v>
      </c>
      <c r="AR19" s="7">
        <v>1</v>
      </c>
      <c r="AS19" s="7">
        <v>0.69544180491851504</v>
      </c>
      <c r="AT19" s="7">
        <v>0.35225411967826403</v>
      </c>
      <c r="AU19" s="7">
        <v>0.78580449340870007</v>
      </c>
      <c r="AV19" s="7">
        <v>0.61620487071496799</v>
      </c>
      <c r="AW19" s="7">
        <v>0.59385779823348994</v>
      </c>
      <c r="AX19" s="7">
        <v>0.8643356745636549</v>
      </c>
      <c r="AY19" s="7">
        <v>0.8505665565196151</v>
      </c>
      <c r="AZ19" s="7">
        <v>0.74015136055744901</v>
      </c>
      <c r="BA19" s="7">
        <v>0.58749743071177496</v>
      </c>
      <c r="BB19" s="7">
        <v>0.92962638681222898</v>
      </c>
      <c r="BC19" s="7">
        <v>0.74031789900077594</v>
      </c>
      <c r="BD19" s="7">
        <v>0.66950669991576106</v>
      </c>
      <c r="BE19" s="7">
        <v>0.56184758405359403</v>
      </c>
      <c r="BF19" s="7">
        <v>0.30300173521228602</v>
      </c>
    </row>
    <row r="20" spans="1:58">
      <c r="A20" s="38"/>
      <c r="B20" s="4">
        <v>1412</v>
      </c>
      <c r="C20" s="4">
        <v>405</v>
      </c>
      <c r="D20" s="4">
        <v>383</v>
      </c>
      <c r="E20" s="4">
        <v>65</v>
      </c>
      <c r="F20" s="4">
        <v>48</v>
      </c>
      <c r="G20" s="4">
        <v>7</v>
      </c>
      <c r="H20" s="4">
        <v>9</v>
      </c>
      <c r="I20" s="4">
        <v>43</v>
      </c>
      <c r="J20" s="4">
        <v>0</v>
      </c>
      <c r="K20" s="4">
        <v>9</v>
      </c>
      <c r="L20" s="4">
        <v>550</v>
      </c>
      <c r="M20" s="4">
        <v>514</v>
      </c>
      <c r="N20" s="4">
        <v>64</v>
      </c>
      <c r="O20" s="4">
        <v>318</v>
      </c>
      <c r="P20" s="4">
        <v>288</v>
      </c>
      <c r="Q20" s="4">
        <v>83</v>
      </c>
      <c r="R20" s="4">
        <v>116</v>
      </c>
      <c r="S20" s="4">
        <v>660</v>
      </c>
      <c r="T20" s="4">
        <v>752</v>
      </c>
      <c r="U20" s="4">
        <v>363</v>
      </c>
      <c r="V20" s="4">
        <v>195</v>
      </c>
      <c r="W20" s="4">
        <v>262</v>
      </c>
      <c r="X20" s="4">
        <v>204</v>
      </c>
      <c r="Y20" s="4">
        <v>388</v>
      </c>
      <c r="Z20" s="4">
        <v>329</v>
      </c>
      <c r="AA20" s="4">
        <v>213</v>
      </c>
      <c r="AB20" s="4">
        <v>189</v>
      </c>
      <c r="AC20" s="4">
        <v>448</v>
      </c>
      <c r="AD20" s="4">
        <v>80</v>
      </c>
      <c r="AE20" s="4">
        <v>113</v>
      </c>
      <c r="AF20" s="4">
        <v>39</v>
      </c>
      <c r="AG20" s="4">
        <v>630</v>
      </c>
      <c r="AH20" s="4">
        <v>154</v>
      </c>
      <c r="AI20" s="4">
        <v>567</v>
      </c>
      <c r="AJ20" s="4">
        <v>146</v>
      </c>
      <c r="AK20" s="4">
        <v>289</v>
      </c>
      <c r="AL20" s="4">
        <v>527</v>
      </c>
      <c r="AM20" s="4">
        <v>596</v>
      </c>
      <c r="AN20" s="4">
        <v>406</v>
      </c>
      <c r="AO20" s="4">
        <v>414</v>
      </c>
      <c r="AP20" s="4">
        <v>145</v>
      </c>
      <c r="AQ20" s="4">
        <v>49</v>
      </c>
      <c r="AR20" s="4">
        <v>7</v>
      </c>
      <c r="AS20" s="4">
        <v>21</v>
      </c>
      <c r="AT20" s="4">
        <v>3</v>
      </c>
      <c r="AU20" s="4">
        <v>33</v>
      </c>
      <c r="AV20" s="4">
        <v>7</v>
      </c>
      <c r="AW20" s="4">
        <v>535</v>
      </c>
      <c r="AX20" s="4">
        <v>404</v>
      </c>
      <c r="AY20" s="4">
        <v>257</v>
      </c>
      <c r="AZ20" s="4">
        <v>132</v>
      </c>
      <c r="BA20" s="4">
        <v>556</v>
      </c>
      <c r="BB20" s="4">
        <v>635</v>
      </c>
      <c r="BC20" s="4">
        <v>1165</v>
      </c>
      <c r="BD20" s="4">
        <v>189</v>
      </c>
      <c r="BE20" s="4">
        <v>31</v>
      </c>
      <c r="BF20" s="4">
        <v>27</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13AD56B0-DF90-457B-AC35-475675CDC982}"/>
  </hyperlink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BF22"/>
  <sheetViews>
    <sheetView showGridLines="0" topLeftCell="A4" workbookViewId="0">
      <selection activeCell="B15" sqref="B15"/>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260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156</v>
      </c>
      <c r="B5" s="7">
        <v>4.8305428392150102E-2</v>
      </c>
      <c r="C5" s="7">
        <v>0.10211127936346401</v>
      </c>
      <c r="D5" s="7">
        <v>1.44679973901844E-2</v>
      </c>
      <c r="E5" s="7">
        <v>3.4406130374504601E-2</v>
      </c>
      <c r="F5" s="7">
        <v>1.7290456540654201E-2</v>
      </c>
      <c r="G5" s="7">
        <v>0</v>
      </c>
      <c r="H5" s="7">
        <v>0.13362469469737401</v>
      </c>
      <c r="I5" s="7">
        <v>0</v>
      </c>
      <c r="J5" s="7">
        <v>0</v>
      </c>
      <c r="K5" s="7">
        <v>0</v>
      </c>
      <c r="L5" s="7">
        <v>4.61338470514705E-2</v>
      </c>
      <c r="M5" s="7">
        <v>6.5014320443802898E-2</v>
      </c>
      <c r="N5" s="7">
        <v>0.197581935539938</v>
      </c>
      <c r="O5" s="7">
        <v>9.1631138327587805E-2</v>
      </c>
      <c r="P5" s="7">
        <v>7.2295076483991005E-3</v>
      </c>
      <c r="Q5" s="7">
        <v>0</v>
      </c>
      <c r="R5" s="7">
        <v>4.1385141942709106E-2</v>
      </c>
      <c r="S5" s="7">
        <v>6.6608653918927202E-2</v>
      </c>
      <c r="T5" s="7">
        <v>3.0832215431658198E-2</v>
      </c>
      <c r="U5" s="7">
        <v>3.8823913067344805E-2</v>
      </c>
      <c r="V5" s="7">
        <v>0.10195209289469499</v>
      </c>
      <c r="W5" s="7">
        <v>3.7382552552858099E-2</v>
      </c>
      <c r="X5" s="7">
        <v>3.7930492067208103E-2</v>
      </c>
      <c r="Y5" s="7">
        <v>3.7756396416742E-2</v>
      </c>
      <c r="Z5" s="7">
        <v>4.0377565076771503E-2</v>
      </c>
      <c r="AA5" s="7">
        <v>3.4323822088324199E-2</v>
      </c>
      <c r="AB5" s="7">
        <v>8.7036439140188604E-2</v>
      </c>
      <c r="AC5" s="7">
        <v>4.4973909021110696E-2</v>
      </c>
      <c r="AD5" s="7">
        <v>1.81042981477063E-2</v>
      </c>
      <c r="AE5" s="7">
        <v>7.5035859476595995E-2</v>
      </c>
      <c r="AF5" s="7">
        <v>2.06760510554839E-2</v>
      </c>
      <c r="AG5" s="7">
        <v>6.7034381729552298E-2</v>
      </c>
      <c r="AH5" s="7">
        <v>1.66674777634848E-2</v>
      </c>
      <c r="AI5" s="7">
        <v>3.3009246449820201E-2</v>
      </c>
      <c r="AJ5" s="7">
        <v>3.0137702925619E-2</v>
      </c>
      <c r="AK5" s="7">
        <v>2.2682854857225498E-2</v>
      </c>
      <c r="AL5" s="7">
        <v>5.7896487956214104E-2</v>
      </c>
      <c r="AM5" s="7">
        <v>5.0541149391610397E-2</v>
      </c>
      <c r="AN5" s="7">
        <v>0.11000396055035599</v>
      </c>
      <c r="AO5" s="7">
        <v>1.0217525567882101E-2</v>
      </c>
      <c r="AP5" s="7">
        <v>3.2527410643577198E-2</v>
      </c>
      <c r="AQ5" s="7">
        <v>1.6770341900910798E-2</v>
      </c>
      <c r="AR5" s="7">
        <v>0</v>
      </c>
      <c r="AS5" s="7">
        <v>2.6406043788134999E-2</v>
      </c>
      <c r="AT5" s="7">
        <v>0</v>
      </c>
      <c r="AU5" s="7">
        <v>4.13537978908224E-2</v>
      </c>
      <c r="AV5" s="7">
        <v>0</v>
      </c>
      <c r="AW5" s="7">
        <v>8.72314689854779E-2</v>
      </c>
      <c r="AX5" s="7">
        <v>3.6045842193707101E-2</v>
      </c>
      <c r="AY5" s="7">
        <v>3.7874097260290202E-3</v>
      </c>
      <c r="AZ5" s="7">
        <v>2.8873762072435902E-2</v>
      </c>
      <c r="BA5" s="7">
        <v>9.9646524069864406E-2</v>
      </c>
      <c r="BB5" s="7">
        <v>3.4679532539559597E-3</v>
      </c>
      <c r="BC5" s="7">
        <v>5.5876615465083906E-2</v>
      </c>
      <c r="BD5" s="7">
        <v>2.60028736695932E-2</v>
      </c>
      <c r="BE5" s="7">
        <v>0</v>
      </c>
      <c r="BF5" s="7">
        <v>1.5195191737373399E-2</v>
      </c>
    </row>
    <row r="6" spans="1:58">
      <c r="A6" s="38"/>
      <c r="B6" s="4">
        <v>97</v>
      </c>
      <c r="C6" s="4">
        <v>68</v>
      </c>
      <c r="D6" s="4">
        <v>7</v>
      </c>
      <c r="E6" s="4">
        <v>3</v>
      </c>
      <c r="F6" s="4">
        <v>1</v>
      </c>
      <c r="G6" s="4">
        <v>0</v>
      </c>
      <c r="H6" s="4">
        <v>3</v>
      </c>
      <c r="I6" s="4">
        <v>0</v>
      </c>
      <c r="J6" s="4">
        <v>0</v>
      </c>
      <c r="K6" s="4">
        <v>0</v>
      </c>
      <c r="L6" s="4">
        <v>33</v>
      </c>
      <c r="M6" s="4">
        <v>50</v>
      </c>
      <c r="N6" s="4">
        <v>24</v>
      </c>
      <c r="O6" s="4">
        <v>47</v>
      </c>
      <c r="P6" s="4">
        <v>2</v>
      </c>
      <c r="Q6" s="4">
        <v>0</v>
      </c>
      <c r="R6" s="4">
        <v>6</v>
      </c>
      <c r="S6" s="4">
        <v>65</v>
      </c>
      <c r="T6" s="4">
        <v>32</v>
      </c>
      <c r="U6" s="4">
        <v>22</v>
      </c>
      <c r="V6" s="4">
        <v>33</v>
      </c>
      <c r="W6" s="4">
        <v>13</v>
      </c>
      <c r="X6" s="4">
        <v>10</v>
      </c>
      <c r="Y6" s="4">
        <v>19</v>
      </c>
      <c r="Z6" s="4">
        <v>19</v>
      </c>
      <c r="AA6" s="4">
        <v>11</v>
      </c>
      <c r="AB6" s="4">
        <v>23</v>
      </c>
      <c r="AC6" s="4">
        <v>28</v>
      </c>
      <c r="AD6" s="4">
        <v>2</v>
      </c>
      <c r="AE6" s="4">
        <v>13</v>
      </c>
      <c r="AF6" s="4">
        <v>1</v>
      </c>
      <c r="AG6" s="4">
        <v>62</v>
      </c>
      <c r="AH6" s="4">
        <v>3</v>
      </c>
      <c r="AI6" s="4">
        <v>27</v>
      </c>
      <c r="AJ6" s="4">
        <v>6</v>
      </c>
      <c r="AK6" s="4">
        <v>8</v>
      </c>
      <c r="AL6" s="4">
        <v>44</v>
      </c>
      <c r="AM6" s="4">
        <v>44</v>
      </c>
      <c r="AN6" s="4">
        <v>74</v>
      </c>
      <c r="AO6" s="4">
        <v>5</v>
      </c>
      <c r="AP6" s="4">
        <v>6</v>
      </c>
      <c r="AQ6" s="4">
        <v>1</v>
      </c>
      <c r="AR6" s="4">
        <v>0</v>
      </c>
      <c r="AS6" s="4">
        <v>1</v>
      </c>
      <c r="AT6" s="4">
        <v>0</v>
      </c>
      <c r="AU6" s="4">
        <v>2</v>
      </c>
      <c r="AV6" s="4">
        <v>0</v>
      </c>
      <c r="AW6" s="4">
        <v>79</v>
      </c>
      <c r="AX6" s="4">
        <v>17</v>
      </c>
      <c r="AY6" s="4">
        <v>1</v>
      </c>
      <c r="AZ6" s="4">
        <v>5</v>
      </c>
      <c r="BA6" s="4">
        <v>94</v>
      </c>
      <c r="BB6" s="4">
        <v>2</v>
      </c>
      <c r="BC6" s="4">
        <v>88</v>
      </c>
      <c r="BD6" s="4">
        <v>7</v>
      </c>
      <c r="BE6" s="4">
        <v>0</v>
      </c>
      <c r="BF6" s="4">
        <v>1</v>
      </c>
    </row>
    <row r="7" spans="1:58">
      <c r="A7" s="38" t="s">
        <v>157</v>
      </c>
      <c r="B7" s="7">
        <v>0.122816943705248</v>
      </c>
      <c r="C7" s="7">
        <v>0.22224879967377098</v>
      </c>
      <c r="D7" s="7">
        <v>6.6299691059221996E-2</v>
      </c>
      <c r="E7" s="7">
        <v>8.71619175775388E-2</v>
      </c>
      <c r="F7" s="7">
        <v>0</v>
      </c>
      <c r="G7" s="7">
        <v>0</v>
      </c>
      <c r="H7" s="7">
        <v>0.15319095041671901</v>
      </c>
      <c r="I7" s="7">
        <v>8.6208538580969094E-2</v>
      </c>
      <c r="J7" s="7">
        <v>0</v>
      </c>
      <c r="K7" s="7">
        <v>6.2448097850371004E-2</v>
      </c>
      <c r="L7" s="7">
        <v>8.6809260528107793E-2</v>
      </c>
      <c r="M7" s="7">
        <v>0.16940967061675502</v>
      </c>
      <c r="N7" s="7">
        <v>0.22037321481649902</v>
      </c>
      <c r="O7" s="7">
        <v>0.21215591290428001</v>
      </c>
      <c r="P7" s="7">
        <v>4.6780145063082201E-2</v>
      </c>
      <c r="Q7" s="7">
        <v>7.8363739621985201E-2</v>
      </c>
      <c r="R7" s="7">
        <v>7.3673721076988302E-2</v>
      </c>
      <c r="S7" s="7">
        <v>0.136486414224917</v>
      </c>
      <c r="T7" s="7">
        <v>0.10976735476269101</v>
      </c>
      <c r="U7" s="7">
        <v>0.1186965823529</v>
      </c>
      <c r="V7" s="7">
        <v>0.146914371723979</v>
      </c>
      <c r="W7" s="7">
        <v>0.10496322962068501</v>
      </c>
      <c r="X7" s="7">
        <v>0.107654953910288</v>
      </c>
      <c r="Y7" s="7">
        <v>0.13235475753804601</v>
      </c>
      <c r="Z7" s="7">
        <v>0.13196189827886901</v>
      </c>
      <c r="AA7" s="7">
        <v>0.118238497718402</v>
      </c>
      <c r="AB7" s="7">
        <v>0.10204756975018499</v>
      </c>
      <c r="AC7" s="7">
        <v>0.14517617458613802</v>
      </c>
      <c r="AD7" s="7">
        <v>8.7439579065815495E-2</v>
      </c>
      <c r="AE7" s="7">
        <v>9.353324662468239E-2</v>
      </c>
      <c r="AF7" s="7">
        <v>6.5639477089916992E-2</v>
      </c>
      <c r="AG7" s="7">
        <v>0.132897327501003</v>
      </c>
      <c r="AH7" s="7">
        <v>5.4149657783348203E-2</v>
      </c>
      <c r="AI7" s="7">
        <v>0.14130912831763001</v>
      </c>
      <c r="AJ7" s="7">
        <v>6.1897057758451404E-2</v>
      </c>
      <c r="AK7" s="7">
        <v>5.9221768268062303E-2</v>
      </c>
      <c r="AL7" s="7">
        <v>0.12044796858917399</v>
      </c>
      <c r="AM7" s="7">
        <v>0.15148372535388799</v>
      </c>
      <c r="AN7" s="7">
        <v>0.20839939480132699</v>
      </c>
      <c r="AO7" s="7">
        <v>6.20384547120321E-2</v>
      </c>
      <c r="AP7" s="7">
        <v>8.3009428780416408E-2</v>
      </c>
      <c r="AQ7" s="7">
        <v>1.7084533913287601E-2</v>
      </c>
      <c r="AR7" s="7">
        <v>0</v>
      </c>
      <c r="AS7" s="7">
        <v>0.15298458208694898</v>
      </c>
      <c r="AT7" s="7">
        <v>0.30076076482830599</v>
      </c>
      <c r="AU7" s="7">
        <v>1.34362455815796E-2</v>
      </c>
      <c r="AV7" s="7">
        <v>8.0842438279211296E-2</v>
      </c>
      <c r="AW7" s="7">
        <v>0.21919087131989698</v>
      </c>
      <c r="AX7" s="7">
        <v>3.6419902590807199E-2</v>
      </c>
      <c r="AY7" s="7">
        <v>3.9143164313444799E-2</v>
      </c>
      <c r="AZ7" s="7">
        <v>0.10764798788572999</v>
      </c>
      <c r="BA7" s="7">
        <v>0.22612817448994199</v>
      </c>
      <c r="BB7" s="7">
        <v>1.36929587891505E-2</v>
      </c>
      <c r="BC7" s="7">
        <v>0.11824277114870001</v>
      </c>
      <c r="BD7" s="7">
        <v>0.18103114775995099</v>
      </c>
      <c r="BE7" s="7">
        <v>0.109661560931062</v>
      </c>
      <c r="BF7" s="7">
        <v>2.8719130990014698E-2</v>
      </c>
    </row>
    <row r="8" spans="1:58">
      <c r="A8" s="38"/>
      <c r="B8" s="4">
        <v>246</v>
      </c>
      <c r="C8" s="4">
        <v>148</v>
      </c>
      <c r="D8" s="4">
        <v>31</v>
      </c>
      <c r="E8" s="4">
        <v>7</v>
      </c>
      <c r="F8" s="4">
        <v>0</v>
      </c>
      <c r="G8" s="4">
        <v>0</v>
      </c>
      <c r="H8" s="4">
        <v>4</v>
      </c>
      <c r="I8" s="4">
        <v>5</v>
      </c>
      <c r="J8" s="4">
        <v>0</v>
      </c>
      <c r="K8" s="4">
        <v>1</v>
      </c>
      <c r="L8" s="4">
        <v>61</v>
      </c>
      <c r="M8" s="4">
        <v>129</v>
      </c>
      <c r="N8" s="4">
        <v>27</v>
      </c>
      <c r="O8" s="4">
        <v>108</v>
      </c>
      <c r="P8" s="4">
        <v>16</v>
      </c>
      <c r="Q8" s="4">
        <v>8</v>
      </c>
      <c r="R8" s="4">
        <v>10</v>
      </c>
      <c r="S8" s="4">
        <v>133</v>
      </c>
      <c r="T8" s="4">
        <v>112</v>
      </c>
      <c r="U8" s="4">
        <v>67</v>
      </c>
      <c r="V8" s="4">
        <v>47</v>
      </c>
      <c r="W8" s="4">
        <v>37</v>
      </c>
      <c r="X8" s="4">
        <v>28</v>
      </c>
      <c r="Y8" s="4">
        <v>67</v>
      </c>
      <c r="Z8" s="4">
        <v>61</v>
      </c>
      <c r="AA8" s="4">
        <v>38</v>
      </c>
      <c r="AB8" s="4">
        <v>27</v>
      </c>
      <c r="AC8" s="4">
        <v>92</v>
      </c>
      <c r="AD8" s="4">
        <v>8</v>
      </c>
      <c r="AE8" s="4">
        <v>16</v>
      </c>
      <c r="AF8" s="4">
        <v>4</v>
      </c>
      <c r="AG8" s="4">
        <v>123</v>
      </c>
      <c r="AH8" s="4">
        <v>10</v>
      </c>
      <c r="AI8" s="4">
        <v>117</v>
      </c>
      <c r="AJ8" s="4">
        <v>12</v>
      </c>
      <c r="AK8" s="4">
        <v>22</v>
      </c>
      <c r="AL8" s="4">
        <v>92</v>
      </c>
      <c r="AM8" s="4">
        <v>132</v>
      </c>
      <c r="AN8" s="4">
        <v>139</v>
      </c>
      <c r="AO8" s="4">
        <v>31</v>
      </c>
      <c r="AP8" s="4">
        <v>15</v>
      </c>
      <c r="AQ8" s="4">
        <v>1</v>
      </c>
      <c r="AR8" s="4">
        <v>0</v>
      </c>
      <c r="AS8" s="4">
        <v>5</v>
      </c>
      <c r="AT8" s="4">
        <v>2</v>
      </c>
      <c r="AU8" s="4">
        <v>1</v>
      </c>
      <c r="AV8" s="4">
        <v>1</v>
      </c>
      <c r="AW8" s="4">
        <v>198</v>
      </c>
      <c r="AX8" s="4">
        <v>17</v>
      </c>
      <c r="AY8" s="4">
        <v>12</v>
      </c>
      <c r="AZ8" s="4">
        <v>19</v>
      </c>
      <c r="BA8" s="4">
        <v>214</v>
      </c>
      <c r="BB8" s="4">
        <v>9</v>
      </c>
      <c r="BC8" s="4">
        <v>186</v>
      </c>
      <c r="BD8" s="4">
        <v>51</v>
      </c>
      <c r="BE8" s="4">
        <v>6</v>
      </c>
      <c r="BF8" s="4">
        <v>3</v>
      </c>
    </row>
    <row r="9" spans="1:58">
      <c r="A9" s="38" t="s">
        <v>158</v>
      </c>
      <c r="B9" s="7">
        <v>0.22480599766875201</v>
      </c>
      <c r="C9" s="7">
        <v>0.28335658883117198</v>
      </c>
      <c r="D9" s="7">
        <v>0.117782490235079</v>
      </c>
      <c r="E9" s="7">
        <v>0.20101774399254901</v>
      </c>
      <c r="F9" s="7">
        <v>0.163845454798244</v>
      </c>
      <c r="G9" s="7">
        <v>3.4988691637976903E-2</v>
      </c>
      <c r="H9" s="7">
        <v>0.23489319833292999</v>
      </c>
      <c r="I9" s="7">
        <v>0.152029247777621</v>
      </c>
      <c r="J9" s="7">
        <v>0</v>
      </c>
      <c r="K9" s="7">
        <v>0.40623245196375402</v>
      </c>
      <c r="L9" s="7">
        <v>0.14301863867358</v>
      </c>
      <c r="M9" s="7">
        <v>0.255909799236335</v>
      </c>
      <c r="N9" s="7">
        <v>0.222335264603928</v>
      </c>
      <c r="O9" s="7">
        <v>0.276819629159337</v>
      </c>
      <c r="P9" s="7">
        <v>9.7589536752173897E-2</v>
      </c>
      <c r="Q9" s="7">
        <v>0.19563495274353102</v>
      </c>
      <c r="R9" s="7">
        <v>0.15384396994788399</v>
      </c>
      <c r="S9" s="7">
        <v>0.24837489073861899</v>
      </c>
      <c r="T9" s="7">
        <v>0.20230590405135399</v>
      </c>
      <c r="U9" s="7">
        <v>0.27333415557729601</v>
      </c>
      <c r="V9" s="7">
        <v>0.16954267754616001</v>
      </c>
      <c r="W9" s="7">
        <v>0.19830360527142499</v>
      </c>
      <c r="X9" s="7">
        <v>0.21527301245838601</v>
      </c>
      <c r="Y9" s="7">
        <v>0.229245711467983</v>
      </c>
      <c r="Z9" s="7">
        <v>0.218594089843751</v>
      </c>
      <c r="AA9" s="7">
        <v>0.29791280657302899</v>
      </c>
      <c r="AB9" s="7">
        <v>0.20420970146263598</v>
      </c>
      <c r="AC9" s="7">
        <v>0.206161801120124</v>
      </c>
      <c r="AD9" s="7">
        <v>0.16312142003937499</v>
      </c>
      <c r="AE9" s="7">
        <v>0.20575437967941901</v>
      </c>
      <c r="AF9" s="7">
        <v>0.32926510931905101</v>
      </c>
      <c r="AG9" s="7">
        <v>0.20383344635686199</v>
      </c>
      <c r="AH9" s="7">
        <v>0.168459503353595</v>
      </c>
      <c r="AI9" s="7">
        <v>0.25179403481116497</v>
      </c>
      <c r="AJ9" s="7">
        <v>0.26464280731717099</v>
      </c>
      <c r="AK9" s="7">
        <v>0.21942844847770901</v>
      </c>
      <c r="AL9" s="7">
        <v>0.22849245228412302</v>
      </c>
      <c r="AM9" s="7">
        <v>0.22379710558839799</v>
      </c>
      <c r="AN9" s="7">
        <v>0.27192307503802399</v>
      </c>
      <c r="AO9" s="7">
        <v>0.126751329335137</v>
      </c>
      <c r="AP9" s="7">
        <v>0.18464886387056101</v>
      </c>
      <c r="AQ9" s="7">
        <v>0.16839852431667499</v>
      </c>
      <c r="AR9" s="7">
        <v>3.5302300152434497E-2</v>
      </c>
      <c r="AS9" s="7">
        <v>0.224986962762979</v>
      </c>
      <c r="AT9" s="7">
        <v>0.34698511549342903</v>
      </c>
      <c r="AU9" s="7">
        <v>0.18004559337581999</v>
      </c>
      <c r="AV9" s="7">
        <v>0.26778417354344397</v>
      </c>
      <c r="AW9" s="7">
        <v>0.30188817620566599</v>
      </c>
      <c r="AX9" s="7">
        <v>7.4775294694879105E-2</v>
      </c>
      <c r="AY9" s="7">
        <v>0.23250488821307702</v>
      </c>
      <c r="AZ9" s="7">
        <v>0.23334594924764299</v>
      </c>
      <c r="BA9" s="7">
        <v>0.26495942972995801</v>
      </c>
      <c r="BB9" s="7">
        <v>6.9728289901673901E-2</v>
      </c>
      <c r="BC9" s="7">
        <v>0.20056556497063402</v>
      </c>
      <c r="BD9" s="7">
        <v>0.31648482242805398</v>
      </c>
      <c r="BE9" s="7">
        <v>0.24916344943694199</v>
      </c>
      <c r="BF9" s="7">
        <v>0.34680454352010598</v>
      </c>
    </row>
    <row r="10" spans="1:58">
      <c r="A10" s="38"/>
      <c r="B10" s="4">
        <v>450</v>
      </c>
      <c r="C10" s="4">
        <v>188</v>
      </c>
      <c r="D10" s="4">
        <v>54</v>
      </c>
      <c r="E10" s="4">
        <v>17</v>
      </c>
      <c r="F10" s="4">
        <v>9</v>
      </c>
      <c r="G10" s="4">
        <v>0</v>
      </c>
      <c r="H10" s="4">
        <v>6</v>
      </c>
      <c r="I10" s="4">
        <v>8</v>
      </c>
      <c r="J10" s="4">
        <v>0</v>
      </c>
      <c r="K10" s="4">
        <v>6</v>
      </c>
      <c r="L10" s="4">
        <v>101</v>
      </c>
      <c r="M10" s="4">
        <v>195</v>
      </c>
      <c r="N10" s="4">
        <v>28</v>
      </c>
      <c r="O10" s="4">
        <v>141</v>
      </c>
      <c r="P10" s="4">
        <v>32</v>
      </c>
      <c r="Q10" s="4">
        <v>20</v>
      </c>
      <c r="R10" s="4">
        <v>21</v>
      </c>
      <c r="S10" s="4">
        <v>243</v>
      </c>
      <c r="T10" s="4">
        <v>207</v>
      </c>
      <c r="U10" s="4">
        <v>153</v>
      </c>
      <c r="V10" s="4">
        <v>54</v>
      </c>
      <c r="W10" s="4">
        <v>69</v>
      </c>
      <c r="X10" s="4">
        <v>57</v>
      </c>
      <c r="Y10" s="4">
        <v>116</v>
      </c>
      <c r="Z10" s="4">
        <v>102</v>
      </c>
      <c r="AA10" s="4">
        <v>96</v>
      </c>
      <c r="AB10" s="4">
        <v>54</v>
      </c>
      <c r="AC10" s="4">
        <v>130</v>
      </c>
      <c r="AD10" s="4">
        <v>16</v>
      </c>
      <c r="AE10" s="4">
        <v>35</v>
      </c>
      <c r="AF10" s="4">
        <v>18</v>
      </c>
      <c r="AG10" s="4">
        <v>188</v>
      </c>
      <c r="AH10" s="4">
        <v>30</v>
      </c>
      <c r="AI10" s="4">
        <v>209</v>
      </c>
      <c r="AJ10" s="4">
        <v>53</v>
      </c>
      <c r="AK10" s="4">
        <v>80</v>
      </c>
      <c r="AL10" s="4">
        <v>175</v>
      </c>
      <c r="AM10" s="4">
        <v>195</v>
      </c>
      <c r="AN10" s="4">
        <v>182</v>
      </c>
      <c r="AO10" s="4">
        <v>62</v>
      </c>
      <c r="AP10" s="4">
        <v>33</v>
      </c>
      <c r="AQ10" s="4">
        <v>10</v>
      </c>
      <c r="AR10" s="4">
        <v>0</v>
      </c>
      <c r="AS10" s="4">
        <v>7</v>
      </c>
      <c r="AT10" s="4">
        <v>3</v>
      </c>
      <c r="AU10" s="4">
        <v>7</v>
      </c>
      <c r="AV10" s="4">
        <v>3</v>
      </c>
      <c r="AW10" s="4">
        <v>272</v>
      </c>
      <c r="AX10" s="4">
        <v>35</v>
      </c>
      <c r="AY10" s="4">
        <v>70</v>
      </c>
      <c r="AZ10" s="4">
        <v>42</v>
      </c>
      <c r="BA10" s="4">
        <v>251</v>
      </c>
      <c r="BB10" s="4">
        <v>48</v>
      </c>
      <c r="BC10" s="4">
        <v>316</v>
      </c>
      <c r="BD10" s="4">
        <v>89</v>
      </c>
      <c r="BE10" s="4">
        <v>14</v>
      </c>
      <c r="BF10" s="4">
        <v>31</v>
      </c>
    </row>
    <row r="11" spans="1:58">
      <c r="A11" s="38" t="s">
        <v>159</v>
      </c>
      <c r="B11" s="7">
        <v>0.25101421265089002</v>
      </c>
      <c r="C11" s="7">
        <v>0.27053806083432297</v>
      </c>
      <c r="D11" s="7">
        <v>0.22388210945394199</v>
      </c>
      <c r="E11" s="7">
        <v>0.278159132252147</v>
      </c>
      <c r="F11" s="7">
        <v>0.17224533594487501</v>
      </c>
      <c r="G11" s="7">
        <v>0.43548663388472597</v>
      </c>
      <c r="H11" s="7">
        <v>0.13267412270167001</v>
      </c>
      <c r="I11" s="7">
        <v>0.24698550714895301</v>
      </c>
      <c r="J11" s="7">
        <v>0</v>
      </c>
      <c r="K11" s="7">
        <v>0.15323788467767499</v>
      </c>
      <c r="L11" s="7">
        <v>0.25346167230424999</v>
      </c>
      <c r="M11" s="7">
        <v>0.25829653974036498</v>
      </c>
      <c r="N11" s="7">
        <v>0.26523770432514199</v>
      </c>
      <c r="O11" s="7">
        <v>0.25521506884613798</v>
      </c>
      <c r="P11" s="7">
        <v>0.21937980747508401</v>
      </c>
      <c r="Q11" s="7">
        <v>0.212194270838167</v>
      </c>
      <c r="R11" s="7">
        <v>0.29454938874078801</v>
      </c>
      <c r="S11" s="7">
        <v>0.201427072734675</v>
      </c>
      <c r="T11" s="7">
        <v>0.298352680648791</v>
      </c>
      <c r="U11" s="7">
        <v>0.21125498368450699</v>
      </c>
      <c r="V11" s="7">
        <v>0.23937225526692799</v>
      </c>
      <c r="W11" s="7">
        <v>0.20712432695716099</v>
      </c>
      <c r="X11" s="7">
        <v>0.32267810425653404</v>
      </c>
      <c r="Y11" s="7">
        <v>0.29552431293338699</v>
      </c>
      <c r="Z11" s="7">
        <v>0.265067320275301</v>
      </c>
      <c r="AA11" s="7">
        <v>0.200730631125697</v>
      </c>
      <c r="AB11" s="7">
        <v>0.23005981716250401</v>
      </c>
      <c r="AC11" s="7">
        <v>0.28773631012179202</v>
      </c>
      <c r="AD11" s="7">
        <v>0.23084168553123</v>
      </c>
      <c r="AE11" s="7">
        <v>0.21105567916149098</v>
      </c>
      <c r="AF11" s="7">
        <v>0.26205012205887801</v>
      </c>
      <c r="AG11" s="7">
        <v>0.24170772819401001</v>
      </c>
      <c r="AH11" s="7">
        <v>0.26555429122712798</v>
      </c>
      <c r="AI11" s="7">
        <v>0.25555697326705801</v>
      </c>
      <c r="AJ11" s="7">
        <v>0.27350172187183597</v>
      </c>
      <c r="AK11" s="7">
        <v>0.26324846560697002</v>
      </c>
      <c r="AL11" s="7">
        <v>0.25027229615048296</v>
      </c>
      <c r="AM11" s="7">
        <v>0.24655718883171102</v>
      </c>
      <c r="AN11" s="7">
        <v>0.25813598998224302</v>
      </c>
      <c r="AO11" s="7">
        <v>0.23465392676589603</v>
      </c>
      <c r="AP11" s="7">
        <v>0.29031456627394403</v>
      </c>
      <c r="AQ11" s="7">
        <v>0.17959532524367799</v>
      </c>
      <c r="AR11" s="7">
        <v>0.22090754461272902</v>
      </c>
      <c r="AS11" s="7">
        <v>0.22178415283371097</v>
      </c>
      <c r="AT11" s="7">
        <v>0.21984951045251999</v>
      </c>
      <c r="AU11" s="7">
        <v>0.36574365159517697</v>
      </c>
      <c r="AV11" s="7">
        <v>0.24508893408258298</v>
      </c>
      <c r="AW11" s="7">
        <v>0.24948548940918103</v>
      </c>
      <c r="AX11" s="7">
        <v>0.21279592271214798</v>
      </c>
      <c r="AY11" s="7">
        <v>0.24782708658610597</v>
      </c>
      <c r="AZ11" s="7">
        <v>0.271227173164032</v>
      </c>
      <c r="BA11" s="7">
        <v>0.26739826191732602</v>
      </c>
      <c r="BB11" s="7">
        <v>0.23149990717754601</v>
      </c>
      <c r="BC11" s="7">
        <v>0.27087519745398203</v>
      </c>
      <c r="BD11" s="7">
        <v>0.20103565824151901</v>
      </c>
      <c r="BE11" s="7">
        <v>0.23362845125630302</v>
      </c>
      <c r="BF11" s="7">
        <v>7.0890651509180502E-2</v>
      </c>
    </row>
    <row r="12" spans="1:58">
      <c r="A12" s="38"/>
      <c r="B12" s="4">
        <v>502</v>
      </c>
      <c r="C12" s="4">
        <v>180</v>
      </c>
      <c r="D12" s="4">
        <v>104</v>
      </c>
      <c r="E12" s="4">
        <v>23</v>
      </c>
      <c r="F12" s="4">
        <v>10</v>
      </c>
      <c r="G12" s="4">
        <v>3</v>
      </c>
      <c r="H12" s="4">
        <v>3</v>
      </c>
      <c r="I12" s="4">
        <v>14</v>
      </c>
      <c r="J12" s="4">
        <v>0</v>
      </c>
      <c r="K12" s="4">
        <v>2</v>
      </c>
      <c r="L12" s="4">
        <v>179</v>
      </c>
      <c r="M12" s="4">
        <v>197</v>
      </c>
      <c r="N12" s="4">
        <v>33</v>
      </c>
      <c r="O12" s="4">
        <v>130</v>
      </c>
      <c r="P12" s="4">
        <v>73</v>
      </c>
      <c r="Q12" s="4">
        <v>21</v>
      </c>
      <c r="R12" s="4">
        <v>41</v>
      </c>
      <c r="S12" s="4">
        <v>197</v>
      </c>
      <c r="T12" s="4">
        <v>305</v>
      </c>
      <c r="U12" s="4">
        <v>119</v>
      </c>
      <c r="V12" s="4">
        <v>77</v>
      </c>
      <c r="W12" s="4">
        <v>72</v>
      </c>
      <c r="X12" s="4">
        <v>85</v>
      </c>
      <c r="Y12" s="4">
        <v>149</v>
      </c>
      <c r="Z12" s="4">
        <v>123</v>
      </c>
      <c r="AA12" s="4">
        <v>65</v>
      </c>
      <c r="AB12" s="4">
        <v>61</v>
      </c>
      <c r="AC12" s="4">
        <v>182</v>
      </c>
      <c r="AD12" s="4">
        <v>22</v>
      </c>
      <c r="AE12" s="4">
        <v>36</v>
      </c>
      <c r="AF12" s="4">
        <v>14</v>
      </c>
      <c r="AG12" s="4">
        <v>223</v>
      </c>
      <c r="AH12" s="4">
        <v>47</v>
      </c>
      <c r="AI12" s="4">
        <v>212</v>
      </c>
      <c r="AJ12" s="4">
        <v>55</v>
      </c>
      <c r="AK12" s="4">
        <v>96</v>
      </c>
      <c r="AL12" s="4">
        <v>192</v>
      </c>
      <c r="AM12" s="4">
        <v>214</v>
      </c>
      <c r="AN12" s="4">
        <v>173</v>
      </c>
      <c r="AO12" s="4">
        <v>115</v>
      </c>
      <c r="AP12" s="4">
        <v>51</v>
      </c>
      <c r="AQ12" s="4">
        <v>11</v>
      </c>
      <c r="AR12" s="4">
        <v>2</v>
      </c>
      <c r="AS12" s="4">
        <v>7</v>
      </c>
      <c r="AT12" s="4">
        <v>2</v>
      </c>
      <c r="AU12" s="4">
        <v>15</v>
      </c>
      <c r="AV12" s="4">
        <v>3</v>
      </c>
      <c r="AW12" s="4">
        <v>225</v>
      </c>
      <c r="AX12" s="4">
        <v>99</v>
      </c>
      <c r="AY12" s="4">
        <v>75</v>
      </c>
      <c r="AZ12" s="4">
        <v>48</v>
      </c>
      <c r="BA12" s="4">
        <v>253</v>
      </c>
      <c r="BB12" s="4">
        <v>158</v>
      </c>
      <c r="BC12" s="4">
        <v>426</v>
      </c>
      <c r="BD12" s="4">
        <v>57</v>
      </c>
      <c r="BE12" s="4">
        <v>13</v>
      </c>
      <c r="BF12" s="4">
        <v>6</v>
      </c>
    </row>
    <row r="13" spans="1:58">
      <c r="A13" s="38" t="s">
        <v>160</v>
      </c>
      <c r="B13" s="7">
        <v>0.29854155971601098</v>
      </c>
      <c r="C13" s="7">
        <v>9.5239494441427902E-2</v>
      </c>
      <c r="D13" s="7">
        <v>0.55461227147568004</v>
      </c>
      <c r="E13" s="7">
        <v>0.39278963532755695</v>
      </c>
      <c r="F13" s="7">
        <v>0.55081712353301004</v>
      </c>
      <c r="G13" s="7">
        <v>0.52952467447729701</v>
      </c>
      <c r="H13" s="7">
        <v>0.26138206364218197</v>
      </c>
      <c r="I13" s="7">
        <v>0.43101694192361201</v>
      </c>
      <c r="J13" s="7">
        <v>0</v>
      </c>
      <c r="K13" s="7">
        <v>0.37808156550819999</v>
      </c>
      <c r="L13" s="7">
        <v>0.44309632174561103</v>
      </c>
      <c r="M13" s="7">
        <v>0.21060907423228201</v>
      </c>
      <c r="N13" s="7">
        <v>8.9815061314355807E-2</v>
      </c>
      <c r="O13" s="7">
        <v>0.122159942868696</v>
      </c>
      <c r="P13" s="7">
        <v>0.60625961528852301</v>
      </c>
      <c r="Q13" s="7">
        <v>0.50432449626077402</v>
      </c>
      <c r="R13" s="7">
        <v>0.41551406666642199</v>
      </c>
      <c r="S13" s="7">
        <v>0.30293751816772402</v>
      </c>
      <c r="T13" s="7">
        <v>0.29434494868262101</v>
      </c>
      <c r="U13" s="7">
        <v>0.28698391451024902</v>
      </c>
      <c r="V13" s="7">
        <v>0.25560021408725198</v>
      </c>
      <c r="W13" s="7">
        <v>0.38314204056096701</v>
      </c>
      <c r="X13" s="7">
        <v>0.28463562532614101</v>
      </c>
      <c r="Y13" s="7">
        <v>0.28742357674691299</v>
      </c>
      <c r="Z13" s="7">
        <v>0.29288044292204501</v>
      </c>
      <c r="AA13" s="7">
        <v>0.29064415127216398</v>
      </c>
      <c r="AB13" s="7">
        <v>0.32023470155779699</v>
      </c>
      <c r="AC13" s="7">
        <v>0.26171913993661899</v>
      </c>
      <c r="AD13" s="7">
        <v>0.45000632251499101</v>
      </c>
      <c r="AE13" s="7">
        <v>0.34853368163837201</v>
      </c>
      <c r="AF13" s="7">
        <v>0.29477744217011503</v>
      </c>
      <c r="AG13" s="7">
        <v>0.31133160386452602</v>
      </c>
      <c r="AH13" s="7">
        <v>0.449860764811085</v>
      </c>
      <c r="AI13" s="7">
        <v>0.25246297700834303</v>
      </c>
      <c r="AJ13" s="7">
        <v>0.29019745044612499</v>
      </c>
      <c r="AK13" s="7">
        <v>0.37093864114689301</v>
      </c>
      <c r="AL13" s="7">
        <v>0.28914033262271899</v>
      </c>
      <c r="AM13" s="7">
        <v>0.27659257694507799</v>
      </c>
      <c r="AN13" s="7">
        <v>0.116451520851843</v>
      </c>
      <c r="AO13" s="7">
        <v>0.54459522453657394</v>
      </c>
      <c r="AP13" s="7">
        <v>0.39164048137058999</v>
      </c>
      <c r="AQ13" s="7">
        <v>0.52820378506819099</v>
      </c>
      <c r="AR13" s="7">
        <v>0.74379015523483605</v>
      </c>
      <c r="AS13" s="7">
        <v>0.31108930175390404</v>
      </c>
      <c r="AT13" s="7">
        <v>0.13240460922574399</v>
      </c>
      <c r="AU13" s="7">
        <v>0.30771249304232501</v>
      </c>
      <c r="AV13" s="7">
        <v>0.29388949266827802</v>
      </c>
      <c r="AW13" s="7">
        <v>0.105591298469038</v>
      </c>
      <c r="AX13" s="7">
        <v>0.63160916346127505</v>
      </c>
      <c r="AY13" s="7">
        <v>0.44197800591244901</v>
      </c>
      <c r="AZ13" s="7">
        <v>0.332814096474564</v>
      </c>
      <c r="BA13" s="7">
        <v>9.6099382944697609E-2</v>
      </c>
      <c r="BB13" s="7">
        <v>0.658746700241295</v>
      </c>
      <c r="BC13" s="7">
        <v>0.31986843716180802</v>
      </c>
      <c r="BD13" s="7">
        <v>0.247299130085782</v>
      </c>
      <c r="BE13" s="7">
        <v>0.30621454844166196</v>
      </c>
      <c r="BF13" s="7">
        <v>8.1492822481188901E-2</v>
      </c>
    </row>
    <row r="14" spans="1:58">
      <c r="A14" s="38"/>
      <c r="B14" s="4">
        <v>597</v>
      </c>
      <c r="C14" s="4">
        <v>63</v>
      </c>
      <c r="D14" s="4">
        <v>257</v>
      </c>
      <c r="E14" s="4">
        <v>33</v>
      </c>
      <c r="F14" s="4">
        <v>32</v>
      </c>
      <c r="G14" s="4">
        <v>4</v>
      </c>
      <c r="H14" s="4">
        <v>6</v>
      </c>
      <c r="I14" s="4">
        <v>24</v>
      </c>
      <c r="J14" s="4">
        <v>0</v>
      </c>
      <c r="K14" s="4">
        <v>5</v>
      </c>
      <c r="L14" s="4">
        <v>313</v>
      </c>
      <c r="M14" s="4">
        <v>161</v>
      </c>
      <c r="N14" s="4">
        <v>11</v>
      </c>
      <c r="O14" s="4">
        <v>62</v>
      </c>
      <c r="P14" s="4">
        <v>202</v>
      </c>
      <c r="Q14" s="4">
        <v>50</v>
      </c>
      <c r="R14" s="4">
        <v>58</v>
      </c>
      <c r="S14" s="4">
        <v>296</v>
      </c>
      <c r="T14" s="4">
        <v>301</v>
      </c>
      <c r="U14" s="4">
        <v>161</v>
      </c>
      <c r="V14" s="4">
        <v>82</v>
      </c>
      <c r="W14" s="4">
        <v>134</v>
      </c>
      <c r="X14" s="4">
        <v>75</v>
      </c>
      <c r="Y14" s="4">
        <v>145</v>
      </c>
      <c r="Z14" s="4">
        <v>136</v>
      </c>
      <c r="AA14" s="4">
        <v>93</v>
      </c>
      <c r="AB14" s="4">
        <v>84</v>
      </c>
      <c r="AC14" s="4">
        <v>165</v>
      </c>
      <c r="AD14" s="4">
        <v>43</v>
      </c>
      <c r="AE14" s="4">
        <v>59</v>
      </c>
      <c r="AF14" s="4">
        <v>16</v>
      </c>
      <c r="AG14" s="4">
        <v>287</v>
      </c>
      <c r="AH14" s="4">
        <v>80</v>
      </c>
      <c r="AI14" s="4">
        <v>210</v>
      </c>
      <c r="AJ14" s="4">
        <v>58</v>
      </c>
      <c r="AK14" s="4">
        <v>135</v>
      </c>
      <c r="AL14" s="4">
        <v>222</v>
      </c>
      <c r="AM14" s="4">
        <v>240</v>
      </c>
      <c r="AN14" s="4">
        <v>78</v>
      </c>
      <c r="AO14" s="4">
        <v>268</v>
      </c>
      <c r="AP14" s="4">
        <v>69</v>
      </c>
      <c r="AQ14" s="4">
        <v>31</v>
      </c>
      <c r="AR14" s="4">
        <v>5</v>
      </c>
      <c r="AS14" s="4">
        <v>10</v>
      </c>
      <c r="AT14" s="4">
        <v>1</v>
      </c>
      <c r="AU14" s="4">
        <v>13</v>
      </c>
      <c r="AV14" s="4">
        <v>4</v>
      </c>
      <c r="AW14" s="4">
        <v>95</v>
      </c>
      <c r="AX14" s="4">
        <v>295</v>
      </c>
      <c r="AY14" s="4">
        <v>133</v>
      </c>
      <c r="AZ14" s="4">
        <v>59</v>
      </c>
      <c r="BA14" s="4">
        <v>91</v>
      </c>
      <c r="BB14" s="4">
        <v>450</v>
      </c>
      <c r="BC14" s="4">
        <v>503</v>
      </c>
      <c r="BD14" s="4">
        <v>70</v>
      </c>
      <c r="BE14" s="4">
        <v>17</v>
      </c>
      <c r="BF14" s="4">
        <v>7</v>
      </c>
    </row>
    <row r="15" spans="1:58">
      <c r="A15" s="38" t="s">
        <v>161</v>
      </c>
      <c r="B15" s="7">
        <v>5.4515857866950401E-2</v>
      </c>
      <c r="C15" s="7">
        <v>2.6505776855843301E-2</v>
      </c>
      <c r="D15" s="7">
        <v>2.2955440385892999E-2</v>
      </c>
      <c r="E15" s="7">
        <v>6.4654404757038195E-3</v>
      </c>
      <c r="F15" s="7">
        <v>9.5801629183216191E-2</v>
      </c>
      <c r="G15" s="7">
        <v>0</v>
      </c>
      <c r="H15" s="7">
        <v>8.4234970209125098E-2</v>
      </c>
      <c r="I15" s="7">
        <v>8.375976456884579E-2</v>
      </c>
      <c r="J15" s="7">
        <v>0</v>
      </c>
      <c r="K15" s="7">
        <v>0</v>
      </c>
      <c r="L15" s="7">
        <v>2.7480259696979998E-2</v>
      </c>
      <c r="M15" s="7">
        <v>4.0760595730460099E-2</v>
      </c>
      <c r="N15" s="7">
        <v>4.6568194001361998E-3</v>
      </c>
      <c r="O15" s="7">
        <v>4.2018307893961999E-2</v>
      </c>
      <c r="P15" s="7">
        <v>2.2761387772739103E-2</v>
      </c>
      <c r="Q15" s="7">
        <v>9.4825405355429895E-3</v>
      </c>
      <c r="R15" s="7">
        <v>2.1033711625207601E-2</v>
      </c>
      <c r="S15" s="7">
        <v>4.4165450215137902E-2</v>
      </c>
      <c r="T15" s="7">
        <v>6.4396896422883196E-2</v>
      </c>
      <c r="U15" s="7">
        <v>7.0906450807702207E-2</v>
      </c>
      <c r="V15" s="7">
        <v>8.6618388480986505E-2</v>
      </c>
      <c r="W15" s="7">
        <v>6.9084245036904607E-2</v>
      </c>
      <c r="X15" s="7">
        <v>3.1827811981442099E-2</v>
      </c>
      <c r="Y15" s="7">
        <v>1.7695244896929002E-2</v>
      </c>
      <c r="Z15" s="7">
        <v>5.1118683603262195E-2</v>
      </c>
      <c r="AA15" s="7">
        <v>5.8150091222383703E-2</v>
      </c>
      <c r="AB15" s="7">
        <v>5.6411770926689801E-2</v>
      </c>
      <c r="AC15" s="7">
        <v>5.42326652142157E-2</v>
      </c>
      <c r="AD15" s="7">
        <v>5.0486694700881997E-2</v>
      </c>
      <c r="AE15" s="7">
        <v>6.6087153419437897E-2</v>
      </c>
      <c r="AF15" s="7">
        <v>2.7591798306554401E-2</v>
      </c>
      <c r="AG15" s="7">
        <v>4.3195512354046596E-2</v>
      </c>
      <c r="AH15" s="7">
        <v>4.5308305061358897E-2</v>
      </c>
      <c r="AI15" s="7">
        <v>6.5867640145984202E-2</v>
      </c>
      <c r="AJ15" s="7">
        <v>7.9623259680797795E-2</v>
      </c>
      <c r="AK15" s="7">
        <v>6.4479821643140006E-2</v>
      </c>
      <c r="AL15" s="7">
        <v>5.3750462397285599E-2</v>
      </c>
      <c r="AM15" s="7">
        <v>5.1028253889315103E-2</v>
      </c>
      <c r="AN15" s="7">
        <v>3.5086058776208101E-2</v>
      </c>
      <c r="AO15" s="7">
        <v>2.1743539082478901E-2</v>
      </c>
      <c r="AP15" s="7">
        <v>1.7859249060910801E-2</v>
      </c>
      <c r="AQ15" s="7">
        <v>8.9947489557257801E-2</v>
      </c>
      <c r="AR15" s="7">
        <v>0</v>
      </c>
      <c r="AS15" s="7">
        <v>6.2748956774321504E-2</v>
      </c>
      <c r="AT15" s="7">
        <v>0</v>
      </c>
      <c r="AU15" s="7">
        <v>9.1708218514275797E-2</v>
      </c>
      <c r="AV15" s="7">
        <v>0.112394961426484</v>
      </c>
      <c r="AW15" s="7">
        <v>3.6612695610738898E-2</v>
      </c>
      <c r="AX15" s="7">
        <v>8.353874347183779E-3</v>
      </c>
      <c r="AY15" s="7">
        <v>3.4759445248893496E-2</v>
      </c>
      <c r="AZ15" s="7">
        <v>2.6091031155594201E-2</v>
      </c>
      <c r="BA15" s="7">
        <v>4.5768226848211198E-2</v>
      </c>
      <c r="BB15" s="7">
        <v>2.2864190636379199E-2</v>
      </c>
      <c r="BC15" s="7">
        <v>3.4571413799791804E-2</v>
      </c>
      <c r="BD15" s="7">
        <v>2.8146367815100201E-2</v>
      </c>
      <c r="BE15" s="7">
        <v>0.101331989934031</v>
      </c>
      <c r="BF15" s="7">
        <v>0.45689765976213698</v>
      </c>
    </row>
    <row r="16" spans="1:58">
      <c r="A16" s="38"/>
      <c r="B16" s="4">
        <v>109</v>
      </c>
      <c r="C16" s="4">
        <v>18</v>
      </c>
      <c r="D16" s="4">
        <v>11</v>
      </c>
      <c r="E16" s="4">
        <v>1</v>
      </c>
      <c r="F16" s="4">
        <v>6</v>
      </c>
      <c r="G16" s="4">
        <v>0</v>
      </c>
      <c r="H16" s="4">
        <v>2</v>
      </c>
      <c r="I16" s="4">
        <v>5</v>
      </c>
      <c r="J16" s="4">
        <v>0</v>
      </c>
      <c r="K16" s="4">
        <v>0</v>
      </c>
      <c r="L16" s="4">
        <v>19</v>
      </c>
      <c r="M16" s="4">
        <v>31</v>
      </c>
      <c r="N16" s="4">
        <v>1</v>
      </c>
      <c r="O16" s="4">
        <v>21</v>
      </c>
      <c r="P16" s="4">
        <v>8</v>
      </c>
      <c r="Q16" s="4">
        <v>1</v>
      </c>
      <c r="R16" s="4">
        <v>3</v>
      </c>
      <c r="S16" s="4">
        <v>43</v>
      </c>
      <c r="T16" s="4">
        <v>66</v>
      </c>
      <c r="U16" s="4">
        <v>40</v>
      </c>
      <c r="V16" s="4">
        <v>28</v>
      </c>
      <c r="W16" s="4">
        <v>24</v>
      </c>
      <c r="X16" s="4">
        <v>8</v>
      </c>
      <c r="Y16" s="4">
        <v>9</v>
      </c>
      <c r="Z16" s="4">
        <v>24</v>
      </c>
      <c r="AA16" s="4">
        <v>19</v>
      </c>
      <c r="AB16" s="4">
        <v>15</v>
      </c>
      <c r="AC16" s="4">
        <v>34</v>
      </c>
      <c r="AD16" s="4">
        <v>5</v>
      </c>
      <c r="AE16" s="4">
        <v>11</v>
      </c>
      <c r="AF16" s="4">
        <v>2</v>
      </c>
      <c r="AG16" s="4">
        <v>40</v>
      </c>
      <c r="AH16" s="4">
        <v>8</v>
      </c>
      <c r="AI16" s="4">
        <v>55</v>
      </c>
      <c r="AJ16" s="4">
        <v>16</v>
      </c>
      <c r="AK16" s="4">
        <v>23</v>
      </c>
      <c r="AL16" s="4">
        <v>41</v>
      </c>
      <c r="AM16" s="4">
        <v>44</v>
      </c>
      <c r="AN16" s="4">
        <v>23</v>
      </c>
      <c r="AO16" s="4">
        <v>11</v>
      </c>
      <c r="AP16" s="4">
        <v>3</v>
      </c>
      <c r="AQ16" s="4">
        <v>5</v>
      </c>
      <c r="AR16" s="4">
        <v>0</v>
      </c>
      <c r="AS16" s="4">
        <v>2</v>
      </c>
      <c r="AT16" s="4">
        <v>0</v>
      </c>
      <c r="AU16" s="4">
        <v>4</v>
      </c>
      <c r="AV16" s="4">
        <v>1</v>
      </c>
      <c r="AW16" s="4">
        <v>33</v>
      </c>
      <c r="AX16" s="4">
        <v>4</v>
      </c>
      <c r="AY16" s="4">
        <v>10</v>
      </c>
      <c r="AZ16" s="4">
        <v>5</v>
      </c>
      <c r="BA16" s="4">
        <v>43</v>
      </c>
      <c r="BB16" s="4">
        <v>16</v>
      </c>
      <c r="BC16" s="4">
        <v>54</v>
      </c>
      <c r="BD16" s="4">
        <v>8</v>
      </c>
      <c r="BE16" s="4">
        <v>6</v>
      </c>
      <c r="BF16" s="4">
        <v>41</v>
      </c>
    </row>
    <row r="17" spans="1:58">
      <c r="A17" s="38" t="s">
        <v>106</v>
      </c>
      <c r="B17" s="7">
        <v>0.171122372097398</v>
      </c>
      <c r="C17" s="7">
        <v>0.32436007903723402</v>
      </c>
      <c r="D17" s="7">
        <v>8.0767688449406308E-2</v>
      </c>
      <c r="E17" s="7">
        <v>0.121568047952043</v>
      </c>
      <c r="F17" s="7">
        <v>1.7290456540654201E-2</v>
      </c>
      <c r="G17" s="7">
        <v>0</v>
      </c>
      <c r="H17" s="7">
        <v>0.28681564511409297</v>
      </c>
      <c r="I17" s="7">
        <v>8.6208538580969094E-2</v>
      </c>
      <c r="J17" s="7">
        <v>0</v>
      </c>
      <c r="K17" s="7">
        <v>6.2448097850371004E-2</v>
      </c>
      <c r="L17" s="7">
        <v>0.132943107579578</v>
      </c>
      <c r="M17" s="7">
        <v>0.234423991060558</v>
      </c>
      <c r="N17" s="7">
        <v>0.41795515035643704</v>
      </c>
      <c r="O17" s="7">
        <v>0.303787051231867</v>
      </c>
      <c r="P17" s="7">
        <v>5.4009652711481303E-2</v>
      </c>
      <c r="Q17" s="7">
        <v>7.8363739621985201E-2</v>
      </c>
      <c r="R17" s="7">
        <v>0.11505886301969699</v>
      </c>
      <c r="S17" s="7">
        <v>0.20309506814384398</v>
      </c>
      <c r="T17" s="7">
        <v>0.14059957019434902</v>
      </c>
      <c r="U17" s="7">
        <v>0.15752049542024499</v>
      </c>
      <c r="V17" s="7">
        <v>0.24886646461867401</v>
      </c>
      <c r="W17" s="7">
        <v>0.14234578217354302</v>
      </c>
      <c r="X17" s="7">
        <v>0.14558544597749601</v>
      </c>
      <c r="Y17" s="7">
        <v>0.17011115395478801</v>
      </c>
      <c r="Z17" s="7">
        <v>0.17233946335564099</v>
      </c>
      <c r="AA17" s="7">
        <v>0.15256231980672599</v>
      </c>
      <c r="AB17" s="7">
        <v>0.189084008890373</v>
      </c>
      <c r="AC17" s="7">
        <v>0.190150083607248</v>
      </c>
      <c r="AD17" s="7">
        <v>0.105543877213522</v>
      </c>
      <c r="AE17" s="7">
        <v>0.16856910610127801</v>
      </c>
      <c r="AF17" s="7">
        <v>8.6315528145400902E-2</v>
      </c>
      <c r="AG17" s="7">
        <v>0.199931709230556</v>
      </c>
      <c r="AH17" s="7">
        <v>7.0817135546832999E-2</v>
      </c>
      <c r="AI17" s="7">
        <v>0.17431837476744999</v>
      </c>
      <c r="AJ17" s="7">
        <v>9.2034760684070405E-2</v>
      </c>
      <c r="AK17" s="7">
        <v>8.1904623125287804E-2</v>
      </c>
      <c r="AL17" s="7">
        <v>0.178344456545388</v>
      </c>
      <c r="AM17" s="7">
        <v>0.20202487474549902</v>
      </c>
      <c r="AN17" s="7">
        <v>0.31840335535168302</v>
      </c>
      <c r="AO17" s="7">
        <v>7.22559802799142E-2</v>
      </c>
      <c r="AP17" s="7">
        <v>0.11553683942399401</v>
      </c>
      <c r="AQ17" s="7">
        <v>3.3854875814198299E-2</v>
      </c>
      <c r="AR17" s="7">
        <v>0</v>
      </c>
      <c r="AS17" s="7">
        <v>0.179390625875084</v>
      </c>
      <c r="AT17" s="7">
        <v>0.30076076482830599</v>
      </c>
      <c r="AU17" s="7">
        <v>5.4790043472401899E-2</v>
      </c>
      <c r="AV17" s="7">
        <v>8.0842438279211296E-2</v>
      </c>
      <c r="AW17" s="7">
        <v>0.30642234030537502</v>
      </c>
      <c r="AX17" s="7">
        <v>7.2465744784514299E-2</v>
      </c>
      <c r="AY17" s="7">
        <v>4.2930574039473798E-2</v>
      </c>
      <c r="AZ17" s="7">
        <v>0.13652174995816599</v>
      </c>
      <c r="BA17" s="7">
        <v>0.32577469855980701</v>
      </c>
      <c r="BB17" s="7">
        <v>1.7160912043106501E-2</v>
      </c>
      <c r="BC17" s="7">
        <v>0.17411938661378401</v>
      </c>
      <c r="BD17" s="7">
        <v>0.207034021429544</v>
      </c>
      <c r="BE17" s="7">
        <v>0.109661560931062</v>
      </c>
      <c r="BF17" s="7">
        <v>4.39143227273881E-2</v>
      </c>
    </row>
    <row r="18" spans="1:58">
      <c r="A18" s="38"/>
      <c r="B18" s="4">
        <v>342</v>
      </c>
      <c r="C18" s="4">
        <v>216</v>
      </c>
      <c r="D18" s="4">
        <v>37</v>
      </c>
      <c r="E18" s="4">
        <v>10</v>
      </c>
      <c r="F18" s="4">
        <v>1</v>
      </c>
      <c r="G18" s="4">
        <v>0</v>
      </c>
      <c r="H18" s="4">
        <v>7</v>
      </c>
      <c r="I18" s="4">
        <v>5</v>
      </c>
      <c r="J18" s="4">
        <v>0</v>
      </c>
      <c r="K18" s="4">
        <v>1</v>
      </c>
      <c r="L18" s="4">
        <v>94</v>
      </c>
      <c r="M18" s="4">
        <v>179</v>
      </c>
      <c r="N18" s="4">
        <v>52</v>
      </c>
      <c r="O18" s="4">
        <v>155</v>
      </c>
      <c r="P18" s="4">
        <v>18</v>
      </c>
      <c r="Q18" s="4">
        <v>8</v>
      </c>
      <c r="R18" s="4">
        <v>16</v>
      </c>
      <c r="S18" s="4">
        <v>198</v>
      </c>
      <c r="T18" s="4">
        <v>144</v>
      </c>
      <c r="U18" s="4">
        <v>88</v>
      </c>
      <c r="V18" s="4">
        <v>80</v>
      </c>
      <c r="W18" s="4">
        <v>50</v>
      </c>
      <c r="X18" s="4">
        <v>38</v>
      </c>
      <c r="Y18" s="4">
        <v>86</v>
      </c>
      <c r="Z18" s="4">
        <v>80</v>
      </c>
      <c r="AA18" s="4">
        <v>49</v>
      </c>
      <c r="AB18" s="4">
        <v>50</v>
      </c>
      <c r="AC18" s="4">
        <v>120</v>
      </c>
      <c r="AD18" s="4">
        <v>10</v>
      </c>
      <c r="AE18" s="4">
        <v>28</v>
      </c>
      <c r="AF18" s="4">
        <v>5</v>
      </c>
      <c r="AG18" s="4">
        <v>184</v>
      </c>
      <c r="AH18" s="4">
        <v>13</v>
      </c>
      <c r="AI18" s="4">
        <v>145</v>
      </c>
      <c r="AJ18" s="4">
        <v>19</v>
      </c>
      <c r="AK18" s="4">
        <v>30</v>
      </c>
      <c r="AL18" s="4">
        <v>137</v>
      </c>
      <c r="AM18" s="4">
        <v>176</v>
      </c>
      <c r="AN18" s="4">
        <v>213</v>
      </c>
      <c r="AO18" s="4">
        <v>36</v>
      </c>
      <c r="AP18" s="4">
        <v>20</v>
      </c>
      <c r="AQ18" s="4">
        <v>2</v>
      </c>
      <c r="AR18" s="4">
        <v>0</v>
      </c>
      <c r="AS18" s="4">
        <v>6</v>
      </c>
      <c r="AT18" s="4">
        <v>2</v>
      </c>
      <c r="AU18" s="4">
        <v>2</v>
      </c>
      <c r="AV18" s="4">
        <v>1</v>
      </c>
      <c r="AW18" s="4">
        <v>276</v>
      </c>
      <c r="AX18" s="4">
        <v>34</v>
      </c>
      <c r="AY18" s="4">
        <v>13</v>
      </c>
      <c r="AZ18" s="4">
        <v>24</v>
      </c>
      <c r="BA18" s="4">
        <v>308</v>
      </c>
      <c r="BB18" s="4">
        <v>12</v>
      </c>
      <c r="BC18" s="4">
        <v>274</v>
      </c>
      <c r="BD18" s="4">
        <v>58</v>
      </c>
      <c r="BE18" s="4">
        <v>6</v>
      </c>
      <c r="BF18" s="4">
        <v>4</v>
      </c>
    </row>
    <row r="19" spans="1:58">
      <c r="A19" s="38" t="s">
        <v>107</v>
      </c>
      <c r="B19" s="7">
        <v>0.54955577236690101</v>
      </c>
      <c r="C19" s="7">
        <v>0.36577755527575101</v>
      </c>
      <c r="D19" s="7">
        <v>0.77849438092962198</v>
      </c>
      <c r="E19" s="7">
        <v>0.67094876757970301</v>
      </c>
      <c r="F19" s="7">
        <v>0.72306245947788494</v>
      </c>
      <c r="G19" s="7">
        <v>0.96501130836202298</v>
      </c>
      <c r="H19" s="7">
        <v>0.39405618634385098</v>
      </c>
      <c r="I19" s="7">
        <v>0.67800244907256502</v>
      </c>
      <c r="J19" s="7">
        <v>0</v>
      </c>
      <c r="K19" s="7">
        <v>0.53131945018587501</v>
      </c>
      <c r="L19" s="7">
        <v>0.69655799404986096</v>
      </c>
      <c r="M19" s="7">
        <v>0.46890561397264696</v>
      </c>
      <c r="N19" s="7">
        <v>0.355052765639498</v>
      </c>
      <c r="O19" s="7">
        <v>0.37737501171483401</v>
      </c>
      <c r="P19" s="7">
        <v>0.82563942276360702</v>
      </c>
      <c r="Q19" s="7">
        <v>0.71651876709894102</v>
      </c>
      <c r="R19" s="7">
        <v>0.71006345540721094</v>
      </c>
      <c r="S19" s="7">
        <v>0.50436459090239905</v>
      </c>
      <c r="T19" s="7">
        <v>0.59269762933141301</v>
      </c>
      <c r="U19" s="7">
        <v>0.49823889819475603</v>
      </c>
      <c r="V19" s="7">
        <v>0.49497246935417999</v>
      </c>
      <c r="W19" s="7">
        <v>0.590266367518128</v>
      </c>
      <c r="X19" s="7">
        <v>0.60731372958267504</v>
      </c>
      <c r="Y19" s="7">
        <v>0.58294788968029998</v>
      </c>
      <c r="Z19" s="7">
        <v>0.55794776319734607</v>
      </c>
      <c r="AA19" s="7">
        <v>0.49137478239786098</v>
      </c>
      <c r="AB19" s="7">
        <v>0.550294518720301</v>
      </c>
      <c r="AC19" s="7">
        <v>0.54945545005841101</v>
      </c>
      <c r="AD19" s="7">
        <v>0.68084800804622103</v>
      </c>
      <c r="AE19" s="7">
        <v>0.55958936079986299</v>
      </c>
      <c r="AF19" s="7">
        <v>0.55682756422899404</v>
      </c>
      <c r="AG19" s="7">
        <v>0.55303933205853495</v>
      </c>
      <c r="AH19" s="7">
        <v>0.71541505603821309</v>
      </c>
      <c r="AI19" s="7">
        <v>0.50801995027540003</v>
      </c>
      <c r="AJ19" s="7">
        <v>0.56369917231796096</v>
      </c>
      <c r="AK19" s="7">
        <v>0.63418710675386303</v>
      </c>
      <c r="AL19" s="7">
        <v>0.53941262877320095</v>
      </c>
      <c r="AM19" s="7">
        <v>0.52314976577678896</v>
      </c>
      <c r="AN19" s="7">
        <v>0.37458751083408504</v>
      </c>
      <c r="AO19" s="7">
        <v>0.77924915130246997</v>
      </c>
      <c r="AP19" s="7">
        <v>0.68195504764453407</v>
      </c>
      <c r="AQ19" s="7">
        <v>0.70779911031186904</v>
      </c>
      <c r="AR19" s="7">
        <v>0.96469769984756593</v>
      </c>
      <c r="AS19" s="7">
        <v>0.53287345458761504</v>
      </c>
      <c r="AT19" s="7">
        <v>0.35225411967826403</v>
      </c>
      <c r="AU19" s="7">
        <v>0.67345614463750192</v>
      </c>
      <c r="AV19" s="7">
        <v>0.53897842675086105</v>
      </c>
      <c r="AW19" s="7">
        <v>0.355076787878219</v>
      </c>
      <c r="AX19" s="7">
        <v>0.84440508617342303</v>
      </c>
      <c r="AY19" s="7">
        <v>0.68980509249855604</v>
      </c>
      <c r="AZ19" s="7">
        <v>0.60404126963859706</v>
      </c>
      <c r="BA19" s="7">
        <v>0.36349764486202296</v>
      </c>
      <c r="BB19" s="7">
        <v>0.8902466074188401</v>
      </c>
      <c r="BC19" s="7">
        <v>0.59074363461578994</v>
      </c>
      <c r="BD19" s="7">
        <v>0.448334788327301</v>
      </c>
      <c r="BE19" s="7">
        <v>0.53984299969796601</v>
      </c>
      <c r="BF19" s="7">
        <v>0.152383473990369</v>
      </c>
    </row>
    <row r="20" spans="1:58">
      <c r="A20" s="38"/>
      <c r="B20" s="4">
        <v>1099</v>
      </c>
      <c r="C20" s="4">
        <v>243</v>
      </c>
      <c r="D20" s="4">
        <v>360</v>
      </c>
      <c r="E20" s="4">
        <v>56</v>
      </c>
      <c r="F20" s="4">
        <v>42</v>
      </c>
      <c r="G20" s="4">
        <v>7</v>
      </c>
      <c r="H20" s="4">
        <v>10</v>
      </c>
      <c r="I20" s="4">
        <v>37</v>
      </c>
      <c r="J20" s="4">
        <v>0</v>
      </c>
      <c r="K20" s="4">
        <v>8</v>
      </c>
      <c r="L20" s="4">
        <v>493</v>
      </c>
      <c r="M20" s="4">
        <v>358</v>
      </c>
      <c r="N20" s="4">
        <v>44</v>
      </c>
      <c r="O20" s="4">
        <v>192</v>
      </c>
      <c r="P20" s="4">
        <v>275</v>
      </c>
      <c r="Q20" s="4">
        <v>71</v>
      </c>
      <c r="R20" s="4">
        <v>99</v>
      </c>
      <c r="S20" s="4">
        <v>493</v>
      </c>
      <c r="T20" s="4">
        <v>606</v>
      </c>
      <c r="U20" s="4">
        <v>280</v>
      </c>
      <c r="V20" s="4">
        <v>159</v>
      </c>
      <c r="W20" s="4">
        <v>206</v>
      </c>
      <c r="X20" s="4">
        <v>160</v>
      </c>
      <c r="Y20" s="4">
        <v>294</v>
      </c>
      <c r="Z20" s="4">
        <v>260</v>
      </c>
      <c r="AA20" s="4">
        <v>158</v>
      </c>
      <c r="AB20" s="4">
        <v>145</v>
      </c>
      <c r="AC20" s="4">
        <v>347</v>
      </c>
      <c r="AD20" s="4">
        <v>65</v>
      </c>
      <c r="AE20" s="4">
        <v>94</v>
      </c>
      <c r="AF20" s="4">
        <v>30</v>
      </c>
      <c r="AG20" s="4">
        <v>510</v>
      </c>
      <c r="AH20" s="4">
        <v>128</v>
      </c>
      <c r="AI20" s="4">
        <v>422</v>
      </c>
      <c r="AJ20" s="4">
        <v>113</v>
      </c>
      <c r="AK20" s="4">
        <v>230</v>
      </c>
      <c r="AL20" s="4">
        <v>414</v>
      </c>
      <c r="AM20" s="4">
        <v>455</v>
      </c>
      <c r="AN20" s="4">
        <v>251</v>
      </c>
      <c r="AO20" s="4">
        <v>383</v>
      </c>
      <c r="AP20" s="4">
        <v>121</v>
      </c>
      <c r="AQ20" s="4">
        <v>42</v>
      </c>
      <c r="AR20" s="4">
        <v>7</v>
      </c>
      <c r="AS20" s="4">
        <v>16</v>
      </c>
      <c r="AT20" s="4">
        <v>3</v>
      </c>
      <c r="AU20" s="4">
        <v>28</v>
      </c>
      <c r="AV20" s="4">
        <v>6</v>
      </c>
      <c r="AW20" s="4">
        <v>320</v>
      </c>
      <c r="AX20" s="4">
        <v>394</v>
      </c>
      <c r="AY20" s="4">
        <v>208</v>
      </c>
      <c r="AZ20" s="4">
        <v>108</v>
      </c>
      <c r="BA20" s="4">
        <v>344</v>
      </c>
      <c r="BB20" s="4">
        <v>609</v>
      </c>
      <c r="BC20" s="4">
        <v>930</v>
      </c>
      <c r="BD20" s="4">
        <v>126</v>
      </c>
      <c r="BE20" s="4">
        <v>30</v>
      </c>
      <c r="BF20" s="4">
        <v>14</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89B29182-AF90-4B37-B7ED-DFC6B291CB28}"/>
  </hyperlink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BF22"/>
  <sheetViews>
    <sheetView showGridLines="0" workbookViewId="0">
      <selection sqref="A1:BF1"/>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261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156</v>
      </c>
      <c r="B5" s="7">
        <v>5.3672269916764902E-2</v>
      </c>
      <c r="C5" s="7">
        <v>0.107558092638501</v>
      </c>
      <c r="D5" s="7">
        <v>8.8135604297850199E-3</v>
      </c>
      <c r="E5" s="7">
        <v>3.3363141328215301E-2</v>
      </c>
      <c r="F5" s="7">
        <v>2.4035132660633497E-2</v>
      </c>
      <c r="G5" s="7">
        <v>0</v>
      </c>
      <c r="H5" s="7">
        <v>0.21844693807832802</v>
      </c>
      <c r="I5" s="7">
        <v>3.56835117598732E-2</v>
      </c>
      <c r="J5" s="7">
        <v>0</v>
      </c>
      <c r="K5" s="7">
        <v>3.1408761041529801E-2</v>
      </c>
      <c r="L5" s="7">
        <v>4.3454513072902198E-2</v>
      </c>
      <c r="M5" s="7">
        <v>7.5617726127328103E-2</v>
      </c>
      <c r="N5" s="7">
        <v>0.17924790090788498</v>
      </c>
      <c r="O5" s="7">
        <v>9.5560683229529403E-2</v>
      </c>
      <c r="P5" s="7">
        <v>1.08718855574089E-2</v>
      </c>
      <c r="Q5" s="7">
        <v>0</v>
      </c>
      <c r="R5" s="7">
        <v>3.2580234840155903E-2</v>
      </c>
      <c r="S5" s="7">
        <v>7.3787158441672704E-2</v>
      </c>
      <c r="T5" s="7">
        <v>3.44695490434372E-2</v>
      </c>
      <c r="U5" s="7">
        <v>4.9846044877127807E-2</v>
      </c>
      <c r="V5" s="7">
        <v>0.104312886336903</v>
      </c>
      <c r="W5" s="7">
        <v>3.3367738869142599E-2</v>
      </c>
      <c r="X5" s="7">
        <v>4.08635802518049E-2</v>
      </c>
      <c r="Y5" s="7">
        <v>4.6501175391264804E-2</v>
      </c>
      <c r="Z5" s="7">
        <v>2.9904167399299301E-2</v>
      </c>
      <c r="AA5" s="7">
        <v>4.8145003936342204E-2</v>
      </c>
      <c r="AB5" s="7">
        <v>8.5103970415857294E-2</v>
      </c>
      <c r="AC5" s="7">
        <v>5.7974617313201901E-2</v>
      </c>
      <c r="AD5" s="7">
        <v>3.8107762322951599E-2</v>
      </c>
      <c r="AE5" s="7">
        <v>8.4207216023732101E-2</v>
      </c>
      <c r="AF5" s="7">
        <v>2.06760510554839E-2</v>
      </c>
      <c r="AG5" s="7">
        <v>6.8071544247379198E-2</v>
      </c>
      <c r="AH5" s="7">
        <v>1.31377277098464E-2</v>
      </c>
      <c r="AI5" s="7">
        <v>4.4141053353274395E-2</v>
      </c>
      <c r="AJ5" s="7">
        <v>3.97791166286912E-2</v>
      </c>
      <c r="AK5" s="7">
        <v>2.6287201096015199E-2</v>
      </c>
      <c r="AL5" s="7">
        <v>6.7482946380948802E-2</v>
      </c>
      <c r="AM5" s="7">
        <v>5.2917574673462899E-2</v>
      </c>
      <c r="AN5" s="7">
        <v>0.108788903350532</v>
      </c>
      <c r="AO5" s="7">
        <v>1.26793212554607E-2</v>
      </c>
      <c r="AP5" s="7">
        <v>2.5607032566832298E-2</v>
      </c>
      <c r="AQ5" s="7">
        <v>2.3312131256039099E-2</v>
      </c>
      <c r="AR5" s="7">
        <v>0</v>
      </c>
      <c r="AS5" s="7">
        <v>0.14782113038256001</v>
      </c>
      <c r="AT5" s="7">
        <v>0.26880546939779998</v>
      </c>
      <c r="AU5" s="7">
        <v>9.5821459427976492E-3</v>
      </c>
      <c r="AV5" s="7">
        <v>0</v>
      </c>
      <c r="AW5" s="7">
        <v>9.005855211330481E-2</v>
      </c>
      <c r="AX5" s="7">
        <v>4.3022609254770805E-2</v>
      </c>
      <c r="AY5" s="7">
        <v>5.0527910065282901E-3</v>
      </c>
      <c r="AZ5" s="7">
        <v>3.5537363212041401E-2</v>
      </c>
      <c r="BA5" s="7">
        <v>0.104968419847932</v>
      </c>
      <c r="BB5" s="7">
        <v>4.4009914732507701E-3</v>
      </c>
      <c r="BC5" s="7">
        <v>5.9507273260339201E-2</v>
      </c>
      <c r="BD5" s="7">
        <v>2.5138811350989099E-2</v>
      </c>
      <c r="BE5" s="7">
        <v>6.8996335814738796E-2</v>
      </c>
      <c r="BF5" s="7">
        <v>3.1613210718852001E-2</v>
      </c>
    </row>
    <row r="6" spans="1:58">
      <c r="A6" s="38"/>
      <c r="B6" s="4">
        <v>107</v>
      </c>
      <c r="C6" s="4">
        <v>72</v>
      </c>
      <c r="D6" s="4">
        <v>4</v>
      </c>
      <c r="E6" s="4">
        <v>3</v>
      </c>
      <c r="F6" s="4">
        <v>1</v>
      </c>
      <c r="G6" s="4">
        <v>0</v>
      </c>
      <c r="H6" s="4">
        <v>5</v>
      </c>
      <c r="I6" s="4">
        <v>2</v>
      </c>
      <c r="J6" s="4">
        <v>0</v>
      </c>
      <c r="K6" s="4">
        <v>0</v>
      </c>
      <c r="L6" s="4">
        <v>31</v>
      </c>
      <c r="M6" s="4">
        <v>58</v>
      </c>
      <c r="N6" s="4">
        <v>22</v>
      </c>
      <c r="O6" s="4">
        <v>49</v>
      </c>
      <c r="P6" s="4">
        <v>4</v>
      </c>
      <c r="Q6" s="4">
        <v>0</v>
      </c>
      <c r="R6" s="4">
        <v>5</v>
      </c>
      <c r="S6" s="4">
        <v>72</v>
      </c>
      <c r="T6" s="4">
        <v>35</v>
      </c>
      <c r="U6" s="4">
        <v>28</v>
      </c>
      <c r="V6" s="4">
        <v>33</v>
      </c>
      <c r="W6" s="4">
        <v>12</v>
      </c>
      <c r="X6" s="4">
        <v>11</v>
      </c>
      <c r="Y6" s="4">
        <v>23</v>
      </c>
      <c r="Z6" s="4">
        <v>14</v>
      </c>
      <c r="AA6" s="4">
        <v>15</v>
      </c>
      <c r="AB6" s="4">
        <v>22</v>
      </c>
      <c r="AC6" s="4">
        <v>37</v>
      </c>
      <c r="AD6" s="4">
        <v>4</v>
      </c>
      <c r="AE6" s="4">
        <v>14</v>
      </c>
      <c r="AF6" s="4">
        <v>1</v>
      </c>
      <c r="AG6" s="4">
        <v>63</v>
      </c>
      <c r="AH6" s="4">
        <v>2</v>
      </c>
      <c r="AI6" s="4">
        <v>37</v>
      </c>
      <c r="AJ6" s="4">
        <v>8</v>
      </c>
      <c r="AK6" s="4">
        <v>10</v>
      </c>
      <c r="AL6" s="4">
        <v>52</v>
      </c>
      <c r="AM6" s="4">
        <v>46</v>
      </c>
      <c r="AN6" s="4">
        <v>73</v>
      </c>
      <c r="AO6" s="4">
        <v>6</v>
      </c>
      <c r="AP6" s="4">
        <v>5</v>
      </c>
      <c r="AQ6" s="4">
        <v>1</v>
      </c>
      <c r="AR6" s="4">
        <v>0</v>
      </c>
      <c r="AS6" s="4">
        <v>5</v>
      </c>
      <c r="AT6" s="4">
        <v>2</v>
      </c>
      <c r="AU6" s="4">
        <v>0</v>
      </c>
      <c r="AV6" s="4">
        <v>0</v>
      </c>
      <c r="AW6" s="4">
        <v>81</v>
      </c>
      <c r="AX6" s="4">
        <v>20</v>
      </c>
      <c r="AY6" s="4">
        <v>2</v>
      </c>
      <c r="AZ6" s="4">
        <v>6</v>
      </c>
      <c r="BA6" s="4">
        <v>99</v>
      </c>
      <c r="BB6" s="4">
        <v>3</v>
      </c>
      <c r="BC6" s="4">
        <v>94</v>
      </c>
      <c r="BD6" s="4">
        <v>7</v>
      </c>
      <c r="BE6" s="4">
        <v>4</v>
      </c>
      <c r="BF6" s="4">
        <v>3</v>
      </c>
    </row>
    <row r="7" spans="1:58">
      <c r="A7" s="38" t="s">
        <v>157</v>
      </c>
      <c r="B7" s="7">
        <v>0.11067673876287501</v>
      </c>
      <c r="C7" s="7">
        <v>0.196655647442953</v>
      </c>
      <c r="D7" s="7">
        <v>7.1210006837388498E-2</v>
      </c>
      <c r="E7" s="7">
        <v>0.11216680314404601</v>
      </c>
      <c r="F7" s="7">
        <v>1.85395714668872E-2</v>
      </c>
      <c r="G7" s="7">
        <v>0</v>
      </c>
      <c r="H7" s="7">
        <v>7.6306917134340096E-2</v>
      </c>
      <c r="I7" s="7">
        <v>8.0077687855076587E-2</v>
      </c>
      <c r="J7" s="7">
        <v>0</v>
      </c>
      <c r="K7" s="7">
        <v>9.6570942682645711E-2</v>
      </c>
      <c r="L7" s="7">
        <v>9.3739967347226894E-2</v>
      </c>
      <c r="M7" s="7">
        <v>0.150782203603956</v>
      </c>
      <c r="N7" s="7">
        <v>0.27091165723835098</v>
      </c>
      <c r="O7" s="7">
        <v>0.191003628666647</v>
      </c>
      <c r="P7" s="7">
        <v>4.4029215247354002E-2</v>
      </c>
      <c r="Q7" s="7">
        <v>7.4983254290876294E-2</v>
      </c>
      <c r="R7" s="7">
        <v>6.9449968637932E-2</v>
      </c>
      <c r="S7" s="7">
        <v>0.13357238885676501</v>
      </c>
      <c r="T7" s="7">
        <v>8.8819357976402599E-2</v>
      </c>
      <c r="U7" s="7">
        <v>0.105804113566814</v>
      </c>
      <c r="V7" s="7">
        <v>0.13085640490936901</v>
      </c>
      <c r="W7" s="7">
        <v>9.2059001234495896E-2</v>
      </c>
      <c r="X7" s="7">
        <v>0.105850533178587</v>
      </c>
      <c r="Y7" s="7">
        <v>0.118670928688697</v>
      </c>
      <c r="Z7" s="7">
        <v>0.108591880680804</v>
      </c>
      <c r="AA7" s="7">
        <v>0.145508541317213</v>
      </c>
      <c r="AB7" s="7">
        <v>8.8488969387179192E-2</v>
      </c>
      <c r="AC7" s="7">
        <v>0.118220305699103</v>
      </c>
      <c r="AD7" s="7">
        <v>7.0141482083279805E-2</v>
      </c>
      <c r="AE7" s="7">
        <v>7.4966757154104793E-2</v>
      </c>
      <c r="AF7" s="7">
        <v>0.124279085774787</v>
      </c>
      <c r="AG7" s="7">
        <v>0.14414249117042099</v>
      </c>
      <c r="AH7" s="7">
        <v>4.1726175631920999E-2</v>
      </c>
      <c r="AI7" s="7">
        <v>9.20754287201032E-2</v>
      </c>
      <c r="AJ7" s="7">
        <v>9.7157287464704589E-2</v>
      </c>
      <c r="AK7" s="7">
        <v>7.2641751922348702E-2</v>
      </c>
      <c r="AL7" s="7">
        <v>0.118347990419003</v>
      </c>
      <c r="AM7" s="7">
        <v>0.119794855712891</v>
      </c>
      <c r="AN7" s="7">
        <v>0.20197472918091899</v>
      </c>
      <c r="AO7" s="7">
        <v>4.9359534103933705E-2</v>
      </c>
      <c r="AP7" s="7">
        <v>7.0961278825329599E-2</v>
      </c>
      <c r="AQ7" s="7">
        <v>1.79818821709553E-2</v>
      </c>
      <c r="AR7" s="7">
        <v>0</v>
      </c>
      <c r="AS7" s="7">
        <v>8.34164760305285E-2</v>
      </c>
      <c r="AT7" s="7">
        <v>3.1955295430506896E-2</v>
      </c>
      <c r="AU7" s="7">
        <v>8.0777546680340109E-2</v>
      </c>
      <c r="AV7" s="7">
        <v>3.1613109980176399E-2</v>
      </c>
      <c r="AW7" s="7">
        <v>0.207316594302522</v>
      </c>
      <c r="AX7" s="7">
        <v>2.04361574172356E-2</v>
      </c>
      <c r="AY7" s="7">
        <v>3.45118910486754E-2</v>
      </c>
      <c r="AZ7" s="7">
        <v>0.101467297939203</v>
      </c>
      <c r="BA7" s="7">
        <v>0.20146313997811199</v>
      </c>
      <c r="BB7" s="7">
        <v>1.51343414462941E-2</v>
      </c>
      <c r="BC7" s="7">
        <v>0.10683009141108099</v>
      </c>
      <c r="BD7" s="7">
        <v>0.16703002871341499</v>
      </c>
      <c r="BE7" s="7">
        <v>8.4049878930293698E-2</v>
      </c>
      <c r="BF7" s="7">
        <v>1.78943548359481E-2</v>
      </c>
    </row>
    <row r="8" spans="1:58">
      <c r="A8" s="38"/>
      <c r="B8" s="4">
        <v>221</v>
      </c>
      <c r="C8" s="4">
        <v>131</v>
      </c>
      <c r="D8" s="4">
        <v>33</v>
      </c>
      <c r="E8" s="4">
        <v>9</v>
      </c>
      <c r="F8" s="4">
        <v>1</v>
      </c>
      <c r="G8" s="4">
        <v>0</v>
      </c>
      <c r="H8" s="4">
        <v>2</v>
      </c>
      <c r="I8" s="4">
        <v>4</v>
      </c>
      <c r="J8" s="4">
        <v>0</v>
      </c>
      <c r="K8" s="4">
        <v>1</v>
      </c>
      <c r="L8" s="4">
        <v>66</v>
      </c>
      <c r="M8" s="4">
        <v>115</v>
      </c>
      <c r="N8" s="4">
        <v>34</v>
      </c>
      <c r="O8" s="4">
        <v>97</v>
      </c>
      <c r="P8" s="4">
        <v>15</v>
      </c>
      <c r="Q8" s="4">
        <v>7</v>
      </c>
      <c r="R8" s="4">
        <v>10</v>
      </c>
      <c r="S8" s="4">
        <v>130</v>
      </c>
      <c r="T8" s="4">
        <v>91</v>
      </c>
      <c r="U8" s="4">
        <v>59</v>
      </c>
      <c r="V8" s="4">
        <v>42</v>
      </c>
      <c r="W8" s="4">
        <v>32</v>
      </c>
      <c r="X8" s="4">
        <v>28</v>
      </c>
      <c r="Y8" s="4">
        <v>60</v>
      </c>
      <c r="Z8" s="4">
        <v>51</v>
      </c>
      <c r="AA8" s="4">
        <v>47</v>
      </c>
      <c r="AB8" s="4">
        <v>23</v>
      </c>
      <c r="AC8" s="4">
        <v>75</v>
      </c>
      <c r="AD8" s="4">
        <v>7</v>
      </c>
      <c r="AE8" s="4">
        <v>13</v>
      </c>
      <c r="AF8" s="4">
        <v>7</v>
      </c>
      <c r="AG8" s="4">
        <v>133</v>
      </c>
      <c r="AH8" s="4">
        <v>7</v>
      </c>
      <c r="AI8" s="4">
        <v>77</v>
      </c>
      <c r="AJ8" s="4">
        <v>20</v>
      </c>
      <c r="AK8" s="4">
        <v>26</v>
      </c>
      <c r="AL8" s="4">
        <v>91</v>
      </c>
      <c r="AM8" s="4">
        <v>104</v>
      </c>
      <c r="AN8" s="4">
        <v>135</v>
      </c>
      <c r="AO8" s="4">
        <v>24</v>
      </c>
      <c r="AP8" s="4">
        <v>13</v>
      </c>
      <c r="AQ8" s="4">
        <v>1</v>
      </c>
      <c r="AR8" s="4">
        <v>0</v>
      </c>
      <c r="AS8" s="4">
        <v>3</v>
      </c>
      <c r="AT8" s="4">
        <v>0</v>
      </c>
      <c r="AU8" s="4">
        <v>3</v>
      </c>
      <c r="AV8" s="4">
        <v>0</v>
      </c>
      <c r="AW8" s="4">
        <v>187</v>
      </c>
      <c r="AX8" s="4">
        <v>10</v>
      </c>
      <c r="AY8" s="4">
        <v>10</v>
      </c>
      <c r="AZ8" s="4">
        <v>18</v>
      </c>
      <c r="BA8" s="4">
        <v>191</v>
      </c>
      <c r="BB8" s="4">
        <v>10</v>
      </c>
      <c r="BC8" s="4">
        <v>168</v>
      </c>
      <c r="BD8" s="4">
        <v>47</v>
      </c>
      <c r="BE8" s="4">
        <v>5</v>
      </c>
      <c r="BF8" s="4">
        <v>2</v>
      </c>
    </row>
    <row r="9" spans="1:58">
      <c r="A9" s="38" t="s">
        <v>158</v>
      </c>
      <c r="B9" s="7">
        <v>0.18297214696479902</v>
      </c>
      <c r="C9" s="7">
        <v>0.23665027604938399</v>
      </c>
      <c r="D9" s="7">
        <v>0.110449858029033</v>
      </c>
      <c r="E9" s="7">
        <v>0.10737589944052299</v>
      </c>
      <c r="F9" s="7">
        <v>9.2374796387837688E-2</v>
      </c>
      <c r="G9" s="7">
        <v>0</v>
      </c>
      <c r="H9" s="7">
        <v>0.24018403643181499</v>
      </c>
      <c r="I9" s="7">
        <v>0.11011486291666399</v>
      </c>
      <c r="J9" s="7">
        <v>0</v>
      </c>
      <c r="K9" s="7">
        <v>0.17199949895775402</v>
      </c>
      <c r="L9" s="7">
        <v>0.12396301110519399</v>
      </c>
      <c r="M9" s="7">
        <v>0.20099525754998598</v>
      </c>
      <c r="N9" s="7">
        <v>0.18830651491432601</v>
      </c>
      <c r="O9" s="7">
        <v>0.23548564947303</v>
      </c>
      <c r="P9" s="7">
        <v>9.7502812051258603E-2</v>
      </c>
      <c r="Q9" s="7">
        <v>9.7574763806706211E-2</v>
      </c>
      <c r="R9" s="7">
        <v>0.110706458072444</v>
      </c>
      <c r="S9" s="7">
        <v>0.192865031552864</v>
      </c>
      <c r="T9" s="7">
        <v>0.17352788376933401</v>
      </c>
      <c r="U9" s="7">
        <v>0.20977143050313099</v>
      </c>
      <c r="V9" s="7">
        <v>0.19552737670507303</v>
      </c>
      <c r="W9" s="7">
        <v>0.17020510393207999</v>
      </c>
      <c r="X9" s="7">
        <v>0.17274792282767698</v>
      </c>
      <c r="Y9" s="7">
        <v>0.15938046528566799</v>
      </c>
      <c r="Z9" s="7">
        <v>0.17554374086661401</v>
      </c>
      <c r="AA9" s="7">
        <v>0.229875466103177</v>
      </c>
      <c r="AB9" s="7">
        <v>0.17693491261711899</v>
      </c>
      <c r="AC9" s="7">
        <v>0.17192920417077601</v>
      </c>
      <c r="AD9" s="7">
        <v>0.15788848036873601</v>
      </c>
      <c r="AE9" s="7">
        <v>0.168305367427905</v>
      </c>
      <c r="AF9" s="7">
        <v>0.216239445980838</v>
      </c>
      <c r="AG9" s="7">
        <v>0.18637482348957299</v>
      </c>
      <c r="AH9" s="7">
        <v>0.12570047893119299</v>
      </c>
      <c r="AI9" s="7">
        <v>0.21236834012980702</v>
      </c>
      <c r="AJ9" s="7">
        <v>0.16062802980638602</v>
      </c>
      <c r="AK9" s="7">
        <v>0.14481985837800201</v>
      </c>
      <c r="AL9" s="7">
        <v>0.16771002658158701</v>
      </c>
      <c r="AM9" s="7">
        <v>0.21239480618718301</v>
      </c>
      <c r="AN9" s="7">
        <v>0.227104941571347</v>
      </c>
      <c r="AO9" s="7">
        <v>0.11417386554658498</v>
      </c>
      <c r="AP9" s="7">
        <v>0.11607628346410501</v>
      </c>
      <c r="AQ9" s="7">
        <v>9.9077776503709997E-2</v>
      </c>
      <c r="AR9" s="7">
        <v>0</v>
      </c>
      <c r="AS9" s="7">
        <v>0.19650183745893599</v>
      </c>
      <c r="AT9" s="7">
        <v>0.34828510296729298</v>
      </c>
      <c r="AU9" s="7">
        <v>0.15742491306373801</v>
      </c>
      <c r="AV9" s="7">
        <v>0.22556478573369698</v>
      </c>
      <c r="AW9" s="7">
        <v>0.25546805440500397</v>
      </c>
      <c r="AX9" s="7">
        <v>6.9531250049529703E-2</v>
      </c>
      <c r="AY9" s="7">
        <v>0.15957210002673899</v>
      </c>
      <c r="AZ9" s="7">
        <v>0.18460384591246701</v>
      </c>
      <c r="BA9" s="7">
        <v>0.22992348088573197</v>
      </c>
      <c r="BB9" s="7">
        <v>5.6786025981973694E-2</v>
      </c>
      <c r="BC9" s="7">
        <v>0.15321063442765198</v>
      </c>
      <c r="BD9" s="7">
        <v>0.29040469521144002</v>
      </c>
      <c r="BE9" s="7">
        <v>0.28307861299246601</v>
      </c>
      <c r="BF9" s="7">
        <v>0.30602135852546097</v>
      </c>
    </row>
    <row r="10" spans="1:58">
      <c r="A10" s="38"/>
      <c r="B10" s="4">
        <v>366</v>
      </c>
      <c r="C10" s="4">
        <v>157</v>
      </c>
      <c r="D10" s="4">
        <v>51</v>
      </c>
      <c r="E10" s="4">
        <v>9</v>
      </c>
      <c r="F10" s="4">
        <v>5</v>
      </c>
      <c r="G10" s="4">
        <v>0</v>
      </c>
      <c r="H10" s="4">
        <v>6</v>
      </c>
      <c r="I10" s="4">
        <v>6</v>
      </c>
      <c r="J10" s="4">
        <v>0</v>
      </c>
      <c r="K10" s="4">
        <v>2</v>
      </c>
      <c r="L10" s="4">
        <v>88</v>
      </c>
      <c r="M10" s="4">
        <v>153</v>
      </c>
      <c r="N10" s="4">
        <v>23</v>
      </c>
      <c r="O10" s="4">
        <v>120</v>
      </c>
      <c r="P10" s="4">
        <v>32</v>
      </c>
      <c r="Q10" s="4">
        <v>10</v>
      </c>
      <c r="R10" s="4">
        <v>15</v>
      </c>
      <c r="S10" s="4">
        <v>188</v>
      </c>
      <c r="T10" s="4">
        <v>178</v>
      </c>
      <c r="U10" s="4">
        <v>118</v>
      </c>
      <c r="V10" s="4">
        <v>63</v>
      </c>
      <c r="W10" s="4">
        <v>59</v>
      </c>
      <c r="X10" s="4">
        <v>46</v>
      </c>
      <c r="Y10" s="4">
        <v>81</v>
      </c>
      <c r="Z10" s="4">
        <v>82</v>
      </c>
      <c r="AA10" s="4">
        <v>74</v>
      </c>
      <c r="AB10" s="4">
        <v>47</v>
      </c>
      <c r="AC10" s="4">
        <v>109</v>
      </c>
      <c r="AD10" s="4">
        <v>15</v>
      </c>
      <c r="AE10" s="4">
        <v>28</v>
      </c>
      <c r="AF10" s="4">
        <v>12</v>
      </c>
      <c r="AG10" s="4">
        <v>172</v>
      </c>
      <c r="AH10" s="4">
        <v>22</v>
      </c>
      <c r="AI10" s="4">
        <v>176</v>
      </c>
      <c r="AJ10" s="4">
        <v>32</v>
      </c>
      <c r="AK10" s="4">
        <v>53</v>
      </c>
      <c r="AL10" s="4">
        <v>129</v>
      </c>
      <c r="AM10" s="4">
        <v>185</v>
      </c>
      <c r="AN10" s="4">
        <v>152</v>
      </c>
      <c r="AO10" s="4">
        <v>56</v>
      </c>
      <c r="AP10" s="4">
        <v>21</v>
      </c>
      <c r="AQ10" s="4">
        <v>6</v>
      </c>
      <c r="AR10" s="4">
        <v>0</v>
      </c>
      <c r="AS10" s="4">
        <v>6</v>
      </c>
      <c r="AT10" s="4">
        <v>3</v>
      </c>
      <c r="AU10" s="4">
        <v>7</v>
      </c>
      <c r="AV10" s="4">
        <v>3</v>
      </c>
      <c r="AW10" s="4">
        <v>230</v>
      </c>
      <c r="AX10" s="4">
        <v>32</v>
      </c>
      <c r="AY10" s="4">
        <v>48</v>
      </c>
      <c r="AZ10" s="4">
        <v>33</v>
      </c>
      <c r="BA10" s="4">
        <v>217</v>
      </c>
      <c r="BB10" s="4">
        <v>39</v>
      </c>
      <c r="BC10" s="4">
        <v>241</v>
      </c>
      <c r="BD10" s="4">
        <v>82</v>
      </c>
      <c r="BE10" s="4">
        <v>16</v>
      </c>
      <c r="BF10" s="4">
        <v>28</v>
      </c>
    </row>
    <row r="11" spans="1:58">
      <c r="A11" s="38" t="s">
        <v>159</v>
      </c>
      <c r="B11" s="7">
        <v>0.22259789422545301</v>
      </c>
      <c r="C11" s="7">
        <v>0.289421042238587</v>
      </c>
      <c r="D11" s="7">
        <v>0.17323065963147702</v>
      </c>
      <c r="E11" s="7">
        <v>0.16261135234667498</v>
      </c>
      <c r="F11" s="7">
        <v>0.17608285756789199</v>
      </c>
      <c r="G11" s="7">
        <v>0.13898615816270601</v>
      </c>
      <c r="H11" s="7">
        <v>4.5365599006338207E-2</v>
      </c>
      <c r="I11" s="7">
        <v>0.23953702803932198</v>
      </c>
      <c r="J11" s="7">
        <v>0</v>
      </c>
      <c r="K11" s="7">
        <v>0.106809412308827</v>
      </c>
      <c r="L11" s="7">
        <v>0.191385271466123</v>
      </c>
      <c r="M11" s="7">
        <v>0.256724568752425</v>
      </c>
      <c r="N11" s="7">
        <v>0.22204692821736</v>
      </c>
      <c r="O11" s="7">
        <v>0.27111047348717798</v>
      </c>
      <c r="P11" s="7">
        <v>0.14772218451222799</v>
      </c>
      <c r="Q11" s="7">
        <v>0.27745225676909302</v>
      </c>
      <c r="R11" s="7">
        <v>0.22881416147829398</v>
      </c>
      <c r="S11" s="7">
        <v>0.19700899137198899</v>
      </c>
      <c r="T11" s="7">
        <v>0.24702639445508598</v>
      </c>
      <c r="U11" s="7">
        <v>0.23099877016628098</v>
      </c>
      <c r="V11" s="7">
        <v>0.14398913547004499</v>
      </c>
      <c r="W11" s="7">
        <v>0.19732621405175302</v>
      </c>
      <c r="X11" s="7">
        <v>0.23931903011969102</v>
      </c>
      <c r="Y11" s="7">
        <v>0.27189792753446196</v>
      </c>
      <c r="Z11" s="7">
        <v>0.22635014649108001</v>
      </c>
      <c r="AA11" s="7">
        <v>0.182235526378978</v>
      </c>
      <c r="AB11" s="7">
        <v>0.174697350208039</v>
      </c>
      <c r="AC11" s="7">
        <v>0.24458231800809202</v>
      </c>
      <c r="AD11" s="7">
        <v>0.25400601624903102</v>
      </c>
      <c r="AE11" s="7">
        <v>0.25569102493885199</v>
      </c>
      <c r="AF11" s="7">
        <v>0.24746476969661402</v>
      </c>
      <c r="AG11" s="7">
        <v>0.21291717514528799</v>
      </c>
      <c r="AH11" s="7">
        <v>0.18840556059298802</v>
      </c>
      <c r="AI11" s="7">
        <v>0.23651590598145</v>
      </c>
      <c r="AJ11" s="7">
        <v>0.24190782567366997</v>
      </c>
      <c r="AK11" s="7">
        <v>0.21271107513151499</v>
      </c>
      <c r="AL11" s="7">
        <v>0.234673922399774</v>
      </c>
      <c r="AM11" s="7">
        <v>0.21606333062264699</v>
      </c>
      <c r="AN11" s="7">
        <v>0.26453202881028498</v>
      </c>
      <c r="AO11" s="7">
        <v>0.180816767576814</v>
      </c>
      <c r="AP11" s="7">
        <v>0.25142834100753597</v>
      </c>
      <c r="AQ11" s="7">
        <v>0.17078610488738299</v>
      </c>
      <c r="AR11" s="7">
        <v>0.14023191044868899</v>
      </c>
      <c r="AS11" s="7">
        <v>0.120275872197308</v>
      </c>
      <c r="AT11" s="7">
        <v>5.2929337707198792E-2</v>
      </c>
      <c r="AU11" s="7">
        <v>0.27600777577366498</v>
      </c>
      <c r="AV11" s="7">
        <v>9.14487161087814E-2</v>
      </c>
      <c r="AW11" s="7">
        <v>0.26268036458317401</v>
      </c>
      <c r="AX11" s="7">
        <v>0.15611703172727101</v>
      </c>
      <c r="AY11" s="7">
        <v>0.20349628981762699</v>
      </c>
      <c r="AZ11" s="7">
        <v>0.26458976535627099</v>
      </c>
      <c r="BA11" s="7">
        <v>0.28574259901680199</v>
      </c>
      <c r="BB11" s="7">
        <v>0.131231261726654</v>
      </c>
      <c r="BC11" s="7">
        <v>0.220727751054065</v>
      </c>
      <c r="BD11" s="7">
        <v>0.26618625641523702</v>
      </c>
      <c r="BE11" s="7">
        <v>0.23175654163332399</v>
      </c>
      <c r="BF11" s="7">
        <v>0.11339661058781701</v>
      </c>
    </row>
    <row r="12" spans="1:58">
      <c r="A12" s="38"/>
      <c r="B12" s="4">
        <v>445</v>
      </c>
      <c r="C12" s="4">
        <v>192</v>
      </c>
      <c r="D12" s="4">
        <v>80</v>
      </c>
      <c r="E12" s="4">
        <v>14</v>
      </c>
      <c r="F12" s="4">
        <v>10</v>
      </c>
      <c r="G12" s="4">
        <v>1</v>
      </c>
      <c r="H12" s="4">
        <v>1</v>
      </c>
      <c r="I12" s="4">
        <v>13</v>
      </c>
      <c r="J12" s="4">
        <v>0</v>
      </c>
      <c r="K12" s="4">
        <v>2</v>
      </c>
      <c r="L12" s="4">
        <v>135</v>
      </c>
      <c r="M12" s="4">
        <v>196</v>
      </c>
      <c r="N12" s="4">
        <v>27</v>
      </c>
      <c r="O12" s="4">
        <v>138</v>
      </c>
      <c r="P12" s="4">
        <v>49</v>
      </c>
      <c r="Q12" s="4">
        <v>28</v>
      </c>
      <c r="R12" s="4">
        <v>32</v>
      </c>
      <c r="S12" s="4">
        <v>192</v>
      </c>
      <c r="T12" s="4">
        <v>253</v>
      </c>
      <c r="U12" s="4">
        <v>130</v>
      </c>
      <c r="V12" s="4">
        <v>46</v>
      </c>
      <c r="W12" s="4">
        <v>69</v>
      </c>
      <c r="X12" s="4">
        <v>63</v>
      </c>
      <c r="Y12" s="4">
        <v>137</v>
      </c>
      <c r="Z12" s="4">
        <v>105</v>
      </c>
      <c r="AA12" s="4">
        <v>59</v>
      </c>
      <c r="AB12" s="4">
        <v>46</v>
      </c>
      <c r="AC12" s="4">
        <v>154</v>
      </c>
      <c r="AD12" s="4">
        <v>24</v>
      </c>
      <c r="AE12" s="4">
        <v>43</v>
      </c>
      <c r="AF12" s="4">
        <v>14</v>
      </c>
      <c r="AG12" s="4">
        <v>196</v>
      </c>
      <c r="AH12" s="4">
        <v>34</v>
      </c>
      <c r="AI12" s="4">
        <v>197</v>
      </c>
      <c r="AJ12" s="4">
        <v>49</v>
      </c>
      <c r="AK12" s="4">
        <v>77</v>
      </c>
      <c r="AL12" s="4">
        <v>180</v>
      </c>
      <c r="AM12" s="4">
        <v>188</v>
      </c>
      <c r="AN12" s="4">
        <v>177</v>
      </c>
      <c r="AO12" s="4">
        <v>89</v>
      </c>
      <c r="AP12" s="4">
        <v>45</v>
      </c>
      <c r="AQ12" s="4">
        <v>10</v>
      </c>
      <c r="AR12" s="4">
        <v>1</v>
      </c>
      <c r="AS12" s="4">
        <v>4</v>
      </c>
      <c r="AT12" s="4">
        <v>0</v>
      </c>
      <c r="AU12" s="4">
        <v>11</v>
      </c>
      <c r="AV12" s="4">
        <v>1</v>
      </c>
      <c r="AW12" s="4">
        <v>237</v>
      </c>
      <c r="AX12" s="4">
        <v>73</v>
      </c>
      <c r="AY12" s="4">
        <v>61</v>
      </c>
      <c r="AZ12" s="4">
        <v>47</v>
      </c>
      <c r="BA12" s="4">
        <v>270</v>
      </c>
      <c r="BB12" s="4">
        <v>90</v>
      </c>
      <c r="BC12" s="4">
        <v>347</v>
      </c>
      <c r="BD12" s="4">
        <v>75</v>
      </c>
      <c r="BE12" s="4">
        <v>13</v>
      </c>
      <c r="BF12" s="4">
        <v>10</v>
      </c>
    </row>
    <row r="13" spans="1:58">
      <c r="A13" s="38" t="s">
        <v>160</v>
      </c>
      <c r="B13" s="7">
        <v>0.38018827748877498</v>
      </c>
      <c r="C13" s="7">
        <v>0.14247670092378098</v>
      </c>
      <c r="D13" s="7">
        <v>0.61497708450660804</v>
      </c>
      <c r="E13" s="7">
        <v>0.54282540911416799</v>
      </c>
      <c r="F13" s="7">
        <v>0.68195757736107498</v>
      </c>
      <c r="G13" s="7">
        <v>0.8610138418372939</v>
      </c>
      <c r="H13" s="7">
        <v>0.335461539140053</v>
      </c>
      <c r="I13" s="7">
        <v>0.51271632430668701</v>
      </c>
      <c r="J13" s="7">
        <v>0</v>
      </c>
      <c r="K13" s="7">
        <v>0.52718020557422796</v>
      </c>
      <c r="L13" s="7">
        <v>0.523809578505539</v>
      </c>
      <c r="M13" s="7">
        <v>0.28463697135869398</v>
      </c>
      <c r="N13" s="7">
        <v>0.12385700575271401</v>
      </c>
      <c r="O13" s="7">
        <v>0.17114480954865999</v>
      </c>
      <c r="P13" s="7">
        <v>0.67635518661801097</v>
      </c>
      <c r="Q13" s="7">
        <v>0.549989725133325</v>
      </c>
      <c r="R13" s="7">
        <v>0.53282195134141608</v>
      </c>
      <c r="S13" s="7">
        <v>0.35434160872853604</v>
      </c>
      <c r="T13" s="7">
        <v>0.40486285448648401</v>
      </c>
      <c r="U13" s="7">
        <v>0.33081159387072101</v>
      </c>
      <c r="V13" s="7">
        <v>0.338923562515965</v>
      </c>
      <c r="W13" s="7">
        <v>0.45828922126097604</v>
      </c>
      <c r="X13" s="7">
        <v>0.41168313570114301</v>
      </c>
      <c r="Y13" s="7">
        <v>0.39083317562664804</v>
      </c>
      <c r="Z13" s="7">
        <v>0.40872514681648603</v>
      </c>
      <c r="AA13" s="7">
        <v>0.314382922771893</v>
      </c>
      <c r="AB13" s="7">
        <v>0.44190904904737899</v>
      </c>
      <c r="AC13" s="7">
        <v>0.35813050616016201</v>
      </c>
      <c r="AD13" s="7">
        <v>0.43637720116585904</v>
      </c>
      <c r="AE13" s="7">
        <v>0.38299433456314702</v>
      </c>
      <c r="AF13" s="7">
        <v>0.37502409985403701</v>
      </c>
      <c r="AG13" s="7">
        <v>0.35733596340123003</v>
      </c>
      <c r="AH13" s="7">
        <v>0.58382551093948798</v>
      </c>
      <c r="AI13" s="7">
        <v>0.34296217050015199</v>
      </c>
      <c r="AJ13" s="7">
        <v>0.41295950805243498</v>
      </c>
      <c r="AK13" s="7">
        <v>0.494032889697267</v>
      </c>
      <c r="AL13" s="7">
        <v>0.36711391233812796</v>
      </c>
      <c r="AM13" s="7">
        <v>0.34416391460398399</v>
      </c>
      <c r="AN13" s="7">
        <v>0.16476083534878699</v>
      </c>
      <c r="AO13" s="7">
        <v>0.62707477661369904</v>
      </c>
      <c r="AP13" s="7">
        <v>0.51445745857270697</v>
      </c>
      <c r="AQ13" s="7">
        <v>0.68501523905755901</v>
      </c>
      <c r="AR13" s="7">
        <v>0.85976808955131101</v>
      </c>
      <c r="AS13" s="7">
        <v>0.42146478221758099</v>
      </c>
      <c r="AT13" s="7">
        <v>0.18875003300787299</v>
      </c>
      <c r="AU13" s="7">
        <v>0.44180424088838999</v>
      </c>
      <c r="AV13" s="7">
        <v>0.53897842675086105</v>
      </c>
      <c r="AW13" s="7">
        <v>0.14975462448791699</v>
      </c>
      <c r="AX13" s="7">
        <v>0.70220086550153993</v>
      </c>
      <c r="AY13" s="7">
        <v>0.55872172765024208</v>
      </c>
      <c r="AZ13" s="7">
        <v>0.384869835808473</v>
      </c>
      <c r="BA13" s="7">
        <v>0.14107450870712701</v>
      </c>
      <c r="BB13" s="7">
        <v>0.76962109794897604</v>
      </c>
      <c r="BC13" s="7">
        <v>0.42242667501651704</v>
      </c>
      <c r="BD13" s="7">
        <v>0.238694110700886</v>
      </c>
      <c r="BE13" s="7">
        <v>0.30755986628453202</v>
      </c>
      <c r="BF13" s="7">
        <v>0.12892082642004701</v>
      </c>
    </row>
    <row r="14" spans="1:58">
      <c r="A14" s="38"/>
      <c r="B14" s="4">
        <v>760</v>
      </c>
      <c r="C14" s="4">
        <v>95</v>
      </c>
      <c r="D14" s="4">
        <v>285</v>
      </c>
      <c r="E14" s="4">
        <v>45</v>
      </c>
      <c r="F14" s="4">
        <v>39</v>
      </c>
      <c r="G14" s="4">
        <v>6</v>
      </c>
      <c r="H14" s="4">
        <v>8</v>
      </c>
      <c r="I14" s="4">
        <v>28</v>
      </c>
      <c r="J14" s="4">
        <v>0</v>
      </c>
      <c r="K14" s="4">
        <v>8</v>
      </c>
      <c r="L14" s="4">
        <v>370</v>
      </c>
      <c r="M14" s="4">
        <v>217</v>
      </c>
      <c r="N14" s="4">
        <v>15</v>
      </c>
      <c r="O14" s="4">
        <v>87</v>
      </c>
      <c r="P14" s="4">
        <v>225</v>
      </c>
      <c r="Q14" s="4">
        <v>55</v>
      </c>
      <c r="R14" s="4">
        <v>74</v>
      </c>
      <c r="S14" s="4">
        <v>346</v>
      </c>
      <c r="T14" s="4">
        <v>414</v>
      </c>
      <c r="U14" s="4">
        <v>186</v>
      </c>
      <c r="V14" s="4">
        <v>109</v>
      </c>
      <c r="W14" s="4">
        <v>160</v>
      </c>
      <c r="X14" s="4">
        <v>109</v>
      </c>
      <c r="Y14" s="4">
        <v>197</v>
      </c>
      <c r="Z14" s="4">
        <v>190</v>
      </c>
      <c r="AA14" s="4">
        <v>101</v>
      </c>
      <c r="AB14" s="4">
        <v>116</v>
      </c>
      <c r="AC14" s="4">
        <v>226</v>
      </c>
      <c r="AD14" s="4">
        <v>42</v>
      </c>
      <c r="AE14" s="4">
        <v>64</v>
      </c>
      <c r="AF14" s="4">
        <v>20</v>
      </c>
      <c r="AG14" s="4">
        <v>330</v>
      </c>
      <c r="AH14" s="4">
        <v>104</v>
      </c>
      <c r="AI14" s="4">
        <v>285</v>
      </c>
      <c r="AJ14" s="4">
        <v>83</v>
      </c>
      <c r="AK14" s="4">
        <v>179</v>
      </c>
      <c r="AL14" s="4">
        <v>282</v>
      </c>
      <c r="AM14" s="4">
        <v>299</v>
      </c>
      <c r="AN14" s="4">
        <v>110</v>
      </c>
      <c r="AO14" s="4">
        <v>309</v>
      </c>
      <c r="AP14" s="4">
        <v>91</v>
      </c>
      <c r="AQ14" s="4">
        <v>41</v>
      </c>
      <c r="AR14" s="4">
        <v>6</v>
      </c>
      <c r="AS14" s="4">
        <v>13</v>
      </c>
      <c r="AT14" s="4">
        <v>1</v>
      </c>
      <c r="AU14" s="4">
        <v>18</v>
      </c>
      <c r="AV14" s="4">
        <v>6</v>
      </c>
      <c r="AW14" s="4">
        <v>135</v>
      </c>
      <c r="AX14" s="4">
        <v>328</v>
      </c>
      <c r="AY14" s="4">
        <v>169</v>
      </c>
      <c r="AZ14" s="4">
        <v>69</v>
      </c>
      <c r="BA14" s="4">
        <v>133</v>
      </c>
      <c r="BB14" s="4">
        <v>526</v>
      </c>
      <c r="BC14" s="4">
        <v>665</v>
      </c>
      <c r="BD14" s="4">
        <v>67</v>
      </c>
      <c r="BE14" s="4">
        <v>17</v>
      </c>
      <c r="BF14" s="4">
        <v>12</v>
      </c>
    </row>
    <row r="15" spans="1:58">
      <c r="A15" s="38" t="s">
        <v>161</v>
      </c>
      <c r="B15" s="7">
        <v>4.98926726413347E-2</v>
      </c>
      <c r="C15" s="7">
        <v>2.7238240706794002E-2</v>
      </c>
      <c r="D15" s="7">
        <v>2.1318830565709001E-2</v>
      </c>
      <c r="E15" s="7">
        <v>4.1657394626373502E-2</v>
      </c>
      <c r="F15" s="7">
        <v>7.0100645556748099E-3</v>
      </c>
      <c r="G15" s="7">
        <v>0</v>
      </c>
      <c r="H15" s="7">
        <v>8.4234970209125098E-2</v>
      </c>
      <c r="I15" s="7">
        <v>2.1870585122377897E-2</v>
      </c>
      <c r="J15" s="7">
        <v>0</v>
      </c>
      <c r="K15" s="7">
        <v>6.6031179435015602E-2</v>
      </c>
      <c r="L15" s="7">
        <v>2.36476585030133E-2</v>
      </c>
      <c r="M15" s="7">
        <v>3.1243272607611998E-2</v>
      </c>
      <c r="N15" s="7">
        <v>1.5629992969362502E-2</v>
      </c>
      <c r="O15" s="7">
        <v>3.5694755594958202E-2</v>
      </c>
      <c r="P15" s="7">
        <v>2.3518716013740001E-2</v>
      </c>
      <c r="Q15" s="7">
        <v>0</v>
      </c>
      <c r="R15" s="7">
        <v>2.56272256297576E-2</v>
      </c>
      <c r="S15" s="7">
        <v>4.8424821048172702E-2</v>
      </c>
      <c r="T15" s="7">
        <v>5.1293960269255298E-2</v>
      </c>
      <c r="U15" s="7">
        <v>7.2768047015923806E-2</v>
      </c>
      <c r="V15" s="7">
        <v>8.6390634062645494E-2</v>
      </c>
      <c r="W15" s="7">
        <v>4.87527206515527E-2</v>
      </c>
      <c r="X15" s="7">
        <v>2.9535797921096601E-2</v>
      </c>
      <c r="Y15" s="7">
        <v>1.27163274732603E-2</v>
      </c>
      <c r="Z15" s="7">
        <v>5.0884917745717198E-2</v>
      </c>
      <c r="AA15" s="7">
        <v>7.9852539492397193E-2</v>
      </c>
      <c r="AB15" s="7">
        <v>3.2865748324426E-2</v>
      </c>
      <c r="AC15" s="7">
        <v>4.9163048648663298E-2</v>
      </c>
      <c r="AD15" s="7">
        <v>4.3479057810143801E-2</v>
      </c>
      <c r="AE15" s="7">
        <v>3.3835299892258502E-2</v>
      </c>
      <c r="AF15" s="7">
        <v>1.6316547638240798E-2</v>
      </c>
      <c r="AG15" s="7">
        <v>3.1158002546108298E-2</v>
      </c>
      <c r="AH15" s="7">
        <v>4.7204546194563504E-2</v>
      </c>
      <c r="AI15" s="7">
        <v>7.1937101315212804E-2</v>
      </c>
      <c r="AJ15" s="7">
        <v>4.7568232374113999E-2</v>
      </c>
      <c r="AK15" s="7">
        <v>4.9507223774853198E-2</v>
      </c>
      <c r="AL15" s="7">
        <v>4.4671201880558301E-2</v>
      </c>
      <c r="AM15" s="7">
        <v>5.4665518199832404E-2</v>
      </c>
      <c r="AN15" s="7">
        <v>3.2838561738130295E-2</v>
      </c>
      <c r="AO15" s="7">
        <v>1.5895734903507198E-2</v>
      </c>
      <c r="AP15" s="7">
        <v>2.14696055634899E-2</v>
      </c>
      <c r="AQ15" s="7">
        <v>3.8268661243532299E-3</v>
      </c>
      <c r="AR15" s="7">
        <v>0</v>
      </c>
      <c r="AS15" s="7">
        <v>3.05199017130868E-2</v>
      </c>
      <c r="AT15" s="7">
        <v>0.10927476148932801</v>
      </c>
      <c r="AU15" s="7">
        <v>3.44033776510696E-2</v>
      </c>
      <c r="AV15" s="7">
        <v>0.112394961426484</v>
      </c>
      <c r="AW15" s="7">
        <v>3.4721810108077504E-2</v>
      </c>
      <c r="AX15" s="7">
        <v>8.6920860496523603E-3</v>
      </c>
      <c r="AY15" s="7">
        <v>3.8645200450187399E-2</v>
      </c>
      <c r="AZ15" s="7">
        <v>2.8931891771545103E-2</v>
      </c>
      <c r="BA15" s="7">
        <v>3.6827851564293801E-2</v>
      </c>
      <c r="BB15" s="7">
        <v>2.2826281422852798E-2</v>
      </c>
      <c r="BC15" s="7">
        <v>3.7297574830346798E-2</v>
      </c>
      <c r="BD15" s="7">
        <v>1.2546097608032001E-2</v>
      </c>
      <c r="BE15" s="7">
        <v>2.4558764344645399E-2</v>
      </c>
      <c r="BF15" s="7">
        <v>0.402153638911874</v>
      </c>
    </row>
    <row r="16" spans="1:58">
      <c r="A16" s="38"/>
      <c r="B16" s="4">
        <v>100</v>
      </c>
      <c r="C16" s="4">
        <v>18</v>
      </c>
      <c r="D16" s="4">
        <v>10</v>
      </c>
      <c r="E16" s="4">
        <v>3</v>
      </c>
      <c r="F16" s="4">
        <v>0</v>
      </c>
      <c r="G16" s="4">
        <v>0</v>
      </c>
      <c r="H16" s="4">
        <v>2</v>
      </c>
      <c r="I16" s="4">
        <v>1</v>
      </c>
      <c r="J16" s="4">
        <v>0</v>
      </c>
      <c r="K16" s="4">
        <v>1</v>
      </c>
      <c r="L16" s="4">
        <v>17</v>
      </c>
      <c r="M16" s="4">
        <v>24</v>
      </c>
      <c r="N16" s="4">
        <v>2</v>
      </c>
      <c r="O16" s="4">
        <v>18</v>
      </c>
      <c r="P16" s="4">
        <v>8</v>
      </c>
      <c r="Q16" s="4">
        <v>0</v>
      </c>
      <c r="R16" s="4">
        <v>4</v>
      </c>
      <c r="S16" s="4">
        <v>47</v>
      </c>
      <c r="T16" s="4">
        <v>52</v>
      </c>
      <c r="U16" s="4">
        <v>41</v>
      </c>
      <c r="V16" s="4">
        <v>28</v>
      </c>
      <c r="W16" s="4">
        <v>17</v>
      </c>
      <c r="X16" s="4">
        <v>8</v>
      </c>
      <c r="Y16" s="4">
        <v>6</v>
      </c>
      <c r="Z16" s="4">
        <v>24</v>
      </c>
      <c r="AA16" s="4">
        <v>26</v>
      </c>
      <c r="AB16" s="4">
        <v>9</v>
      </c>
      <c r="AC16" s="4">
        <v>31</v>
      </c>
      <c r="AD16" s="4">
        <v>4</v>
      </c>
      <c r="AE16" s="4">
        <v>6</v>
      </c>
      <c r="AF16" s="4">
        <v>1</v>
      </c>
      <c r="AG16" s="4">
        <v>29</v>
      </c>
      <c r="AH16" s="4">
        <v>8</v>
      </c>
      <c r="AI16" s="4">
        <v>60</v>
      </c>
      <c r="AJ16" s="4">
        <v>10</v>
      </c>
      <c r="AK16" s="4">
        <v>18</v>
      </c>
      <c r="AL16" s="4">
        <v>34</v>
      </c>
      <c r="AM16" s="4">
        <v>48</v>
      </c>
      <c r="AN16" s="4">
        <v>22</v>
      </c>
      <c r="AO16" s="4">
        <v>8</v>
      </c>
      <c r="AP16" s="4">
        <v>4</v>
      </c>
      <c r="AQ16" s="4">
        <v>0</v>
      </c>
      <c r="AR16" s="4">
        <v>0</v>
      </c>
      <c r="AS16" s="4">
        <v>1</v>
      </c>
      <c r="AT16" s="4">
        <v>1</v>
      </c>
      <c r="AU16" s="4">
        <v>1</v>
      </c>
      <c r="AV16" s="4">
        <v>1</v>
      </c>
      <c r="AW16" s="4">
        <v>31</v>
      </c>
      <c r="AX16" s="4">
        <v>4</v>
      </c>
      <c r="AY16" s="4">
        <v>12</v>
      </c>
      <c r="AZ16" s="4">
        <v>5</v>
      </c>
      <c r="BA16" s="4">
        <v>35</v>
      </c>
      <c r="BB16" s="4">
        <v>16</v>
      </c>
      <c r="BC16" s="4">
        <v>59</v>
      </c>
      <c r="BD16" s="4">
        <v>4</v>
      </c>
      <c r="BE16" s="4">
        <v>1</v>
      </c>
      <c r="BF16" s="4">
        <v>36</v>
      </c>
    </row>
    <row r="17" spans="1:58">
      <c r="A17" s="38" t="s">
        <v>106</v>
      </c>
      <c r="B17" s="7">
        <v>0.16434900867964</v>
      </c>
      <c r="C17" s="7">
        <v>0.30421374008145396</v>
      </c>
      <c r="D17" s="7">
        <v>8.0023567267173495E-2</v>
      </c>
      <c r="E17" s="7">
        <v>0.145529944472261</v>
      </c>
      <c r="F17" s="7">
        <v>4.2574704127520707E-2</v>
      </c>
      <c r="G17" s="7">
        <v>0</v>
      </c>
      <c r="H17" s="7">
        <v>0.294753855212668</v>
      </c>
      <c r="I17" s="7">
        <v>0.11576119961494999</v>
      </c>
      <c r="J17" s="7">
        <v>0</v>
      </c>
      <c r="K17" s="7">
        <v>0.127979703724175</v>
      </c>
      <c r="L17" s="7">
        <v>0.13719448042012899</v>
      </c>
      <c r="M17" s="7">
        <v>0.22639992973128401</v>
      </c>
      <c r="N17" s="7">
        <v>0.45015955814623704</v>
      </c>
      <c r="O17" s="7">
        <v>0.28656431189617598</v>
      </c>
      <c r="P17" s="7">
        <v>5.4901100804762903E-2</v>
      </c>
      <c r="Q17" s="7">
        <v>7.4983254290876294E-2</v>
      </c>
      <c r="R17" s="7">
        <v>0.10203020347808801</v>
      </c>
      <c r="S17" s="7">
        <v>0.207359547298438</v>
      </c>
      <c r="T17" s="7">
        <v>0.12328890701983999</v>
      </c>
      <c r="U17" s="7">
        <v>0.155650158443942</v>
      </c>
      <c r="V17" s="7">
        <v>0.23516929124627201</v>
      </c>
      <c r="W17" s="7">
        <v>0.125426740103638</v>
      </c>
      <c r="X17" s="7">
        <v>0.14671411343039201</v>
      </c>
      <c r="Y17" s="7">
        <v>0.165172104079962</v>
      </c>
      <c r="Z17" s="7">
        <v>0.13849604808010399</v>
      </c>
      <c r="AA17" s="7">
        <v>0.19365354525355499</v>
      </c>
      <c r="AB17" s="7">
        <v>0.173592939803036</v>
      </c>
      <c r="AC17" s="7">
        <v>0.17619492301230502</v>
      </c>
      <c r="AD17" s="7">
        <v>0.108249244406231</v>
      </c>
      <c r="AE17" s="7">
        <v>0.15917397317783699</v>
      </c>
      <c r="AF17" s="7">
        <v>0.144955136830271</v>
      </c>
      <c r="AG17" s="7">
        <v>0.21221403541779998</v>
      </c>
      <c r="AH17" s="7">
        <v>5.4863903341767398E-2</v>
      </c>
      <c r="AI17" s="7">
        <v>0.136216482073377</v>
      </c>
      <c r="AJ17" s="7">
        <v>0.136936404093396</v>
      </c>
      <c r="AK17" s="7">
        <v>9.8928953018363894E-2</v>
      </c>
      <c r="AL17" s="7">
        <v>0.18583093679995202</v>
      </c>
      <c r="AM17" s="7">
        <v>0.172712430386354</v>
      </c>
      <c r="AN17" s="7">
        <v>0.31076363253145201</v>
      </c>
      <c r="AO17" s="7">
        <v>6.2038855359394303E-2</v>
      </c>
      <c r="AP17" s="7">
        <v>9.656831139216189E-2</v>
      </c>
      <c r="AQ17" s="7">
        <v>4.1294013426994403E-2</v>
      </c>
      <c r="AR17" s="7">
        <v>0</v>
      </c>
      <c r="AS17" s="7">
        <v>0.23123760641308899</v>
      </c>
      <c r="AT17" s="7">
        <v>0.30076076482830599</v>
      </c>
      <c r="AU17" s="7">
        <v>9.03596926231377E-2</v>
      </c>
      <c r="AV17" s="7">
        <v>3.1613109980176399E-2</v>
      </c>
      <c r="AW17" s="7">
        <v>0.29737514641582696</v>
      </c>
      <c r="AX17" s="7">
        <v>6.3458766672006395E-2</v>
      </c>
      <c r="AY17" s="7">
        <v>3.95646820552037E-2</v>
      </c>
      <c r="AZ17" s="7">
        <v>0.13700466115124502</v>
      </c>
      <c r="BA17" s="7">
        <v>0.30643155982604403</v>
      </c>
      <c r="BB17" s="7">
        <v>1.9535332919544901E-2</v>
      </c>
      <c r="BC17" s="7">
        <v>0.16633736467142002</v>
      </c>
      <c r="BD17" s="7">
        <v>0.19216884006440399</v>
      </c>
      <c r="BE17" s="7">
        <v>0.15304621474503299</v>
      </c>
      <c r="BF17" s="7">
        <v>4.9507565554800098E-2</v>
      </c>
    </row>
    <row r="18" spans="1:58">
      <c r="A18" s="38"/>
      <c r="B18" s="4">
        <v>329</v>
      </c>
      <c r="C18" s="4">
        <v>202</v>
      </c>
      <c r="D18" s="4">
        <v>37</v>
      </c>
      <c r="E18" s="4">
        <v>12</v>
      </c>
      <c r="F18" s="4">
        <v>2</v>
      </c>
      <c r="G18" s="4">
        <v>0</v>
      </c>
      <c r="H18" s="4">
        <v>7</v>
      </c>
      <c r="I18" s="4">
        <v>6</v>
      </c>
      <c r="J18" s="4">
        <v>0</v>
      </c>
      <c r="K18" s="4">
        <v>2</v>
      </c>
      <c r="L18" s="4">
        <v>97</v>
      </c>
      <c r="M18" s="4">
        <v>173</v>
      </c>
      <c r="N18" s="4">
        <v>56</v>
      </c>
      <c r="O18" s="4">
        <v>146</v>
      </c>
      <c r="P18" s="4">
        <v>18</v>
      </c>
      <c r="Q18" s="4">
        <v>7</v>
      </c>
      <c r="R18" s="4">
        <v>14</v>
      </c>
      <c r="S18" s="4">
        <v>203</v>
      </c>
      <c r="T18" s="4">
        <v>126</v>
      </c>
      <c r="U18" s="4">
        <v>87</v>
      </c>
      <c r="V18" s="4">
        <v>75</v>
      </c>
      <c r="W18" s="4">
        <v>44</v>
      </c>
      <c r="X18" s="4">
        <v>39</v>
      </c>
      <c r="Y18" s="4">
        <v>83</v>
      </c>
      <c r="Z18" s="4">
        <v>64</v>
      </c>
      <c r="AA18" s="4">
        <v>62</v>
      </c>
      <c r="AB18" s="4">
        <v>46</v>
      </c>
      <c r="AC18" s="4">
        <v>111</v>
      </c>
      <c r="AD18" s="4">
        <v>10</v>
      </c>
      <c r="AE18" s="4">
        <v>27</v>
      </c>
      <c r="AF18" s="4">
        <v>8</v>
      </c>
      <c r="AG18" s="4">
        <v>196</v>
      </c>
      <c r="AH18" s="4">
        <v>10</v>
      </c>
      <c r="AI18" s="4">
        <v>113</v>
      </c>
      <c r="AJ18" s="4">
        <v>28</v>
      </c>
      <c r="AK18" s="4">
        <v>36</v>
      </c>
      <c r="AL18" s="4">
        <v>143</v>
      </c>
      <c r="AM18" s="4">
        <v>150</v>
      </c>
      <c r="AN18" s="4">
        <v>208</v>
      </c>
      <c r="AO18" s="4">
        <v>31</v>
      </c>
      <c r="AP18" s="4">
        <v>17</v>
      </c>
      <c r="AQ18" s="4">
        <v>2</v>
      </c>
      <c r="AR18" s="4">
        <v>0</v>
      </c>
      <c r="AS18" s="4">
        <v>7</v>
      </c>
      <c r="AT18" s="4">
        <v>2</v>
      </c>
      <c r="AU18" s="4">
        <v>4</v>
      </c>
      <c r="AV18" s="4">
        <v>0</v>
      </c>
      <c r="AW18" s="4">
        <v>268</v>
      </c>
      <c r="AX18" s="4">
        <v>30</v>
      </c>
      <c r="AY18" s="4">
        <v>12</v>
      </c>
      <c r="AZ18" s="4">
        <v>24</v>
      </c>
      <c r="BA18" s="4">
        <v>290</v>
      </c>
      <c r="BB18" s="4">
        <v>13</v>
      </c>
      <c r="BC18" s="4">
        <v>262</v>
      </c>
      <c r="BD18" s="4">
        <v>54</v>
      </c>
      <c r="BE18" s="4">
        <v>8</v>
      </c>
      <c r="BF18" s="4">
        <v>4</v>
      </c>
    </row>
    <row r="19" spans="1:58">
      <c r="A19" s="38" t="s">
        <v>107</v>
      </c>
      <c r="B19" s="7">
        <v>0.60278617171422699</v>
      </c>
      <c r="C19" s="7">
        <v>0.43189774316236801</v>
      </c>
      <c r="D19" s="7">
        <v>0.78820774413808492</v>
      </c>
      <c r="E19" s="7">
        <v>0.705436761460843</v>
      </c>
      <c r="F19" s="7">
        <v>0.85804043492896698</v>
      </c>
      <c r="G19" s="7">
        <v>1</v>
      </c>
      <c r="H19" s="7">
        <v>0.38082713814639196</v>
      </c>
      <c r="I19" s="7">
        <v>0.7522533523460081</v>
      </c>
      <c r="J19" s="7">
        <v>0</v>
      </c>
      <c r="K19" s="7">
        <v>0.63398961788305497</v>
      </c>
      <c r="L19" s="7">
        <v>0.71519484997166305</v>
      </c>
      <c r="M19" s="7">
        <v>0.54136154011111903</v>
      </c>
      <c r="N19" s="7">
        <v>0.34590393397007396</v>
      </c>
      <c r="O19" s="7">
        <v>0.442255283035837</v>
      </c>
      <c r="P19" s="7">
        <v>0.82407737113023893</v>
      </c>
      <c r="Q19" s="7">
        <v>0.82744198190241802</v>
      </c>
      <c r="R19" s="7">
        <v>0.76163611281971</v>
      </c>
      <c r="S19" s="7">
        <v>0.55135060010052594</v>
      </c>
      <c r="T19" s="7">
        <v>0.65188924894157096</v>
      </c>
      <c r="U19" s="7">
        <v>0.56181036403700302</v>
      </c>
      <c r="V19" s="7">
        <v>0.48291269798601</v>
      </c>
      <c r="W19" s="7">
        <v>0.65561543531272903</v>
      </c>
      <c r="X19" s="7">
        <v>0.65100216582083503</v>
      </c>
      <c r="Y19" s="7">
        <v>0.66273110316111006</v>
      </c>
      <c r="Z19" s="7">
        <v>0.63507529330756496</v>
      </c>
      <c r="AA19" s="7">
        <v>0.496618449150871</v>
      </c>
      <c r="AB19" s="7">
        <v>0.61660639925541805</v>
      </c>
      <c r="AC19" s="7">
        <v>0.602712824168254</v>
      </c>
      <c r="AD19" s="7">
        <v>0.69038321741488895</v>
      </c>
      <c r="AE19" s="7">
        <v>0.63868535950199901</v>
      </c>
      <c r="AF19" s="7">
        <v>0.62248886955065108</v>
      </c>
      <c r="AG19" s="7">
        <v>0.57025313854651793</v>
      </c>
      <c r="AH19" s="7">
        <v>0.77223107153247594</v>
      </c>
      <c r="AI19" s="7">
        <v>0.57947807648160199</v>
      </c>
      <c r="AJ19" s="7">
        <v>0.65486733372610506</v>
      </c>
      <c r="AK19" s="7">
        <v>0.70674396482878099</v>
      </c>
      <c r="AL19" s="7">
        <v>0.60178783473790098</v>
      </c>
      <c r="AM19" s="7">
        <v>0.56022724522663092</v>
      </c>
      <c r="AN19" s="7">
        <v>0.42929286415907097</v>
      </c>
      <c r="AO19" s="7">
        <v>0.80789154419051301</v>
      </c>
      <c r="AP19" s="7">
        <v>0.76588579958024194</v>
      </c>
      <c r="AQ19" s="7">
        <v>0.85580134394494189</v>
      </c>
      <c r="AR19" s="7">
        <v>1</v>
      </c>
      <c r="AS19" s="7">
        <v>0.54174065441488894</v>
      </c>
      <c r="AT19" s="7">
        <v>0.24167937071507201</v>
      </c>
      <c r="AU19" s="7">
        <v>0.71781201666205507</v>
      </c>
      <c r="AV19" s="7">
        <v>0.63042714285964196</v>
      </c>
      <c r="AW19" s="7">
        <v>0.412434989071091</v>
      </c>
      <c r="AX19" s="7">
        <v>0.85831789722881202</v>
      </c>
      <c r="AY19" s="7">
        <v>0.76221801746786899</v>
      </c>
      <c r="AZ19" s="7">
        <v>0.64945960116474399</v>
      </c>
      <c r="BA19" s="7">
        <v>0.42681710772392895</v>
      </c>
      <c r="BB19" s="7">
        <v>0.90085235967562893</v>
      </c>
      <c r="BC19" s="7">
        <v>0.64315442607058204</v>
      </c>
      <c r="BD19" s="7">
        <v>0.50488036711612305</v>
      </c>
      <c r="BE19" s="7">
        <v>0.53931640791785596</v>
      </c>
      <c r="BF19" s="7">
        <v>0.24231743700786398</v>
      </c>
    </row>
    <row r="20" spans="1:58">
      <c r="A20" s="38"/>
      <c r="B20" s="4">
        <v>1206</v>
      </c>
      <c r="C20" s="4">
        <v>287</v>
      </c>
      <c r="D20" s="4">
        <v>365</v>
      </c>
      <c r="E20" s="4">
        <v>59</v>
      </c>
      <c r="F20" s="4">
        <v>50</v>
      </c>
      <c r="G20" s="4">
        <v>7</v>
      </c>
      <c r="H20" s="4">
        <v>9</v>
      </c>
      <c r="I20" s="4">
        <v>41</v>
      </c>
      <c r="J20" s="4">
        <v>0</v>
      </c>
      <c r="K20" s="4">
        <v>9</v>
      </c>
      <c r="L20" s="4">
        <v>506</v>
      </c>
      <c r="M20" s="4">
        <v>413</v>
      </c>
      <c r="N20" s="4">
        <v>43</v>
      </c>
      <c r="O20" s="4">
        <v>225</v>
      </c>
      <c r="P20" s="4">
        <v>274</v>
      </c>
      <c r="Q20" s="4">
        <v>83</v>
      </c>
      <c r="R20" s="4">
        <v>106</v>
      </c>
      <c r="S20" s="4">
        <v>539</v>
      </c>
      <c r="T20" s="4">
        <v>667</v>
      </c>
      <c r="U20" s="4">
        <v>315</v>
      </c>
      <c r="V20" s="4">
        <v>155</v>
      </c>
      <c r="W20" s="4">
        <v>229</v>
      </c>
      <c r="X20" s="4">
        <v>172</v>
      </c>
      <c r="Y20" s="4">
        <v>335</v>
      </c>
      <c r="Z20" s="4">
        <v>295</v>
      </c>
      <c r="AA20" s="4">
        <v>160</v>
      </c>
      <c r="AB20" s="4">
        <v>162</v>
      </c>
      <c r="AC20" s="4">
        <v>381</v>
      </c>
      <c r="AD20" s="4">
        <v>66</v>
      </c>
      <c r="AE20" s="4">
        <v>108</v>
      </c>
      <c r="AF20" s="4">
        <v>34</v>
      </c>
      <c r="AG20" s="4">
        <v>526</v>
      </c>
      <c r="AH20" s="4">
        <v>138</v>
      </c>
      <c r="AI20" s="4">
        <v>482</v>
      </c>
      <c r="AJ20" s="4">
        <v>132</v>
      </c>
      <c r="AK20" s="4">
        <v>257</v>
      </c>
      <c r="AL20" s="4">
        <v>462</v>
      </c>
      <c r="AM20" s="4">
        <v>487</v>
      </c>
      <c r="AN20" s="4">
        <v>287</v>
      </c>
      <c r="AO20" s="4">
        <v>398</v>
      </c>
      <c r="AP20" s="4">
        <v>136</v>
      </c>
      <c r="AQ20" s="4">
        <v>51</v>
      </c>
      <c r="AR20" s="4">
        <v>7</v>
      </c>
      <c r="AS20" s="4">
        <v>17</v>
      </c>
      <c r="AT20" s="4">
        <v>2</v>
      </c>
      <c r="AU20" s="4">
        <v>30</v>
      </c>
      <c r="AV20" s="4">
        <v>8</v>
      </c>
      <c r="AW20" s="4">
        <v>372</v>
      </c>
      <c r="AX20" s="4">
        <v>401</v>
      </c>
      <c r="AY20" s="4">
        <v>230</v>
      </c>
      <c r="AZ20" s="4">
        <v>116</v>
      </c>
      <c r="BA20" s="4">
        <v>404</v>
      </c>
      <c r="BB20" s="4">
        <v>616</v>
      </c>
      <c r="BC20" s="4">
        <v>1012</v>
      </c>
      <c r="BD20" s="4">
        <v>142</v>
      </c>
      <c r="BE20" s="4">
        <v>30</v>
      </c>
      <c r="BF20" s="4">
        <v>22</v>
      </c>
    </row>
    <row r="22" spans="1:58">
      <c r="A22" s="8" t="s">
        <v>323</v>
      </c>
    </row>
  </sheetData>
  <mergeCells count="2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19:A20"/>
    <mergeCell ref="A5:A6"/>
    <mergeCell ref="A7:A8"/>
    <mergeCell ref="A9:A10"/>
    <mergeCell ref="A11:A12"/>
    <mergeCell ref="A13:A14"/>
  </mergeCells>
  <hyperlinks>
    <hyperlink ref="A22" location="'Index'!A1" display="Return to index" xr:uid="{30C91EFB-114F-4405-B90E-A5872CC583D2}"/>
  </hyperlink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BF14"/>
  <sheetViews>
    <sheetView showGridLines="0" topLeftCell="A4" workbookViewId="0">
      <selection activeCell="A14" sqref="A1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262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263</v>
      </c>
      <c r="B5" s="7">
        <v>0.30616285237422103</v>
      </c>
      <c r="C5" s="7">
        <v>0.60188108285737896</v>
      </c>
      <c r="D5" s="7">
        <v>8.3051820168564106E-2</v>
      </c>
      <c r="E5" s="7">
        <v>0.19499172146089802</v>
      </c>
      <c r="F5" s="7">
        <v>7.0284893302945295E-2</v>
      </c>
      <c r="G5" s="7">
        <v>0.11494764259231501</v>
      </c>
      <c r="H5" s="7">
        <v>0.23795500250084298</v>
      </c>
      <c r="I5" s="7">
        <v>0.147865409340872</v>
      </c>
      <c r="J5" s="7">
        <v>0</v>
      </c>
      <c r="K5" s="7">
        <v>6.6887973425081002E-2</v>
      </c>
      <c r="L5" s="7">
        <v>0.20812863097770801</v>
      </c>
      <c r="M5" s="7">
        <v>0.475410044326745</v>
      </c>
      <c r="N5" s="7">
        <v>0.68404639927980293</v>
      </c>
      <c r="O5" s="7">
        <v>0.57825806095935295</v>
      </c>
      <c r="P5" s="7">
        <v>6.7637575128969299E-2</v>
      </c>
      <c r="Q5" s="7">
        <v>0.17388771498140801</v>
      </c>
      <c r="R5" s="7">
        <v>0.16720727336535202</v>
      </c>
      <c r="S5" s="7">
        <v>0.31841687406469099</v>
      </c>
      <c r="T5" s="7">
        <v>0.29446452465013401</v>
      </c>
      <c r="U5" s="7">
        <v>0.16454589025087099</v>
      </c>
      <c r="V5" s="7">
        <v>0.33119199437128105</v>
      </c>
      <c r="W5" s="7">
        <v>0.31147659892023</v>
      </c>
      <c r="X5" s="7">
        <v>0.34836100917082197</v>
      </c>
      <c r="Y5" s="7">
        <v>0.42196525130374196</v>
      </c>
      <c r="Z5" s="7">
        <v>0.27717219217912503</v>
      </c>
      <c r="AA5" s="7">
        <v>0.32642786012368602</v>
      </c>
      <c r="AB5" s="7">
        <v>0.26729714605419497</v>
      </c>
      <c r="AC5" s="7">
        <v>0.35006374529739703</v>
      </c>
      <c r="AD5" s="7">
        <v>0.27838290275133298</v>
      </c>
      <c r="AE5" s="7">
        <v>0.24616599920076301</v>
      </c>
      <c r="AF5" s="7">
        <v>0.34704256850423498</v>
      </c>
      <c r="AG5" s="7">
        <v>0.36287972989740802</v>
      </c>
      <c r="AH5" s="7">
        <v>0.22263839445697201</v>
      </c>
      <c r="AI5" s="7">
        <v>0.29242959474667801</v>
      </c>
      <c r="AJ5" s="7">
        <v>0.13873061967445299</v>
      </c>
      <c r="AK5" s="7">
        <v>0.17425056894726498</v>
      </c>
      <c r="AL5" s="7">
        <v>0.33001816511051701</v>
      </c>
      <c r="AM5" s="7">
        <v>0.340215031130436</v>
      </c>
      <c r="AN5" s="7">
        <v>0.59575983189592596</v>
      </c>
      <c r="AO5" s="7">
        <v>9.3037245413799305E-2</v>
      </c>
      <c r="AP5" s="7">
        <v>0.198777699312047</v>
      </c>
      <c r="AQ5" s="7">
        <v>6.8170651734267493E-2</v>
      </c>
      <c r="AR5" s="7">
        <v>0.11597793431647499</v>
      </c>
      <c r="AS5" s="7">
        <v>0.36720118425992504</v>
      </c>
      <c r="AT5" s="7">
        <v>0.30106763275176102</v>
      </c>
      <c r="AU5" s="7">
        <v>0.181037470939203</v>
      </c>
      <c r="AV5" s="7">
        <v>0.42570510936781902</v>
      </c>
      <c r="AW5" s="7">
        <v>0.56165613223184396</v>
      </c>
      <c r="AX5" s="7">
        <v>6.0639597989771005E-2</v>
      </c>
      <c r="AY5" s="7">
        <v>0.10789908000314601</v>
      </c>
      <c r="AZ5" s="7">
        <v>0.31617047690933697</v>
      </c>
      <c r="BA5" s="7">
        <v>0.554438569469756</v>
      </c>
      <c r="BB5" s="7">
        <v>4.1835847356885995E-2</v>
      </c>
      <c r="BC5" s="7">
        <v>0.33845893431818402</v>
      </c>
      <c r="BD5" s="7">
        <v>0.20511461670828102</v>
      </c>
      <c r="BE5" s="7">
        <v>0.23295582948857099</v>
      </c>
      <c r="BF5" s="7">
        <v>0.10248134958932401</v>
      </c>
    </row>
    <row r="6" spans="1:58">
      <c r="A6" s="38"/>
      <c r="B6" s="4">
        <v>612</v>
      </c>
      <c r="C6" s="4">
        <v>400</v>
      </c>
      <c r="D6" s="4">
        <v>38</v>
      </c>
      <c r="E6" s="4">
        <v>16</v>
      </c>
      <c r="F6" s="4">
        <v>4</v>
      </c>
      <c r="G6" s="4">
        <v>1</v>
      </c>
      <c r="H6" s="4">
        <v>6</v>
      </c>
      <c r="I6" s="4">
        <v>8</v>
      </c>
      <c r="J6" s="4">
        <v>0</v>
      </c>
      <c r="K6" s="4">
        <v>1</v>
      </c>
      <c r="L6" s="4">
        <v>147</v>
      </c>
      <c r="M6" s="4">
        <v>363</v>
      </c>
      <c r="N6" s="4">
        <v>85</v>
      </c>
      <c r="O6" s="4">
        <v>294</v>
      </c>
      <c r="P6" s="4">
        <v>22</v>
      </c>
      <c r="Q6" s="4">
        <v>17</v>
      </c>
      <c r="R6" s="4">
        <v>23</v>
      </c>
      <c r="S6" s="4">
        <v>311</v>
      </c>
      <c r="T6" s="4">
        <v>301</v>
      </c>
      <c r="U6" s="4">
        <v>92</v>
      </c>
      <c r="V6" s="4">
        <v>106</v>
      </c>
      <c r="W6" s="4">
        <v>109</v>
      </c>
      <c r="X6" s="4">
        <v>92</v>
      </c>
      <c r="Y6" s="4">
        <v>213</v>
      </c>
      <c r="Z6" s="4">
        <v>129</v>
      </c>
      <c r="AA6" s="4">
        <v>105</v>
      </c>
      <c r="AB6" s="4">
        <v>70</v>
      </c>
      <c r="AC6" s="4">
        <v>221</v>
      </c>
      <c r="AD6" s="4">
        <v>27</v>
      </c>
      <c r="AE6" s="4">
        <v>41</v>
      </c>
      <c r="AF6" s="4">
        <v>19</v>
      </c>
      <c r="AG6" s="4">
        <v>335</v>
      </c>
      <c r="AH6" s="4">
        <v>40</v>
      </c>
      <c r="AI6" s="4">
        <v>243</v>
      </c>
      <c r="AJ6" s="4">
        <v>28</v>
      </c>
      <c r="AK6" s="4">
        <v>63</v>
      </c>
      <c r="AL6" s="4">
        <v>253</v>
      </c>
      <c r="AM6" s="4">
        <v>296</v>
      </c>
      <c r="AN6" s="4">
        <v>399</v>
      </c>
      <c r="AO6" s="4">
        <v>46</v>
      </c>
      <c r="AP6" s="4">
        <v>35</v>
      </c>
      <c r="AQ6" s="4">
        <v>4</v>
      </c>
      <c r="AR6" s="4">
        <v>1</v>
      </c>
      <c r="AS6" s="4">
        <v>11</v>
      </c>
      <c r="AT6" s="4">
        <v>2</v>
      </c>
      <c r="AU6" s="4">
        <v>7</v>
      </c>
      <c r="AV6" s="4">
        <v>5</v>
      </c>
      <c r="AW6" s="4">
        <v>506</v>
      </c>
      <c r="AX6" s="4">
        <v>28</v>
      </c>
      <c r="AY6" s="4">
        <v>33</v>
      </c>
      <c r="AZ6" s="4">
        <v>56</v>
      </c>
      <c r="BA6" s="4">
        <v>524</v>
      </c>
      <c r="BB6" s="4">
        <v>29</v>
      </c>
      <c r="BC6" s="4">
        <v>533</v>
      </c>
      <c r="BD6" s="4">
        <v>58</v>
      </c>
      <c r="BE6" s="4">
        <v>13</v>
      </c>
      <c r="BF6" s="4">
        <v>9</v>
      </c>
    </row>
    <row r="7" spans="1:58">
      <c r="A7" s="38" t="s">
        <v>264</v>
      </c>
      <c r="B7" s="7">
        <v>0.31001311904484202</v>
      </c>
      <c r="C7" s="7">
        <v>0.28123217152215402</v>
      </c>
      <c r="D7" s="7">
        <v>0.33798049758924897</v>
      </c>
      <c r="E7" s="7">
        <v>0.41528809930316901</v>
      </c>
      <c r="F7" s="7">
        <v>0.37208885712312201</v>
      </c>
      <c r="G7" s="7">
        <v>0.51783767199693598</v>
      </c>
      <c r="H7" s="7">
        <v>0.25614002634292499</v>
      </c>
      <c r="I7" s="7">
        <v>0.42860278333372898</v>
      </c>
      <c r="J7" s="7">
        <v>0</v>
      </c>
      <c r="K7" s="7">
        <v>0.49515123718043003</v>
      </c>
      <c r="L7" s="7">
        <v>0.34141584281975296</v>
      </c>
      <c r="M7" s="7">
        <v>0.31444311579879097</v>
      </c>
      <c r="N7" s="7">
        <v>0.20577292142907999</v>
      </c>
      <c r="O7" s="7">
        <v>0.288350136815057</v>
      </c>
      <c r="P7" s="7">
        <v>0.34302213063715897</v>
      </c>
      <c r="Q7" s="7">
        <v>0.34225312235759903</v>
      </c>
      <c r="R7" s="7">
        <v>0.38897088028935001</v>
      </c>
      <c r="S7" s="7">
        <v>0.28162684425760198</v>
      </c>
      <c r="T7" s="7">
        <v>0.33711213630750003</v>
      </c>
      <c r="U7" s="7">
        <v>0.33044968126588403</v>
      </c>
      <c r="V7" s="7">
        <v>0.27398970558336899</v>
      </c>
      <c r="W7" s="7">
        <v>0.31128594870908799</v>
      </c>
      <c r="X7" s="7">
        <v>0.35386344064771696</v>
      </c>
      <c r="Y7" s="7">
        <v>0.286399834626621</v>
      </c>
      <c r="Z7" s="7">
        <v>0.32181047544565095</v>
      </c>
      <c r="AA7" s="7">
        <v>0.25217434908335401</v>
      </c>
      <c r="AB7" s="7">
        <v>0.31777993289930001</v>
      </c>
      <c r="AC7" s="7">
        <v>0.31410460573225801</v>
      </c>
      <c r="AD7" s="7">
        <v>0.32700975197366</v>
      </c>
      <c r="AE7" s="7">
        <v>0.34090241883676198</v>
      </c>
      <c r="AF7" s="7">
        <v>0.34012931212481301</v>
      </c>
      <c r="AG7" s="7">
        <v>0.310043276248337</v>
      </c>
      <c r="AH7" s="7">
        <v>0.27537349343843098</v>
      </c>
      <c r="AI7" s="7">
        <v>0.32197220910793101</v>
      </c>
      <c r="AJ7" s="7">
        <v>0.34906616755657699</v>
      </c>
      <c r="AK7" s="7">
        <v>0.31477646656932401</v>
      </c>
      <c r="AL7" s="7">
        <v>0.31709496271528503</v>
      </c>
      <c r="AM7" s="7">
        <v>0.30176774343499302</v>
      </c>
      <c r="AN7" s="7">
        <v>0.273503317580922</v>
      </c>
      <c r="AO7" s="7">
        <v>0.34985855578045999</v>
      </c>
      <c r="AP7" s="7">
        <v>0.37198969103011997</v>
      </c>
      <c r="AQ7" s="7">
        <v>0.40144297072812202</v>
      </c>
      <c r="AR7" s="7">
        <v>0.30399670654487498</v>
      </c>
      <c r="AS7" s="7">
        <v>0.37879945184742703</v>
      </c>
      <c r="AT7" s="7">
        <v>0.40814926510953597</v>
      </c>
      <c r="AU7" s="7">
        <v>0.47153184803584403</v>
      </c>
      <c r="AV7" s="7">
        <v>0.254858745307812</v>
      </c>
      <c r="AW7" s="7">
        <v>0.30345148555868201</v>
      </c>
      <c r="AX7" s="7">
        <v>0.28935696760900897</v>
      </c>
      <c r="AY7" s="7">
        <v>0.33127050403506503</v>
      </c>
      <c r="AZ7" s="7">
        <v>0.311073663735906</v>
      </c>
      <c r="BA7" s="7">
        <v>0.32816863552539599</v>
      </c>
      <c r="BB7" s="7">
        <v>0.22356851352030802</v>
      </c>
      <c r="BC7" s="7">
        <v>0.285253063148315</v>
      </c>
      <c r="BD7" s="7">
        <v>0.50658714997696097</v>
      </c>
      <c r="BE7" s="7">
        <v>0.405043676802671</v>
      </c>
      <c r="BF7" s="7">
        <v>7.0040899431783099E-2</v>
      </c>
    </row>
    <row r="8" spans="1:58">
      <c r="A8" s="38"/>
      <c r="B8" s="4">
        <v>620</v>
      </c>
      <c r="C8" s="4">
        <v>187</v>
      </c>
      <c r="D8" s="4">
        <v>156</v>
      </c>
      <c r="E8" s="4">
        <v>35</v>
      </c>
      <c r="F8" s="4">
        <v>21</v>
      </c>
      <c r="G8" s="4">
        <v>4</v>
      </c>
      <c r="H8" s="4">
        <v>6</v>
      </c>
      <c r="I8" s="4">
        <v>23</v>
      </c>
      <c r="J8" s="4">
        <v>0</v>
      </c>
      <c r="K8" s="4">
        <v>7</v>
      </c>
      <c r="L8" s="4">
        <v>241</v>
      </c>
      <c r="M8" s="4">
        <v>240</v>
      </c>
      <c r="N8" s="4">
        <v>25</v>
      </c>
      <c r="O8" s="4">
        <v>147</v>
      </c>
      <c r="P8" s="4">
        <v>114</v>
      </c>
      <c r="Q8" s="4">
        <v>34</v>
      </c>
      <c r="R8" s="4">
        <v>54</v>
      </c>
      <c r="S8" s="4">
        <v>275</v>
      </c>
      <c r="T8" s="4">
        <v>345</v>
      </c>
      <c r="U8" s="4">
        <v>186</v>
      </c>
      <c r="V8" s="4">
        <v>88</v>
      </c>
      <c r="W8" s="4">
        <v>109</v>
      </c>
      <c r="X8" s="4">
        <v>93</v>
      </c>
      <c r="Y8" s="4">
        <v>145</v>
      </c>
      <c r="Z8" s="4">
        <v>150</v>
      </c>
      <c r="AA8" s="4">
        <v>81</v>
      </c>
      <c r="AB8" s="4">
        <v>84</v>
      </c>
      <c r="AC8" s="4">
        <v>198</v>
      </c>
      <c r="AD8" s="4">
        <v>31</v>
      </c>
      <c r="AE8" s="4">
        <v>57</v>
      </c>
      <c r="AF8" s="4">
        <v>19</v>
      </c>
      <c r="AG8" s="4">
        <v>286</v>
      </c>
      <c r="AH8" s="4">
        <v>49</v>
      </c>
      <c r="AI8" s="4">
        <v>268</v>
      </c>
      <c r="AJ8" s="4">
        <v>70</v>
      </c>
      <c r="AK8" s="4">
        <v>114</v>
      </c>
      <c r="AL8" s="4">
        <v>243</v>
      </c>
      <c r="AM8" s="4">
        <v>262</v>
      </c>
      <c r="AN8" s="4">
        <v>183</v>
      </c>
      <c r="AO8" s="4">
        <v>172</v>
      </c>
      <c r="AP8" s="4">
        <v>66</v>
      </c>
      <c r="AQ8" s="4">
        <v>24</v>
      </c>
      <c r="AR8" s="4">
        <v>2</v>
      </c>
      <c r="AS8" s="4">
        <v>12</v>
      </c>
      <c r="AT8" s="4">
        <v>3</v>
      </c>
      <c r="AU8" s="4">
        <v>20</v>
      </c>
      <c r="AV8" s="4">
        <v>3</v>
      </c>
      <c r="AW8" s="4">
        <v>274</v>
      </c>
      <c r="AX8" s="4">
        <v>135</v>
      </c>
      <c r="AY8" s="4">
        <v>100</v>
      </c>
      <c r="AZ8" s="4">
        <v>56</v>
      </c>
      <c r="BA8" s="4">
        <v>310</v>
      </c>
      <c r="BB8" s="4">
        <v>153</v>
      </c>
      <c r="BC8" s="4">
        <v>449</v>
      </c>
      <c r="BD8" s="4">
        <v>143</v>
      </c>
      <c r="BE8" s="4">
        <v>22</v>
      </c>
      <c r="BF8" s="4">
        <v>6</v>
      </c>
    </row>
    <row r="9" spans="1:58">
      <c r="A9" s="38" t="s">
        <v>265</v>
      </c>
      <c r="B9" s="7">
        <v>0.25812524658484098</v>
      </c>
      <c r="C9" s="7">
        <v>4.7972559252074005E-2</v>
      </c>
      <c r="D9" s="7">
        <v>0.510586554725459</v>
      </c>
      <c r="E9" s="7">
        <v>0.31584051459269102</v>
      </c>
      <c r="F9" s="7">
        <v>0.432447553700743</v>
      </c>
      <c r="G9" s="7">
        <v>0.36721468541074898</v>
      </c>
      <c r="H9" s="7">
        <v>0.17566862308199799</v>
      </c>
      <c r="I9" s="7">
        <v>0.35836328923184296</v>
      </c>
      <c r="J9" s="7">
        <v>0</v>
      </c>
      <c r="K9" s="7">
        <v>0.328556977646625</v>
      </c>
      <c r="L9" s="7">
        <v>0.375445160513453</v>
      </c>
      <c r="M9" s="7">
        <v>0.12848236859456</v>
      </c>
      <c r="N9" s="7">
        <v>3.0743917998574601E-2</v>
      </c>
      <c r="O9" s="7">
        <v>6.4298246420886093E-2</v>
      </c>
      <c r="P9" s="7">
        <v>0.52284024960336506</v>
      </c>
      <c r="Q9" s="7">
        <v>0.41835439338789199</v>
      </c>
      <c r="R9" s="7">
        <v>0.35081047274628402</v>
      </c>
      <c r="S9" s="7">
        <v>0.27105613395280498</v>
      </c>
      <c r="T9" s="7">
        <v>0.245780747610164</v>
      </c>
      <c r="U9" s="7">
        <v>0.29468051187885097</v>
      </c>
      <c r="V9" s="7">
        <v>0.26871467683370098</v>
      </c>
      <c r="W9" s="7">
        <v>0.285566324215902</v>
      </c>
      <c r="X9" s="7">
        <v>0.23943136323043698</v>
      </c>
      <c r="Y9" s="7">
        <v>0.20156726391875801</v>
      </c>
      <c r="Z9" s="7">
        <v>0.27239927532818603</v>
      </c>
      <c r="AA9" s="7">
        <v>0.26001933097638597</v>
      </c>
      <c r="AB9" s="7">
        <v>0.28154115235399801</v>
      </c>
      <c r="AC9" s="7">
        <v>0.22973781212250302</v>
      </c>
      <c r="AD9" s="7">
        <v>0.31564616154791098</v>
      </c>
      <c r="AE9" s="7">
        <v>0.25929030678191001</v>
      </c>
      <c r="AF9" s="7">
        <v>0.23642802394964002</v>
      </c>
      <c r="AG9" s="7">
        <v>0.25497553538585199</v>
      </c>
      <c r="AH9" s="7">
        <v>0.37969199274422299</v>
      </c>
      <c r="AI9" s="7">
        <v>0.21483472131072201</v>
      </c>
      <c r="AJ9" s="7">
        <v>0.34430171284282601</v>
      </c>
      <c r="AK9" s="7">
        <v>0.35798673518806401</v>
      </c>
      <c r="AL9" s="7">
        <v>0.244239721384716</v>
      </c>
      <c r="AM9" s="7">
        <v>0.228660434992488</v>
      </c>
      <c r="AN9" s="7">
        <v>5.8774357376772599E-2</v>
      </c>
      <c r="AO9" s="7">
        <v>0.48123308961926198</v>
      </c>
      <c r="AP9" s="7">
        <v>0.32857083809068099</v>
      </c>
      <c r="AQ9" s="7">
        <v>0.41194551354120301</v>
      </c>
      <c r="AR9" s="7">
        <v>0.58002535913865005</v>
      </c>
      <c r="AS9" s="7">
        <v>0.13973389880203299</v>
      </c>
      <c r="AT9" s="7">
        <v>7.9475271518544999E-2</v>
      </c>
      <c r="AU9" s="7">
        <v>0.27343069527027203</v>
      </c>
      <c r="AV9" s="7">
        <v>0.15765423412163801</v>
      </c>
      <c r="AW9" s="7">
        <v>5.8777225299762197E-2</v>
      </c>
      <c r="AX9" s="7">
        <v>0.60489140038461298</v>
      </c>
      <c r="AY9" s="7">
        <v>0.38995721921410498</v>
      </c>
      <c r="AZ9" s="7">
        <v>0.27865932777325297</v>
      </c>
      <c r="BA9" s="7">
        <v>4.8911034551191702E-2</v>
      </c>
      <c r="BB9" s="7">
        <v>0.63305233408652295</v>
      </c>
      <c r="BC9" s="7">
        <v>0.27466789804101699</v>
      </c>
      <c r="BD9" s="7">
        <v>0.19011302014928799</v>
      </c>
      <c r="BE9" s="7">
        <v>0.29515974693158298</v>
      </c>
      <c r="BF9" s="7">
        <v>0.15921080330536599</v>
      </c>
    </row>
    <row r="10" spans="1:58">
      <c r="A10" s="38"/>
      <c r="B10" s="4">
        <v>516</v>
      </c>
      <c r="C10" s="4">
        <v>32</v>
      </c>
      <c r="D10" s="4">
        <v>236</v>
      </c>
      <c r="E10" s="4">
        <v>26</v>
      </c>
      <c r="F10" s="4">
        <v>25</v>
      </c>
      <c r="G10" s="4">
        <v>3</v>
      </c>
      <c r="H10" s="4">
        <v>4</v>
      </c>
      <c r="I10" s="4">
        <v>20</v>
      </c>
      <c r="J10" s="4">
        <v>0</v>
      </c>
      <c r="K10" s="4">
        <v>5</v>
      </c>
      <c r="L10" s="4">
        <v>266</v>
      </c>
      <c r="M10" s="4">
        <v>98</v>
      </c>
      <c r="N10" s="4">
        <v>4</v>
      </c>
      <c r="O10" s="4">
        <v>33</v>
      </c>
      <c r="P10" s="4">
        <v>174</v>
      </c>
      <c r="Q10" s="4">
        <v>42</v>
      </c>
      <c r="R10" s="4">
        <v>49</v>
      </c>
      <c r="S10" s="4">
        <v>265</v>
      </c>
      <c r="T10" s="4">
        <v>251</v>
      </c>
      <c r="U10" s="4">
        <v>165</v>
      </c>
      <c r="V10" s="4">
        <v>86</v>
      </c>
      <c r="W10" s="4">
        <v>100</v>
      </c>
      <c r="X10" s="4">
        <v>63</v>
      </c>
      <c r="Y10" s="4">
        <v>102</v>
      </c>
      <c r="Z10" s="4">
        <v>127</v>
      </c>
      <c r="AA10" s="4">
        <v>84</v>
      </c>
      <c r="AB10" s="4">
        <v>74</v>
      </c>
      <c r="AC10" s="4">
        <v>145</v>
      </c>
      <c r="AD10" s="4">
        <v>30</v>
      </c>
      <c r="AE10" s="4">
        <v>44</v>
      </c>
      <c r="AF10" s="4">
        <v>13</v>
      </c>
      <c r="AG10" s="4">
        <v>235</v>
      </c>
      <c r="AH10" s="4">
        <v>68</v>
      </c>
      <c r="AI10" s="4">
        <v>179</v>
      </c>
      <c r="AJ10" s="4">
        <v>69</v>
      </c>
      <c r="AK10" s="4">
        <v>130</v>
      </c>
      <c r="AL10" s="4">
        <v>187</v>
      </c>
      <c r="AM10" s="4">
        <v>199</v>
      </c>
      <c r="AN10" s="4">
        <v>39</v>
      </c>
      <c r="AO10" s="4">
        <v>237</v>
      </c>
      <c r="AP10" s="4">
        <v>58</v>
      </c>
      <c r="AQ10" s="4">
        <v>25</v>
      </c>
      <c r="AR10" s="4">
        <v>4</v>
      </c>
      <c r="AS10" s="4">
        <v>4</v>
      </c>
      <c r="AT10" s="4">
        <v>1</v>
      </c>
      <c r="AU10" s="4">
        <v>11</v>
      </c>
      <c r="AV10" s="4">
        <v>2</v>
      </c>
      <c r="AW10" s="4">
        <v>53</v>
      </c>
      <c r="AX10" s="4">
        <v>283</v>
      </c>
      <c r="AY10" s="4">
        <v>118</v>
      </c>
      <c r="AZ10" s="4">
        <v>50</v>
      </c>
      <c r="BA10" s="4">
        <v>46</v>
      </c>
      <c r="BB10" s="4">
        <v>433</v>
      </c>
      <c r="BC10" s="4">
        <v>432</v>
      </c>
      <c r="BD10" s="4">
        <v>54</v>
      </c>
      <c r="BE10" s="4">
        <v>16</v>
      </c>
      <c r="BF10" s="4">
        <v>14</v>
      </c>
    </row>
    <row r="11" spans="1:58">
      <c r="A11" s="38" t="s">
        <v>136</v>
      </c>
      <c r="B11" s="7">
        <v>0.12569878199609899</v>
      </c>
      <c r="C11" s="7">
        <v>6.8914186368392208E-2</v>
      </c>
      <c r="D11" s="7">
        <v>6.83811275167273E-2</v>
      </c>
      <c r="E11" s="7">
        <v>7.3879664643241999E-2</v>
      </c>
      <c r="F11" s="7">
        <v>0.125178695873189</v>
      </c>
      <c r="G11" s="7">
        <v>0</v>
      </c>
      <c r="H11" s="7">
        <v>0.33023634807423496</v>
      </c>
      <c r="I11" s="7">
        <v>6.5168518093556602E-2</v>
      </c>
      <c r="J11" s="7">
        <v>0</v>
      </c>
      <c r="K11" s="7">
        <v>0.10940381174786501</v>
      </c>
      <c r="L11" s="7">
        <v>7.5010365689086006E-2</v>
      </c>
      <c r="M11" s="7">
        <v>8.1664471279902895E-2</v>
      </c>
      <c r="N11" s="7">
        <v>7.9436761292542499E-2</v>
      </c>
      <c r="O11" s="7">
        <v>6.9093555804704804E-2</v>
      </c>
      <c r="P11" s="7">
        <v>6.6500044630508001E-2</v>
      </c>
      <c r="Q11" s="7">
        <v>6.5504769273100602E-2</v>
      </c>
      <c r="R11" s="7">
        <v>9.3011373599014402E-2</v>
      </c>
      <c r="S11" s="7">
        <v>0.12890014772490199</v>
      </c>
      <c r="T11" s="7">
        <v>0.12264259143220099</v>
      </c>
      <c r="U11" s="7">
        <v>0.21032391660439298</v>
      </c>
      <c r="V11" s="7">
        <v>0.126103623211649</v>
      </c>
      <c r="W11" s="7">
        <v>9.1671128154780512E-2</v>
      </c>
      <c r="X11" s="7">
        <v>5.8344186951024099E-2</v>
      </c>
      <c r="Y11" s="7">
        <v>9.0067650150878809E-2</v>
      </c>
      <c r="Z11" s="7">
        <v>0.12861805704703899</v>
      </c>
      <c r="AA11" s="7">
        <v>0.161378459816574</v>
      </c>
      <c r="AB11" s="7">
        <v>0.13338176869250701</v>
      </c>
      <c r="AC11" s="7">
        <v>0.10609383684783999</v>
      </c>
      <c r="AD11" s="7">
        <v>7.89611837270974E-2</v>
      </c>
      <c r="AE11" s="7">
        <v>0.153641275180564</v>
      </c>
      <c r="AF11" s="7">
        <v>7.6400095421311501E-2</v>
      </c>
      <c r="AG11" s="7">
        <v>7.21014584684017E-2</v>
      </c>
      <c r="AH11" s="7">
        <v>0.12229611936037299</v>
      </c>
      <c r="AI11" s="7">
        <v>0.170763474834668</v>
      </c>
      <c r="AJ11" s="7">
        <v>0.167901499926144</v>
      </c>
      <c r="AK11" s="7">
        <v>0.152986229295347</v>
      </c>
      <c r="AL11" s="7">
        <v>0.10864715078948101</v>
      </c>
      <c r="AM11" s="7">
        <v>0.12935679044208401</v>
      </c>
      <c r="AN11" s="7">
        <v>7.1962493146379897E-2</v>
      </c>
      <c r="AO11" s="7">
        <v>7.5871109186479005E-2</v>
      </c>
      <c r="AP11" s="7">
        <v>0.10066177156715099</v>
      </c>
      <c r="AQ11" s="7">
        <v>0.11844086399640701</v>
      </c>
      <c r="AR11" s="7">
        <v>0</v>
      </c>
      <c r="AS11" s="7">
        <v>0.11426546509061501</v>
      </c>
      <c r="AT11" s="7">
        <v>0.21130783062015698</v>
      </c>
      <c r="AU11" s="7">
        <v>7.3999985754681002E-2</v>
      </c>
      <c r="AV11" s="7">
        <v>0.16178191120273</v>
      </c>
      <c r="AW11" s="7">
        <v>7.6115156909711296E-2</v>
      </c>
      <c r="AX11" s="7">
        <v>4.5112034016607197E-2</v>
      </c>
      <c r="AY11" s="7">
        <v>0.17087319674768398</v>
      </c>
      <c r="AZ11" s="7">
        <v>9.40965315815043E-2</v>
      </c>
      <c r="BA11" s="7">
        <v>6.8481760453655199E-2</v>
      </c>
      <c r="BB11" s="7">
        <v>0.10154330503628399</v>
      </c>
      <c r="BC11" s="7">
        <v>0.101620104492484</v>
      </c>
      <c r="BD11" s="7">
        <v>9.8185213165470589E-2</v>
      </c>
      <c r="BE11" s="7">
        <v>6.6840746777175705E-2</v>
      </c>
      <c r="BF11" s="7">
        <v>0.66826694767352701</v>
      </c>
    </row>
    <row r="12" spans="1:58">
      <c r="A12" s="38"/>
      <c r="B12" s="4">
        <v>251</v>
      </c>
      <c r="C12" s="4">
        <v>46</v>
      </c>
      <c r="D12" s="4">
        <v>32</v>
      </c>
      <c r="E12" s="4">
        <v>6</v>
      </c>
      <c r="F12" s="4">
        <v>7</v>
      </c>
      <c r="G12" s="4">
        <v>0</v>
      </c>
      <c r="H12" s="4">
        <v>8</v>
      </c>
      <c r="I12" s="4">
        <v>4</v>
      </c>
      <c r="J12" s="4">
        <v>0</v>
      </c>
      <c r="K12" s="4">
        <v>2</v>
      </c>
      <c r="L12" s="4">
        <v>53</v>
      </c>
      <c r="M12" s="4">
        <v>62</v>
      </c>
      <c r="N12" s="4">
        <v>10</v>
      </c>
      <c r="O12" s="4">
        <v>35</v>
      </c>
      <c r="P12" s="4">
        <v>22</v>
      </c>
      <c r="Q12" s="4">
        <v>7</v>
      </c>
      <c r="R12" s="4">
        <v>13</v>
      </c>
      <c r="S12" s="4">
        <v>126</v>
      </c>
      <c r="T12" s="4">
        <v>125</v>
      </c>
      <c r="U12" s="4">
        <v>118</v>
      </c>
      <c r="V12" s="4">
        <v>40</v>
      </c>
      <c r="W12" s="4">
        <v>32</v>
      </c>
      <c r="X12" s="4">
        <v>15</v>
      </c>
      <c r="Y12" s="4">
        <v>45</v>
      </c>
      <c r="Z12" s="4">
        <v>60</v>
      </c>
      <c r="AA12" s="4">
        <v>52</v>
      </c>
      <c r="AB12" s="4">
        <v>35</v>
      </c>
      <c r="AC12" s="4">
        <v>67</v>
      </c>
      <c r="AD12" s="4">
        <v>8</v>
      </c>
      <c r="AE12" s="4">
        <v>26</v>
      </c>
      <c r="AF12" s="4">
        <v>4</v>
      </c>
      <c r="AG12" s="4">
        <v>67</v>
      </c>
      <c r="AH12" s="4">
        <v>22</v>
      </c>
      <c r="AI12" s="4">
        <v>142</v>
      </c>
      <c r="AJ12" s="4">
        <v>34</v>
      </c>
      <c r="AK12" s="4">
        <v>56</v>
      </c>
      <c r="AL12" s="4">
        <v>83</v>
      </c>
      <c r="AM12" s="4">
        <v>112</v>
      </c>
      <c r="AN12" s="4">
        <v>48</v>
      </c>
      <c r="AO12" s="4">
        <v>37</v>
      </c>
      <c r="AP12" s="4">
        <v>18</v>
      </c>
      <c r="AQ12" s="4">
        <v>7</v>
      </c>
      <c r="AR12" s="4">
        <v>0</v>
      </c>
      <c r="AS12" s="4">
        <v>4</v>
      </c>
      <c r="AT12" s="4">
        <v>2</v>
      </c>
      <c r="AU12" s="4">
        <v>3</v>
      </c>
      <c r="AV12" s="4">
        <v>2</v>
      </c>
      <c r="AW12" s="4">
        <v>69</v>
      </c>
      <c r="AX12" s="4">
        <v>21</v>
      </c>
      <c r="AY12" s="4">
        <v>52</v>
      </c>
      <c r="AZ12" s="4">
        <v>17</v>
      </c>
      <c r="BA12" s="4">
        <v>65</v>
      </c>
      <c r="BB12" s="4">
        <v>69</v>
      </c>
      <c r="BC12" s="4">
        <v>160</v>
      </c>
      <c r="BD12" s="4">
        <v>28</v>
      </c>
      <c r="BE12" s="4">
        <v>4</v>
      </c>
      <c r="BF12" s="4">
        <v>60</v>
      </c>
    </row>
    <row r="14" spans="1:58">
      <c r="A14" s="8" t="s">
        <v>323</v>
      </c>
    </row>
  </sheetData>
  <mergeCells count="18">
    <mergeCell ref="A7:A8"/>
    <mergeCell ref="A9:A10"/>
    <mergeCell ref="A11:A12"/>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s>
  <hyperlinks>
    <hyperlink ref="A14" location="'Index'!A1" display="Return to index" xr:uid="{F4B66913-8163-4DE5-83D6-1B54E0278BB1}"/>
  </hyperlink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A24C4-DD3A-4343-A325-D389015FAB7B}">
  <dimension ref="A1:G19"/>
  <sheetViews>
    <sheetView showGridLines="0" workbookViewId="0">
      <selection sqref="A1:G1"/>
    </sheetView>
  </sheetViews>
  <sheetFormatPr defaultRowHeight="14.5"/>
  <cols>
    <col min="1" max="1" width="45.7265625" customWidth="1"/>
    <col min="2" max="7" width="28.7265625" customWidth="1"/>
  </cols>
  <sheetData>
    <row r="1" spans="1:7" ht="35.15" customHeight="1">
      <c r="A1" s="44" t="s">
        <v>534</v>
      </c>
      <c r="B1" s="45"/>
      <c r="C1" s="45"/>
      <c r="D1" s="45"/>
      <c r="E1" s="45"/>
      <c r="F1" s="45"/>
      <c r="G1" s="45"/>
    </row>
    <row r="2" spans="1:7" ht="43.5">
      <c r="B2" s="24" t="s">
        <v>535</v>
      </c>
      <c r="C2" s="24" t="s">
        <v>536</v>
      </c>
      <c r="D2" s="24" t="s">
        <v>537</v>
      </c>
      <c r="E2" s="24" t="s">
        <v>538</v>
      </c>
      <c r="F2" s="24" t="s">
        <v>539</v>
      </c>
      <c r="G2" s="24" t="s">
        <v>540</v>
      </c>
    </row>
    <row r="3" spans="1:7">
      <c r="A3" s="23" t="s">
        <v>66</v>
      </c>
      <c r="B3" s="25">
        <v>2000</v>
      </c>
      <c r="C3" s="25">
        <v>2000</v>
      </c>
      <c r="D3" s="25">
        <v>2000</v>
      </c>
      <c r="E3" s="25">
        <v>2000</v>
      </c>
      <c r="F3" s="25">
        <v>2000</v>
      </c>
      <c r="G3" s="25">
        <v>2000</v>
      </c>
    </row>
    <row r="4" spans="1:7">
      <c r="A4" s="42" t="s">
        <v>156</v>
      </c>
      <c r="B4" s="27">
        <v>0.21632600747095299</v>
      </c>
      <c r="C4" s="27">
        <v>0.17910270065595602</v>
      </c>
      <c r="D4" s="27">
        <v>0.12893535045812299</v>
      </c>
      <c r="E4" s="27">
        <v>0.124431280755885</v>
      </c>
      <c r="F4" s="27">
        <v>9.6276837065540993E-2</v>
      </c>
      <c r="G4" s="27">
        <v>8.2099265003670804E-2</v>
      </c>
    </row>
    <row r="5" spans="1:7">
      <c r="A5" s="43"/>
      <c r="B5" s="26">
        <v>433</v>
      </c>
      <c r="C5" s="26">
        <v>358</v>
      </c>
      <c r="D5" s="26">
        <v>258</v>
      </c>
      <c r="E5" s="26">
        <v>249</v>
      </c>
      <c r="F5" s="26">
        <v>193</v>
      </c>
      <c r="G5" s="26">
        <v>164</v>
      </c>
    </row>
    <row r="6" spans="1:7">
      <c r="A6" s="42" t="s">
        <v>157</v>
      </c>
      <c r="B6" s="27">
        <v>0.26820329759072403</v>
      </c>
      <c r="C6" s="27">
        <v>0.33114987005822799</v>
      </c>
      <c r="D6" s="27">
        <v>0.27873759969273099</v>
      </c>
      <c r="E6" s="27">
        <v>0.26348319503879003</v>
      </c>
      <c r="F6" s="27">
        <v>0.154842215350808</v>
      </c>
      <c r="G6" s="27">
        <v>0.19573177293871802</v>
      </c>
    </row>
    <row r="7" spans="1:7">
      <c r="A7" s="43"/>
      <c r="B7" s="26">
        <v>536</v>
      </c>
      <c r="C7" s="26">
        <v>662</v>
      </c>
      <c r="D7" s="26">
        <v>557</v>
      </c>
      <c r="E7" s="26">
        <v>527</v>
      </c>
      <c r="F7" s="26">
        <v>310</v>
      </c>
      <c r="G7" s="26">
        <v>391</v>
      </c>
    </row>
    <row r="8" spans="1:7">
      <c r="A8" s="42" t="s">
        <v>158</v>
      </c>
      <c r="B8" s="27">
        <v>0.20482379090202102</v>
      </c>
      <c r="C8" s="27">
        <v>0.33297880080104797</v>
      </c>
      <c r="D8" s="27">
        <v>0.32254657770601802</v>
      </c>
      <c r="E8" s="27">
        <v>0.36173471253398298</v>
      </c>
      <c r="F8" s="27">
        <v>0.37970015948194402</v>
      </c>
      <c r="G8" s="27">
        <v>0.436828841642524</v>
      </c>
    </row>
    <row r="9" spans="1:7">
      <c r="A9" s="43"/>
      <c r="B9" s="26">
        <v>410</v>
      </c>
      <c r="C9" s="26">
        <v>666</v>
      </c>
      <c r="D9" s="26">
        <v>645</v>
      </c>
      <c r="E9" s="26">
        <v>723</v>
      </c>
      <c r="F9" s="26">
        <v>759</v>
      </c>
      <c r="G9" s="26">
        <v>874</v>
      </c>
    </row>
    <row r="10" spans="1:7">
      <c r="A10" s="42" t="s">
        <v>159</v>
      </c>
      <c r="B10" s="27">
        <v>0.14161970882848698</v>
      </c>
      <c r="C10" s="27">
        <v>0.100392219327073</v>
      </c>
      <c r="D10" s="27">
        <v>0.16439803396483701</v>
      </c>
      <c r="E10" s="27">
        <v>0.144904359246294</v>
      </c>
      <c r="F10" s="27">
        <v>0.160994072882892</v>
      </c>
      <c r="G10" s="27">
        <v>0.13509425038931799</v>
      </c>
    </row>
    <row r="11" spans="1:7">
      <c r="A11" s="43"/>
      <c r="B11" s="26">
        <v>283</v>
      </c>
      <c r="C11" s="26">
        <v>201</v>
      </c>
      <c r="D11" s="26">
        <v>329</v>
      </c>
      <c r="E11" s="26">
        <v>290</v>
      </c>
      <c r="F11" s="26">
        <v>322</v>
      </c>
      <c r="G11" s="26">
        <v>270</v>
      </c>
    </row>
    <row r="12" spans="1:7">
      <c r="A12" s="42" t="s">
        <v>160</v>
      </c>
      <c r="B12" s="27">
        <v>0.169027195207818</v>
      </c>
      <c r="C12" s="27">
        <v>5.6376409157697101E-2</v>
      </c>
      <c r="D12" s="27">
        <v>0.10538243817829301</v>
      </c>
      <c r="E12" s="27">
        <v>0.10544645242505099</v>
      </c>
      <c r="F12" s="27">
        <v>0.20818671521881701</v>
      </c>
      <c r="G12" s="27">
        <v>0.150245870025771</v>
      </c>
    </row>
    <row r="13" spans="1:7">
      <c r="A13" s="43"/>
      <c r="B13" s="26">
        <v>338</v>
      </c>
      <c r="C13" s="26">
        <v>113</v>
      </c>
      <c r="D13" s="26">
        <v>211</v>
      </c>
      <c r="E13" s="26">
        <v>211</v>
      </c>
      <c r="F13" s="26">
        <v>416</v>
      </c>
      <c r="G13" s="26">
        <v>300</v>
      </c>
    </row>
    <row r="14" spans="1:7">
      <c r="A14" s="42" t="s">
        <v>267</v>
      </c>
      <c r="B14" s="27">
        <v>0.48452930506167802</v>
      </c>
      <c r="C14" s="27">
        <v>0.51025257071418406</v>
      </c>
      <c r="D14" s="27">
        <v>0.40767295015085403</v>
      </c>
      <c r="E14" s="27">
        <v>0.38791447579467503</v>
      </c>
      <c r="F14" s="27">
        <v>0.25111905241634902</v>
      </c>
      <c r="G14" s="27">
        <v>0.277831037942389</v>
      </c>
    </row>
    <row r="15" spans="1:7">
      <c r="A15" s="43"/>
      <c r="B15" s="26">
        <v>969</v>
      </c>
      <c r="C15" s="26">
        <v>1021</v>
      </c>
      <c r="D15" s="26">
        <v>815</v>
      </c>
      <c r="E15" s="26">
        <v>776</v>
      </c>
      <c r="F15" s="26">
        <v>502</v>
      </c>
      <c r="G15" s="26">
        <v>556</v>
      </c>
    </row>
    <row r="16" spans="1:7">
      <c r="A16" s="42" t="s">
        <v>107</v>
      </c>
      <c r="B16" s="27">
        <v>0.31064690403630402</v>
      </c>
      <c r="C16" s="27">
        <v>0.15676862848477</v>
      </c>
      <c r="D16" s="27">
        <v>0.26978047214313</v>
      </c>
      <c r="E16" s="27">
        <v>0.25035081167134399</v>
      </c>
      <c r="F16" s="27">
        <v>0.36918078810170896</v>
      </c>
      <c r="G16" s="27">
        <v>0.28534012041508899</v>
      </c>
    </row>
    <row r="17" spans="1:7">
      <c r="A17" s="42"/>
      <c r="B17" s="26">
        <v>621</v>
      </c>
      <c r="C17" s="26">
        <v>314</v>
      </c>
      <c r="D17" s="26">
        <v>540</v>
      </c>
      <c r="E17" s="26">
        <v>501</v>
      </c>
      <c r="F17" s="26">
        <v>738</v>
      </c>
      <c r="G17" s="26">
        <v>571</v>
      </c>
    </row>
    <row r="18" spans="1:7">
      <c r="B18" s="31">
        <f>B14-B16</f>
        <v>0.173882401025374</v>
      </c>
      <c r="C18" s="31">
        <f t="shared" ref="C18:G18" si="0">C14-C16</f>
        <v>0.35348394222941404</v>
      </c>
      <c r="D18" s="31">
        <f t="shared" si="0"/>
        <v>0.13789247800772403</v>
      </c>
      <c r="E18" s="31">
        <f t="shared" si="0"/>
        <v>0.13756366412333104</v>
      </c>
      <c r="F18" s="31">
        <f t="shared" si="0"/>
        <v>-0.11806173568535994</v>
      </c>
      <c r="G18" s="31">
        <f t="shared" si="0"/>
        <v>-7.5090824726999905E-3</v>
      </c>
    </row>
    <row r="19" spans="1:7">
      <c r="A19" s="8" t="s">
        <v>323</v>
      </c>
    </row>
  </sheetData>
  <mergeCells count="8">
    <mergeCell ref="A16:A17"/>
    <mergeCell ref="A1:G1"/>
    <mergeCell ref="A4:A5"/>
    <mergeCell ref="A6:A7"/>
    <mergeCell ref="A8:A9"/>
    <mergeCell ref="A10:A11"/>
    <mergeCell ref="A12:A13"/>
    <mergeCell ref="A14:A15"/>
  </mergeCells>
  <hyperlinks>
    <hyperlink ref="A19" location="'Index'!A1" display="Return to index" xr:uid="{D0580BAA-8D98-42D8-9C8A-A78D480F5B83}"/>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BF20"/>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266</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156</v>
      </c>
      <c r="B5" s="7">
        <v>0.21632600747095299</v>
      </c>
      <c r="C5" s="7">
        <v>0.50794778730128298</v>
      </c>
      <c r="D5" s="7">
        <v>3.8369100727574004E-2</v>
      </c>
      <c r="E5" s="7">
        <v>9.5134551065257505E-2</v>
      </c>
      <c r="F5" s="7">
        <v>3.8848596540927698E-2</v>
      </c>
      <c r="G5" s="7">
        <v>0</v>
      </c>
      <c r="H5" s="7">
        <v>0.24874661816760199</v>
      </c>
      <c r="I5" s="7">
        <v>3.77758048161752E-2</v>
      </c>
      <c r="J5" s="7">
        <v>0</v>
      </c>
      <c r="K5" s="7">
        <v>0.20153487885579999</v>
      </c>
      <c r="L5" s="7">
        <v>0.13310178584455101</v>
      </c>
      <c r="M5" s="7">
        <v>0.386127163027219</v>
      </c>
      <c r="N5" s="7">
        <v>0.49817513156766302</v>
      </c>
      <c r="O5" s="7">
        <v>0.50590859637451202</v>
      </c>
      <c r="P5" s="7">
        <v>3.2114338907161102E-2</v>
      </c>
      <c r="Q5" s="7">
        <v>6.5143295272071702E-2</v>
      </c>
      <c r="R5" s="7">
        <v>8.4718375383528291E-2</v>
      </c>
      <c r="S5" s="7">
        <v>0.23903057915229803</v>
      </c>
      <c r="T5" s="7">
        <v>0.194651040095148</v>
      </c>
      <c r="U5" s="7">
        <v>0.101433057587274</v>
      </c>
      <c r="V5" s="7">
        <v>0.21067029880058999</v>
      </c>
      <c r="W5" s="7">
        <v>0.20606584638826198</v>
      </c>
      <c r="X5" s="7">
        <v>0.24112190877392098</v>
      </c>
      <c r="Y5" s="7">
        <v>0.34175274281428797</v>
      </c>
      <c r="Z5" s="7">
        <v>0.18523053646785301</v>
      </c>
      <c r="AA5" s="7">
        <v>0.21300810939246201</v>
      </c>
      <c r="AB5" s="7">
        <v>0.20389109444811598</v>
      </c>
      <c r="AC5" s="7">
        <v>0.260764023452701</v>
      </c>
      <c r="AD5" s="7">
        <v>0.20704036693465</v>
      </c>
      <c r="AE5" s="7">
        <v>0.18835105773590499</v>
      </c>
      <c r="AF5" s="7">
        <v>0.149217784074657</v>
      </c>
      <c r="AG5" s="7">
        <v>0.251243467466093</v>
      </c>
      <c r="AH5" s="7">
        <v>0.14392226026765201</v>
      </c>
      <c r="AI5" s="7">
        <v>0.20655517410396701</v>
      </c>
      <c r="AJ5" s="7">
        <v>0.107840046479519</v>
      </c>
      <c r="AK5" s="7">
        <v>0.123085558326234</v>
      </c>
      <c r="AL5" s="7">
        <v>0.23880094424564699</v>
      </c>
      <c r="AM5" s="7">
        <v>0.23543763775537102</v>
      </c>
      <c r="AN5" s="7">
        <v>0.49075090303276298</v>
      </c>
      <c r="AO5" s="7">
        <v>4.4010415093407106E-2</v>
      </c>
      <c r="AP5" s="7">
        <v>0.100534334124778</v>
      </c>
      <c r="AQ5" s="7">
        <v>3.7679990972479295E-2</v>
      </c>
      <c r="AR5" s="7">
        <v>0</v>
      </c>
      <c r="AS5" s="7">
        <v>0.26524026185730398</v>
      </c>
      <c r="AT5" s="7">
        <v>0.46036619525827804</v>
      </c>
      <c r="AU5" s="7">
        <v>8.7381200973480108E-2</v>
      </c>
      <c r="AV5" s="7">
        <v>3.3193808563533801E-2</v>
      </c>
      <c r="AW5" s="7">
        <v>0.43793577621819502</v>
      </c>
      <c r="AX5" s="7">
        <v>4.4490171358012705E-2</v>
      </c>
      <c r="AY5" s="7">
        <v>2.4384074306386498E-2</v>
      </c>
      <c r="AZ5" s="7">
        <v>0.21727576274080002</v>
      </c>
      <c r="BA5" s="7">
        <v>0.42914284649324203</v>
      </c>
      <c r="BB5" s="7">
        <v>1.51056926106707E-2</v>
      </c>
      <c r="BC5" s="7">
        <v>0.24559760387985899</v>
      </c>
      <c r="BD5" s="7">
        <v>0.12274558897190399</v>
      </c>
      <c r="BE5" s="7">
        <v>0.11062962206077601</v>
      </c>
      <c r="BF5" s="7">
        <v>6.1927942839965305E-2</v>
      </c>
    </row>
    <row r="6" spans="1:58">
      <c r="A6" s="38"/>
      <c r="B6" s="4">
        <v>433</v>
      </c>
      <c r="C6" s="4">
        <v>338</v>
      </c>
      <c r="D6" s="4">
        <v>18</v>
      </c>
      <c r="E6" s="4">
        <v>8</v>
      </c>
      <c r="F6" s="4">
        <v>2</v>
      </c>
      <c r="G6" s="4">
        <v>0</v>
      </c>
      <c r="H6" s="4">
        <v>6</v>
      </c>
      <c r="I6" s="4">
        <v>2</v>
      </c>
      <c r="J6" s="4">
        <v>0</v>
      </c>
      <c r="K6" s="4">
        <v>3</v>
      </c>
      <c r="L6" s="4">
        <v>94</v>
      </c>
      <c r="M6" s="4">
        <v>295</v>
      </c>
      <c r="N6" s="4">
        <v>62</v>
      </c>
      <c r="O6" s="4">
        <v>258</v>
      </c>
      <c r="P6" s="4">
        <v>11</v>
      </c>
      <c r="Q6" s="4">
        <v>7</v>
      </c>
      <c r="R6" s="4">
        <v>12</v>
      </c>
      <c r="S6" s="4">
        <v>233</v>
      </c>
      <c r="T6" s="4">
        <v>199</v>
      </c>
      <c r="U6" s="4">
        <v>57</v>
      </c>
      <c r="V6" s="4">
        <v>68</v>
      </c>
      <c r="W6" s="4">
        <v>72</v>
      </c>
      <c r="X6" s="4">
        <v>64</v>
      </c>
      <c r="Y6" s="4">
        <v>173</v>
      </c>
      <c r="Z6" s="4">
        <v>86</v>
      </c>
      <c r="AA6" s="4">
        <v>68</v>
      </c>
      <c r="AB6" s="4">
        <v>54</v>
      </c>
      <c r="AC6" s="4">
        <v>165</v>
      </c>
      <c r="AD6" s="4">
        <v>20</v>
      </c>
      <c r="AE6" s="4">
        <v>32</v>
      </c>
      <c r="AF6" s="4">
        <v>8</v>
      </c>
      <c r="AG6" s="4">
        <v>232</v>
      </c>
      <c r="AH6" s="4">
        <v>26</v>
      </c>
      <c r="AI6" s="4">
        <v>172</v>
      </c>
      <c r="AJ6" s="4">
        <v>22</v>
      </c>
      <c r="AK6" s="4">
        <v>45</v>
      </c>
      <c r="AL6" s="4">
        <v>183</v>
      </c>
      <c r="AM6" s="4">
        <v>205</v>
      </c>
      <c r="AN6" s="4">
        <v>328</v>
      </c>
      <c r="AO6" s="4">
        <v>22</v>
      </c>
      <c r="AP6" s="4">
        <v>18</v>
      </c>
      <c r="AQ6" s="4">
        <v>2</v>
      </c>
      <c r="AR6" s="4">
        <v>0</v>
      </c>
      <c r="AS6" s="4">
        <v>8</v>
      </c>
      <c r="AT6" s="4">
        <v>4</v>
      </c>
      <c r="AU6" s="4">
        <v>4</v>
      </c>
      <c r="AV6" s="4">
        <v>0</v>
      </c>
      <c r="AW6" s="4">
        <v>395</v>
      </c>
      <c r="AX6" s="4">
        <v>21</v>
      </c>
      <c r="AY6" s="4">
        <v>7</v>
      </c>
      <c r="AZ6" s="4">
        <v>39</v>
      </c>
      <c r="BA6" s="4">
        <v>406</v>
      </c>
      <c r="BB6" s="4">
        <v>10</v>
      </c>
      <c r="BC6" s="4">
        <v>386</v>
      </c>
      <c r="BD6" s="4">
        <v>35</v>
      </c>
      <c r="BE6" s="4">
        <v>6</v>
      </c>
      <c r="BF6" s="4">
        <v>6</v>
      </c>
    </row>
    <row r="7" spans="1:58">
      <c r="A7" s="38" t="s">
        <v>157</v>
      </c>
      <c r="B7" s="7">
        <v>0.26820329759072403</v>
      </c>
      <c r="C7" s="7">
        <v>0.37629922105971098</v>
      </c>
      <c r="D7" s="7">
        <v>0.16958371531479302</v>
      </c>
      <c r="E7" s="7">
        <v>0.26673354355066403</v>
      </c>
      <c r="F7" s="7">
        <v>0.116205266506215</v>
      </c>
      <c r="G7" s="7">
        <v>0.33148916735999701</v>
      </c>
      <c r="H7" s="7">
        <v>0.18262225555613401</v>
      </c>
      <c r="I7" s="7">
        <v>0.17076682051179301</v>
      </c>
      <c r="J7" s="7">
        <v>0</v>
      </c>
      <c r="K7" s="7">
        <v>0.23853194683964801</v>
      </c>
      <c r="L7" s="7">
        <v>0.210464882503552</v>
      </c>
      <c r="M7" s="7">
        <v>0.36155298843467298</v>
      </c>
      <c r="N7" s="7">
        <v>0.38903041917477404</v>
      </c>
      <c r="O7" s="7">
        <v>0.37053146954285304</v>
      </c>
      <c r="P7" s="7">
        <v>0.15460630163198702</v>
      </c>
      <c r="Q7" s="7">
        <v>0.26142618383803201</v>
      </c>
      <c r="R7" s="7">
        <v>0.20309164648616801</v>
      </c>
      <c r="S7" s="7">
        <v>0.27017110724961296</v>
      </c>
      <c r="T7" s="7">
        <v>0.26632472393794404</v>
      </c>
      <c r="U7" s="7">
        <v>0.21419443689431902</v>
      </c>
      <c r="V7" s="7">
        <v>0.24190933150369301</v>
      </c>
      <c r="W7" s="7">
        <v>0.27487943900728301</v>
      </c>
      <c r="X7" s="7">
        <v>0.32159320653150503</v>
      </c>
      <c r="Y7" s="7">
        <v>0.312435740008842</v>
      </c>
      <c r="Z7" s="7">
        <v>0.32709211464007898</v>
      </c>
      <c r="AA7" s="7">
        <v>0.29722004070246699</v>
      </c>
      <c r="AB7" s="7">
        <v>0.12827287550366601</v>
      </c>
      <c r="AC7" s="7">
        <v>0.27370871171979999</v>
      </c>
      <c r="AD7" s="7">
        <v>0.25966686188065202</v>
      </c>
      <c r="AE7" s="7">
        <v>0.22548997813873101</v>
      </c>
      <c r="AF7" s="7">
        <v>0.35271726404097303</v>
      </c>
      <c r="AG7" s="7">
        <v>0.27755356834668399</v>
      </c>
      <c r="AH7" s="7">
        <v>0.23690488787488997</v>
      </c>
      <c r="AI7" s="7">
        <v>0.28525085968721703</v>
      </c>
      <c r="AJ7" s="7">
        <v>0.195538151132892</v>
      </c>
      <c r="AK7" s="7">
        <v>0.21663560944827201</v>
      </c>
      <c r="AL7" s="7">
        <v>0.27340353182543103</v>
      </c>
      <c r="AM7" s="7">
        <v>0.285158790383857</v>
      </c>
      <c r="AN7" s="7">
        <v>0.37168030627642501</v>
      </c>
      <c r="AO7" s="7">
        <v>0.17495943112207701</v>
      </c>
      <c r="AP7" s="7">
        <v>0.228523797279271</v>
      </c>
      <c r="AQ7" s="7">
        <v>0.129496410210618</v>
      </c>
      <c r="AR7" s="7">
        <v>0.11597793431647499</v>
      </c>
      <c r="AS7" s="7">
        <v>0.44128563188854997</v>
      </c>
      <c r="AT7" s="7">
        <v>0.24861274017113899</v>
      </c>
      <c r="AU7" s="7">
        <v>0.26418247471832501</v>
      </c>
      <c r="AV7" s="7">
        <v>0.36330447686891099</v>
      </c>
      <c r="AW7" s="7">
        <v>0.41694687236651495</v>
      </c>
      <c r="AX7" s="7">
        <v>9.7970774515904302E-2</v>
      </c>
      <c r="AY7" s="7">
        <v>0.13102604755915301</v>
      </c>
      <c r="AZ7" s="7">
        <v>0.35671572402366503</v>
      </c>
      <c r="BA7" s="7">
        <v>0.37838426037545297</v>
      </c>
      <c r="BB7" s="7">
        <v>0.11862015352794501</v>
      </c>
      <c r="BC7" s="7">
        <v>0.26670286746296401</v>
      </c>
      <c r="BD7" s="7">
        <v>0.319380205724066</v>
      </c>
      <c r="BE7" s="7">
        <v>0.20070105848497999</v>
      </c>
      <c r="BF7" s="7">
        <v>0.17551840347344602</v>
      </c>
    </row>
    <row r="8" spans="1:58">
      <c r="A8" s="38"/>
      <c r="B8" s="4">
        <v>536</v>
      </c>
      <c r="C8" s="4">
        <v>250</v>
      </c>
      <c r="D8" s="4">
        <v>78</v>
      </c>
      <c r="E8" s="4">
        <v>22</v>
      </c>
      <c r="F8" s="4">
        <v>7</v>
      </c>
      <c r="G8" s="4">
        <v>2</v>
      </c>
      <c r="H8" s="4">
        <v>4</v>
      </c>
      <c r="I8" s="4">
        <v>9</v>
      </c>
      <c r="J8" s="4">
        <v>0</v>
      </c>
      <c r="K8" s="4">
        <v>3</v>
      </c>
      <c r="L8" s="4">
        <v>149</v>
      </c>
      <c r="M8" s="4">
        <v>276</v>
      </c>
      <c r="N8" s="4">
        <v>48</v>
      </c>
      <c r="O8" s="4">
        <v>189</v>
      </c>
      <c r="P8" s="4">
        <v>51</v>
      </c>
      <c r="Q8" s="4">
        <v>26</v>
      </c>
      <c r="R8" s="4">
        <v>28</v>
      </c>
      <c r="S8" s="4">
        <v>264</v>
      </c>
      <c r="T8" s="4">
        <v>273</v>
      </c>
      <c r="U8" s="4">
        <v>120</v>
      </c>
      <c r="V8" s="4">
        <v>78</v>
      </c>
      <c r="W8" s="4">
        <v>96</v>
      </c>
      <c r="X8" s="4">
        <v>85</v>
      </c>
      <c r="Y8" s="4">
        <v>158</v>
      </c>
      <c r="Z8" s="4">
        <v>152</v>
      </c>
      <c r="AA8" s="4">
        <v>96</v>
      </c>
      <c r="AB8" s="4">
        <v>34</v>
      </c>
      <c r="AC8" s="4">
        <v>173</v>
      </c>
      <c r="AD8" s="4">
        <v>25</v>
      </c>
      <c r="AE8" s="4">
        <v>38</v>
      </c>
      <c r="AF8" s="4">
        <v>19</v>
      </c>
      <c r="AG8" s="4">
        <v>256</v>
      </c>
      <c r="AH8" s="4">
        <v>42</v>
      </c>
      <c r="AI8" s="4">
        <v>237</v>
      </c>
      <c r="AJ8" s="4">
        <v>39</v>
      </c>
      <c r="AK8" s="4">
        <v>79</v>
      </c>
      <c r="AL8" s="4">
        <v>210</v>
      </c>
      <c r="AM8" s="4">
        <v>248</v>
      </c>
      <c r="AN8" s="4">
        <v>249</v>
      </c>
      <c r="AO8" s="4">
        <v>86</v>
      </c>
      <c r="AP8" s="4">
        <v>40</v>
      </c>
      <c r="AQ8" s="4">
        <v>8</v>
      </c>
      <c r="AR8" s="4">
        <v>1</v>
      </c>
      <c r="AS8" s="4">
        <v>14</v>
      </c>
      <c r="AT8" s="4">
        <v>2</v>
      </c>
      <c r="AU8" s="4">
        <v>11</v>
      </c>
      <c r="AV8" s="4">
        <v>4</v>
      </c>
      <c r="AW8" s="4">
        <v>376</v>
      </c>
      <c r="AX8" s="4">
        <v>46</v>
      </c>
      <c r="AY8" s="4">
        <v>40</v>
      </c>
      <c r="AZ8" s="4">
        <v>64</v>
      </c>
      <c r="BA8" s="4">
        <v>358</v>
      </c>
      <c r="BB8" s="4">
        <v>81</v>
      </c>
      <c r="BC8" s="4">
        <v>420</v>
      </c>
      <c r="BD8" s="4">
        <v>90</v>
      </c>
      <c r="BE8" s="4">
        <v>11</v>
      </c>
      <c r="BF8" s="4">
        <v>16</v>
      </c>
    </row>
    <row r="9" spans="1:58">
      <c r="A9" s="38" t="s">
        <v>158</v>
      </c>
      <c r="B9" s="7">
        <v>0.20482379090202102</v>
      </c>
      <c r="C9" s="7">
        <v>9.01476969993808E-2</v>
      </c>
      <c r="D9" s="7">
        <v>0.18934222265230499</v>
      </c>
      <c r="E9" s="7">
        <v>0.222724135146147</v>
      </c>
      <c r="F9" s="7">
        <v>0.29595709007404702</v>
      </c>
      <c r="G9" s="7">
        <v>0.16115447003213301</v>
      </c>
      <c r="H9" s="7">
        <v>0.34608072027652398</v>
      </c>
      <c r="I9" s="7">
        <v>0.283929140005657</v>
      </c>
      <c r="J9" s="7">
        <v>0</v>
      </c>
      <c r="K9" s="7">
        <v>0.13958336180366301</v>
      </c>
      <c r="L9" s="7">
        <v>0.191701497890233</v>
      </c>
      <c r="M9" s="7">
        <v>0.11673103630947301</v>
      </c>
      <c r="N9" s="7">
        <v>6.3944187972204206E-2</v>
      </c>
      <c r="O9" s="7">
        <v>8.2624391366718702E-2</v>
      </c>
      <c r="P9" s="7">
        <v>0.18571845978294199</v>
      </c>
      <c r="Q9" s="7">
        <v>0.14467445338704299</v>
      </c>
      <c r="R9" s="7">
        <v>0.28129518640864204</v>
      </c>
      <c r="S9" s="7">
        <v>0.19336177034205299</v>
      </c>
      <c r="T9" s="7">
        <v>0.21576603307178702</v>
      </c>
      <c r="U9" s="7">
        <v>0.28865494963031701</v>
      </c>
      <c r="V9" s="7">
        <v>0.27555873006440201</v>
      </c>
      <c r="W9" s="7">
        <v>0.13226335540449599</v>
      </c>
      <c r="X9" s="7">
        <v>0.18558143650034001</v>
      </c>
      <c r="Y9" s="7">
        <v>0.12695764150563099</v>
      </c>
      <c r="Z9" s="7">
        <v>0.179643605685087</v>
      </c>
      <c r="AA9" s="7">
        <v>0.20116010049055302</v>
      </c>
      <c r="AB9" s="7">
        <v>0.23027323917649098</v>
      </c>
      <c r="AC9" s="7">
        <v>0.20219194628613402</v>
      </c>
      <c r="AD9" s="7">
        <v>0.210807863010543</v>
      </c>
      <c r="AE9" s="7">
        <v>0.238063701871807</v>
      </c>
      <c r="AF9" s="7">
        <v>0.23576636404800802</v>
      </c>
      <c r="AG9" s="7">
        <v>0.183388344141377</v>
      </c>
      <c r="AH9" s="7">
        <v>0.159135814988874</v>
      </c>
      <c r="AI9" s="7">
        <v>0.24407007855107798</v>
      </c>
      <c r="AJ9" s="7">
        <v>0.221655249690692</v>
      </c>
      <c r="AK9" s="7">
        <v>0.19741939467289701</v>
      </c>
      <c r="AL9" s="7">
        <v>0.19888607860673901</v>
      </c>
      <c r="AM9" s="7">
        <v>0.21316224236543899</v>
      </c>
      <c r="AN9" s="7">
        <v>9.2957598035995195E-2</v>
      </c>
      <c r="AO9" s="7">
        <v>0.20974171360684998</v>
      </c>
      <c r="AP9" s="7">
        <v>0.27905695117497403</v>
      </c>
      <c r="AQ9" s="7">
        <v>0.28930836607174898</v>
      </c>
      <c r="AR9" s="7">
        <v>0.162598919983788</v>
      </c>
      <c r="AS9" s="7">
        <v>5.3518026727114101E-2</v>
      </c>
      <c r="AT9" s="7">
        <v>0.29102106457058302</v>
      </c>
      <c r="AU9" s="7">
        <v>0.25214955826499397</v>
      </c>
      <c r="AV9" s="7">
        <v>0.37911703952509401</v>
      </c>
      <c r="AW9" s="7">
        <v>0.108861366027864</v>
      </c>
      <c r="AX9" s="7">
        <v>0.149096810805153</v>
      </c>
      <c r="AY9" s="7">
        <v>0.25217294815340396</v>
      </c>
      <c r="AZ9" s="7">
        <v>0.128021402070156</v>
      </c>
      <c r="BA9" s="7">
        <v>0.12960373471779199</v>
      </c>
      <c r="BB9" s="7">
        <v>0.13205273652980001</v>
      </c>
      <c r="BC9" s="7">
        <v>0.17214307245958199</v>
      </c>
      <c r="BD9" s="7">
        <v>0.230893792857118</v>
      </c>
      <c r="BE9" s="7">
        <v>0.34440424137992504</v>
      </c>
      <c r="BF9" s="7">
        <v>0.60923542916899398</v>
      </c>
    </row>
    <row r="10" spans="1:58">
      <c r="A10" s="38"/>
      <c r="B10" s="4">
        <v>410</v>
      </c>
      <c r="C10" s="4">
        <v>60</v>
      </c>
      <c r="D10" s="4">
        <v>88</v>
      </c>
      <c r="E10" s="4">
        <v>19</v>
      </c>
      <c r="F10" s="4">
        <v>17</v>
      </c>
      <c r="G10" s="4">
        <v>1</v>
      </c>
      <c r="H10" s="4">
        <v>8</v>
      </c>
      <c r="I10" s="4">
        <v>16</v>
      </c>
      <c r="J10" s="4">
        <v>0</v>
      </c>
      <c r="K10" s="4">
        <v>2</v>
      </c>
      <c r="L10" s="4">
        <v>136</v>
      </c>
      <c r="M10" s="4">
        <v>89</v>
      </c>
      <c r="N10" s="4">
        <v>8</v>
      </c>
      <c r="O10" s="4">
        <v>42</v>
      </c>
      <c r="P10" s="4">
        <v>62</v>
      </c>
      <c r="Q10" s="4">
        <v>14</v>
      </c>
      <c r="R10" s="4">
        <v>39</v>
      </c>
      <c r="S10" s="4">
        <v>189</v>
      </c>
      <c r="T10" s="4">
        <v>221</v>
      </c>
      <c r="U10" s="4">
        <v>162</v>
      </c>
      <c r="V10" s="4">
        <v>88</v>
      </c>
      <c r="W10" s="4">
        <v>46</v>
      </c>
      <c r="X10" s="4">
        <v>49</v>
      </c>
      <c r="Y10" s="4">
        <v>64</v>
      </c>
      <c r="Z10" s="4">
        <v>84</v>
      </c>
      <c r="AA10" s="4">
        <v>65</v>
      </c>
      <c r="AB10" s="4">
        <v>61</v>
      </c>
      <c r="AC10" s="4">
        <v>128</v>
      </c>
      <c r="AD10" s="4">
        <v>20</v>
      </c>
      <c r="AE10" s="4">
        <v>40</v>
      </c>
      <c r="AF10" s="4">
        <v>13</v>
      </c>
      <c r="AG10" s="4">
        <v>169</v>
      </c>
      <c r="AH10" s="4">
        <v>28</v>
      </c>
      <c r="AI10" s="4">
        <v>203</v>
      </c>
      <c r="AJ10" s="4">
        <v>45</v>
      </c>
      <c r="AK10" s="4">
        <v>72</v>
      </c>
      <c r="AL10" s="4">
        <v>153</v>
      </c>
      <c r="AM10" s="4">
        <v>185</v>
      </c>
      <c r="AN10" s="4">
        <v>62</v>
      </c>
      <c r="AO10" s="4">
        <v>103</v>
      </c>
      <c r="AP10" s="4">
        <v>49</v>
      </c>
      <c r="AQ10" s="4">
        <v>17</v>
      </c>
      <c r="AR10" s="4">
        <v>1</v>
      </c>
      <c r="AS10" s="4">
        <v>2</v>
      </c>
      <c r="AT10" s="4">
        <v>2</v>
      </c>
      <c r="AU10" s="4">
        <v>10</v>
      </c>
      <c r="AV10" s="4">
        <v>5</v>
      </c>
      <c r="AW10" s="4">
        <v>98</v>
      </c>
      <c r="AX10" s="4">
        <v>70</v>
      </c>
      <c r="AY10" s="4">
        <v>76</v>
      </c>
      <c r="AZ10" s="4">
        <v>23</v>
      </c>
      <c r="BA10" s="4">
        <v>123</v>
      </c>
      <c r="BB10" s="4">
        <v>90</v>
      </c>
      <c r="BC10" s="4">
        <v>271</v>
      </c>
      <c r="BD10" s="4">
        <v>65</v>
      </c>
      <c r="BE10" s="4">
        <v>19</v>
      </c>
      <c r="BF10" s="4">
        <v>55</v>
      </c>
    </row>
    <row r="11" spans="1:58">
      <c r="A11" s="38" t="s">
        <v>159</v>
      </c>
      <c r="B11" s="7">
        <v>0.14161970882848698</v>
      </c>
      <c r="C11" s="7">
        <v>2.2479134908216701E-2</v>
      </c>
      <c r="D11" s="7">
        <v>0.22443595884022499</v>
      </c>
      <c r="E11" s="7">
        <v>0.20792091189311002</v>
      </c>
      <c r="F11" s="7">
        <v>0.165773283404933</v>
      </c>
      <c r="G11" s="7">
        <v>0.25023387555447202</v>
      </c>
      <c r="H11" s="7">
        <v>7.5545396004483192E-2</v>
      </c>
      <c r="I11" s="7">
        <v>0.23171589701460299</v>
      </c>
      <c r="J11" s="7">
        <v>0</v>
      </c>
      <c r="K11" s="7">
        <v>0.20025769753324402</v>
      </c>
      <c r="L11" s="7">
        <v>0.18649531456322802</v>
      </c>
      <c r="M11" s="7">
        <v>6.0517134237017399E-2</v>
      </c>
      <c r="N11" s="7">
        <v>4.7097014274573398E-2</v>
      </c>
      <c r="O11" s="7">
        <v>2.3373573092395003E-2</v>
      </c>
      <c r="P11" s="7">
        <v>0.21320095805096798</v>
      </c>
      <c r="Q11" s="7">
        <v>0.226031974790983</v>
      </c>
      <c r="R11" s="7">
        <v>0.23074155826537399</v>
      </c>
      <c r="S11" s="7">
        <v>0.11339929013357701</v>
      </c>
      <c r="T11" s="7">
        <v>0.16856039122181499</v>
      </c>
      <c r="U11" s="7">
        <v>0.20897294280484299</v>
      </c>
      <c r="V11" s="7">
        <v>0.10367596833340401</v>
      </c>
      <c r="W11" s="7">
        <v>0.15373713968889999</v>
      </c>
      <c r="X11" s="7">
        <v>0.12362114485721901</v>
      </c>
      <c r="Y11" s="7">
        <v>9.1868838821293999E-2</v>
      </c>
      <c r="Z11" s="7">
        <v>0.15061972537225901</v>
      </c>
      <c r="AA11" s="7">
        <v>0.11673094826012501</v>
      </c>
      <c r="AB11" s="7">
        <v>0.25106016483577298</v>
      </c>
      <c r="AC11" s="7">
        <v>0.11383616332796401</v>
      </c>
      <c r="AD11" s="7">
        <v>9.7550477245414005E-2</v>
      </c>
      <c r="AE11" s="7">
        <v>0.12946621296459798</v>
      </c>
      <c r="AF11" s="7">
        <v>0.12048257142095499</v>
      </c>
      <c r="AG11" s="7">
        <v>0.12585094233042698</v>
      </c>
      <c r="AH11" s="7">
        <v>0.23349432137309201</v>
      </c>
      <c r="AI11" s="7">
        <v>0.10988952781943499</v>
      </c>
      <c r="AJ11" s="7">
        <v>0.279749382100133</v>
      </c>
      <c r="AK11" s="7">
        <v>0.25080818875708999</v>
      </c>
      <c r="AL11" s="7">
        <v>0.13966542310777599</v>
      </c>
      <c r="AM11" s="7">
        <v>9.7719368960921496E-2</v>
      </c>
      <c r="AN11" s="7">
        <v>3.0928113809882501E-2</v>
      </c>
      <c r="AO11" s="7">
        <v>0.20467124051852997</v>
      </c>
      <c r="AP11" s="7">
        <v>0.211702469484367</v>
      </c>
      <c r="AQ11" s="7">
        <v>0.17787118718647602</v>
      </c>
      <c r="AR11" s="7">
        <v>0.36857512901605799</v>
      </c>
      <c r="AS11" s="7">
        <v>0.17523671572614599</v>
      </c>
      <c r="AT11" s="7">
        <v>0</v>
      </c>
      <c r="AU11" s="7">
        <v>9.5877970588901393E-2</v>
      </c>
      <c r="AV11" s="7">
        <v>9.0091251342033912E-2</v>
      </c>
      <c r="AW11" s="7">
        <v>3.0960502673669E-2</v>
      </c>
      <c r="AX11" s="7">
        <v>0.28405102633207302</v>
      </c>
      <c r="AY11" s="7">
        <v>0.24400532757632401</v>
      </c>
      <c r="AZ11" s="7">
        <v>0.12689285849259499</v>
      </c>
      <c r="BA11" s="7">
        <v>5.2367831811891995E-2</v>
      </c>
      <c r="BB11" s="7">
        <v>0.27286227888537096</v>
      </c>
      <c r="BC11" s="7">
        <v>0.12731018925880599</v>
      </c>
      <c r="BD11" s="7">
        <v>0.24805205231322</v>
      </c>
      <c r="BE11" s="7">
        <v>0.120769520186549</v>
      </c>
      <c r="BF11" s="7">
        <v>7.1524644135261897E-2</v>
      </c>
    </row>
    <row r="12" spans="1:58">
      <c r="A12" s="38"/>
      <c r="B12" s="4">
        <v>283</v>
      </c>
      <c r="C12" s="4">
        <v>15</v>
      </c>
      <c r="D12" s="4">
        <v>104</v>
      </c>
      <c r="E12" s="4">
        <v>17</v>
      </c>
      <c r="F12" s="4">
        <v>10</v>
      </c>
      <c r="G12" s="4">
        <v>2</v>
      </c>
      <c r="H12" s="4">
        <v>2</v>
      </c>
      <c r="I12" s="4">
        <v>13</v>
      </c>
      <c r="J12" s="4">
        <v>0</v>
      </c>
      <c r="K12" s="4">
        <v>3</v>
      </c>
      <c r="L12" s="4">
        <v>132</v>
      </c>
      <c r="M12" s="4">
        <v>46</v>
      </c>
      <c r="N12" s="4">
        <v>6</v>
      </c>
      <c r="O12" s="4">
        <v>12</v>
      </c>
      <c r="P12" s="4">
        <v>71</v>
      </c>
      <c r="Q12" s="4">
        <v>23</v>
      </c>
      <c r="R12" s="4">
        <v>32</v>
      </c>
      <c r="S12" s="4">
        <v>111</v>
      </c>
      <c r="T12" s="4">
        <v>172</v>
      </c>
      <c r="U12" s="4">
        <v>117</v>
      </c>
      <c r="V12" s="4">
        <v>33</v>
      </c>
      <c r="W12" s="4">
        <v>54</v>
      </c>
      <c r="X12" s="4">
        <v>33</v>
      </c>
      <c r="Y12" s="4">
        <v>46</v>
      </c>
      <c r="Z12" s="4">
        <v>70</v>
      </c>
      <c r="AA12" s="4">
        <v>38</v>
      </c>
      <c r="AB12" s="4">
        <v>66</v>
      </c>
      <c r="AC12" s="4">
        <v>72</v>
      </c>
      <c r="AD12" s="4">
        <v>9</v>
      </c>
      <c r="AE12" s="4">
        <v>22</v>
      </c>
      <c r="AF12" s="4">
        <v>7</v>
      </c>
      <c r="AG12" s="4">
        <v>116</v>
      </c>
      <c r="AH12" s="4">
        <v>42</v>
      </c>
      <c r="AI12" s="4">
        <v>91</v>
      </c>
      <c r="AJ12" s="4">
        <v>56</v>
      </c>
      <c r="AK12" s="4">
        <v>91</v>
      </c>
      <c r="AL12" s="4">
        <v>107</v>
      </c>
      <c r="AM12" s="4">
        <v>85</v>
      </c>
      <c r="AN12" s="4">
        <v>21</v>
      </c>
      <c r="AO12" s="4">
        <v>101</v>
      </c>
      <c r="AP12" s="4">
        <v>37</v>
      </c>
      <c r="AQ12" s="4">
        <v>11</v>
      </c>
      <c r="AR12" s="4">
        <v>3</v>
      </c>
      <c r="AS12" s="4">
        <v>5</v>
      </c>
      <c r="AT12" s="4">
        <v>0</v>
      </c>
      <c r="AU12" s="4">
        <v>4</v>
      </c>
      <c r="AV12" s="4">
        <v>1</v>
      </c>
      <c r="AW12" s="4">
        <v>28</v>
      </c>
      <c r="AX12" s="4">
        <v>133</v>
      </c>
      <c r="AY12" s="4">
        <v>74</v>
      </c>
      <c r="AZ12" s="4">
        <v>23</v>
      </c>
      <c r="BA12" s="4">
        <v>50</v>
      </c>
      <c r="BB12" s="4">
        <v>187</v>
      </c>
      <c r="BC12" s="4">
        <v>200</v>
      </c>
      <c r="BD12" s="4">
        <v>70</v>
      </c>
      <c r="BE12" s="4">
        <v>7</v>
      </c>
      <c r="BF12" s="4">
        <v>6</v>
      </c>
    </row>
    <row r="13" spans="1:58">
      <c r="A13" s="38" t="s">
        <v>160</v>
      </c>
      <c r="B13" s="7">
        <v>0.169027195207818</v>
      </c>
      <c r="C13" s="7">
        <v>3.1261597314083201E-3</v>
      </c>
      <c r="D13" s="7">
        <v>0.37826900246510298</v>
      </c>
      <c r="E13" s="7">
        <v>0.207486858344821</v>
      </c>
      <c r="F13" s="7">
        <v>0.38321576347387698</v>
      </c>
      <c r="G13" s="7">
        <v>0.25712248705339802</v>
      </c>
      <c r="H13" s="7">
        <v>0.14700500999525701</v>
      </c>
      <c r="I13" s="7">
        <v>0.27581233765177099</v>
      </c>
      <c r="J13" s="7">
        <v>0</v>
      </c>
      <c r="K13" s="7">
        <v>0.220092114967645</v>
      </c>
      <c r="L13" s="7">
        <v>0.27823651919843501</v>
      </c>
      <c r="M13" s="7">
        <v>7.5071677991617999E-2</v>
      </c>
      <c r="N13" s="7">
        <v>1.7532470107855199E-3</v>
      </c>
      <c r="O13" s="7">
        <v>1.7561969623522199E-2</v>
      </c>
      <c r="P13" s="7">
        <v>0.41435994162694201</v>
      </c>
      <c r="Q13" s="7">
        <v>0.30272409271187001</v>
      </c>
      <c r="R13" s="7">
        <v>0.20015323345628702</v>
      </c>
      <c r="S13" s="7">
        <v>0.184037253122459</v>
      </c>
      <c r="T13" s="7">
        <v>0.15469781167330601</v>
      </c>
      <c r="U13" s="7">
        <v>0.186744613083246</v>
      </c>
      <c r="V13" s="7">
        <v>0.16818567129791201</v>
      </c>
      <c r="W13" s="7">
        <v>0.23305421951105998</v>
      </c>
      <c r="X13" s="7">
        <v>0.12808230333701501</v>
      </c>
      <c r="Y13" s="7">
        <v>0.126985036849946</v>
      </c>
      <c r="Z13" s="7">
        <v>0.157414017834722</v>
      </c>
      <c r="AA13" s="7">
        <v>0.17188080115439297</v>
      </c>
      <c r="AB13" s="7">
        <v>0.18650262603595302</v>
      </c>
      <c r="AC13" s="7">
        <v>0.14949915521339999</v>
      </c>
      <c r="AD13" s="7">
        <v>0.22493443092874099</v>
      </c>
      <c r="AE13" s="7">
        <v>0.21862904928895802</v>
      </c>
      <c r="AF13" s="7">
        <v>0.141816016415406</v>
      </c>
      <c r="AG13" s="7">
        <v>0.161963677715418</v>
      </c>
      <c r="AH13" s="7">
        <v>0.22654271549549201</v>
      </c>
      <c r="AI13" s="7">
        <v>0.154234359838302</v>
      </c>
      <c r="AJ13" s="7">
        <v>0.19521717059676402</v>
      </c>
      <c r="AK13" s="7">
        <v>0.21205124879550802</v>
      </c>
      <c r="AL13" s="7">
        <v>0.149244022214405</v>
      </c>
      <c r="AM13" s="7">
        <v>0.16852196053441201</v>
      </c>
      <c r="AN13" s="7">
        <v>1.3683078844934899E-2</v>
      </c>
      <c r="AO13" s="7">
        <v>0.36661719965913597</v>
      </c>
      <c r="AP13" s="7">
        <v>0.18018244793661001</v>
      </c>
      <c r="AQ13" s="7">
        <v>0.36564404555867802</v>
      </c>
      <c r="AR13" s="7">
        <v>0.35284801668367899</v>
      </c>
      <c r="AS13" s="7">
        <v>6.4719363800885304E-2</v>
      </c>
      <c r="AT13" s="7">
        <v>0</v>
      </c>
      <c r="AU13" s="7">
        <v>0.30040879545429999</v>
      </c>
      <c r="AV13" s="7">
        <v>0.13429342370042702</v>
      </c>
      <c r="AW13" s="7">
        <v>5.2954827137560697E-3</v>
      </c>
      <c r="AX13" s="7">
        <v>0.42439121698885601</v>
      </c>
      <c r="AY13" s="7">
        <v>0.34841160240473201</v>
      </c>
      <c r="AZ13" s="7">
        <v>0.171094252672784</v>
      </c>
      <c r="BA13" s="7">
        <v>1.05013266016202E-2</v>
      </c>
      <c r="BB13" s="7">
        <v>0.46135913844621301</v>
      </c>
      <c r="BC13" s="7">
        <v>0.18824626693878901</v>
      </c>
      <c r="BD13" s="7">
        <v>7.8928360133691103E-2</v>
      </c>
      <c r="BE13" s="7">
        <v>0.22349555788777098</v>
      </c>
      <c r="BF13" s="7">
        <v>8.1793580382332809E-2</v>
      </c>
    </row>
    <row r="14" spans="1:58">
      <c r="A14" s="38"/>
      <c r="B14" s="4">
        <v>338</v>
      </c>
      <c r="C14" s="4">
        <v>2</v>
      </c>
      <c r="D14" s="4">
        <v>175</v>
      </c>
      <c r="E14" s="4">
        <v>17</v>
      </c>
      <c r="F14" s="4">
        <v>22</v>
      </c>
      <c r="G14" s="4">
        <v>2</v>
      </c>
      <c r="H14" s="4">
        <v>4</v>
      </c>
      <c r="I14" s="4">
        <v>15</v>
      </c>
      <c r="J14" s="4">
        <v>0</v>
      </c>
      <c r="K14" s="4">
        <v>3</v>
      </c>
      <c r="L14" s="4">
        <v>197</v>
      </c>
      <c r="M14" s="4">
        <v>57</v>
      </c>
      <c r="N14" s="4">
        <v>0</v>
      </c>
      <c r="O14" s="4">
        <v>9</v>
      </c>
      <c r="P14" s="4">
        <v>138</v>
      </c>
      <c r="Q14" s="4">
        <v>30</v>
      </c>
      <c r="R14" s="4">
        <v>28</v>
      </c>
      <c r="S14" s="4">
        <v>180</v>
      </c>
      <c r="T14" s="4">
        <v>158</v>
      </c>
      <c r="U14" s="4">
        <v>105</v>
      </c>
      <c r="V14" s="4">
        <v>54</v>
      </c>
      <c r="W14" s="4">
        <v>81</v>
      </c>
      <c r="X14" s="4">
        <v>34</v>
      </c>
      <c r="Y14" s="4">
        <v>64</v>
      </c>
      <c r="Z14" s="4">
        <v>73</v>
      </c>
      <c r="AA14" s="4">
        <v>55</v>
      </c>
      <c r="AB14" s="4">
        <v>49</v>
      </c>
      <c r="AC14" s="4">
        <v>94</v>
      </c>
      <c r="AD14" s="4">
        <v>22</v>
      </c>
      <c r="AE14" s="4">
        <v>37</v>
      </c>
      <c r="AF14" s="4">
        <v>8</v>
      </c>
      <c r="AG14" s="4">
        <v>149</v>
      </c>
      <c r="AH14" s="4">
        <v>40</v>
      </c>
      <c r="AI14" s="4">
        <v>128</v>
      </c>
      <c r="AJ14" s="4">
        <v>39</v>
      </c>
      <c r="AK14" s="4">
        <v>77</v>
      </c>
      <c r="AL14" s="4">
        <v>115</v>
      </c>
      <c r="AM14" s="4">
        <v>146</v>
      </c>
      <c r="AN14" s="4">
        <v>9</v>
      </c>
      <c r="AO14" s="4">
        <v>180</v>
      </c>
      <c r="AP14" s="4">
        <v>32</v>
      </c>
      <c r="AQ14" s="4">
        <v>22</v>
      </c>
      <c r="AR14" s="4">
        <v>3</v>
      </c>
      <c r="AS14" s="4">
        <v>2</v>
      </c>
      <c r="AT14" s="4">
        <v>0</v>
      </c>
      <c r="AU14" s="4">
        <v>12</v>
      </c>
      <c r="AV14" s="4">
        <v>2</v>
      </c>
      <c r="AW14" s="4">
        <v>5</v>
      </c>
      <c r="AX14" s="4">
        <v>198</v>
      </c>
      <c r="AY14" s="4">
        <v>105</v>
      </c>
      <c r="AZ14" s="4">
        <v>31</v>
      </c>
      <c r="BA14" s="4">
        <v>10</v>
      </c>
      <c r="BB14" s="4">
        <v>315</v>
      </c>
      <c r="BC14" s="4">
        <v>296</v>
      </c>
      <c r="BD14" s="4">
        <v>22</v>
      </c>
      <c r="BE14" s="4">
        <v>12</v>
      </c>
      <c r="BF14" s="4">
        <v>7</v>
      </c>
    </row>
    <row r="15" spans="1:58">
      <c r="A15" s="38" t="s">
        <v>267</v>
      </c>
      <c r="B15" s="7">
        <v>0.48452930506167802</v>
      </c>
      <c r="C15" s="7">
        <v>0.88424700836099401</v>
      </c>
      <c r="D15" s="7">
        <v>0.20795281604236598</v>
      </c>
      <c r="E15" s="7">
        <v>0.36186809461592195</v>
      </c>
      <c r="F15" s="7">
        <v>0.155053863047143</v>
      </c>
      <c r="G15" s="7">
        <v>0.33148916735999701</v>
      </c>
      <c r="H15" s="7">
        <v>0.431368873723736</v>
      </c>
      <c r="I15" s="7">
        <v>0.20854262532796899</v>
      </c>
      <c r="J15" s="7">
        <v>0</v>
      </c>
      <c r="K15" s="7">
        <v>0.44006682569544897</v>
      </c>
      <c r="L15" s="7">
        <v>0.34356666834810295</v>
      </c>
      <c r="M15" s="7">
        <v>0.74768015146189204</v>
      </c>
      <c r="N15" s="7">
        <v>0.88720555074243701</v>
      </c>
      <c r="O15" s="7">
        <v>0.87644006591736401</v>
      </c>
      <c r="P15" s="7">
        <v>0.186720640539148</v>
      </c>
      <c r="Q15" s="7">
        <v>0.32656947911010298</v>
      </c>
      <c r="R15" s="7">
        <v>0.28781002186969701</v>
      </c>
      <c r="S15" s="7">
        <v>0.50920168640191099</v>
      </c>
      <c r="T15" s="7">
        <v>0.46097576403309098</v>
      </c>
      <c r="U15" s="7">
        <v>0.315627494481593</v>
      </c>
      <c r="V15" s="7">
        <v>0.452579630304283</v>
      </c>
      <c r="W15" s="7">
        <v>0.48094528539554404</v>
      </c>
      <c r="X15" s="7">
        <v>0.56271511530542706</v>
      </c>
      <c r="Y15" s="7">
        <v>0.65418848282312891</v>
      </c>
      <c r="Z15" s="7">
        <v>0.51232265110793296</v>
      </c>
      <c r="AA15" s="7">
        <v>0.51022815009492906</v>
      </c>
      <c r="AB15" s="7">
        <v>0.33216396995178199</v>
      </c>
      <c r="AC15" s="7">
        <v>0.53447273517250105</v>
      </c>
      <c r="AD15" s="7">
        <v>0.46670722881530202</v>
      </c>
      <c r="AE15" s="7">
        <v>0.413841035874636</v>
      </c>
      <c r="AF15" s="7">
        <v>0.50193504811563006</v>
      </c>
      <c r="AG15" s="7">
        <v>0.52879703581277704</v>
      </c>
      <c r="AH15" s="7">
        <v>0.38082714814254204</v>
      </c>
      <c r="AI15" s="7">
        <v>0.49180603379118504</v>
      </c>
      <c r="AJ15" s="7">
        <v>0.30337819761241103</v>
      </c>
      <c r="AK15" s="7">
        <v>0.33972116777450601</v>
      </c>
      <c r="AL15" s="7">
        <v>0.512204476071078</v>
      </c>
      <c r="AM15" s="7">
        <v>0.52059642813922702</v>
      </c>
      <c r="AN15" s="7">
        <v>0.86243120930918704</v>
      </c>
      <c r="AO15" s="7">
        <v>0.21896984621548399</v>
      </c>
      <c r="AP15" s="7">
        <v>0.32905813140404905</v>
      </c>
      <c r="AQ15" s="7">
        <v>0.16717640118309698</v>
      </c>
      <c r="AR15" s="7">
        <v>0.11597793431647499</v>
      </c>
      <c r="AS15" s="7">
        <v>0.70652589374585406</v>
      </c>
      <c r="AT15" s="7">
        <v>0.70897893542941703</v>
      </c>
      <c r="AU15" s="7">
        <v>0.35156367569180502</v>
      </c>
      <c r="AV15" s="7">
        <v>0.39649828543244503</v>
      </c>
      <c r="AW15" s="7">
        <v>0.85488264858471097</v>
      </c>
      <c r="AX15" s="7">
        <v>0.142460945873917</v>
      </c>
      <c r="AY15" s="7">
        <v>0.15541012186553999</v>
      </c>
      <c r="AZ15" s="7">
        <v>0.57399148676446399</v>
      </c>
      <c r="BA15" s="7">
        <v>0.807527106868696</v>
      </c>
      <c r="BB15" s="7">
        <v>0.13372584613861599</v>
      </c>
      <c r="BC15" s="7">
        <v>0.51230047134282397</v>
      </c>
      <c r="BD15" s="7">
        <v>0.44212579469597002</v>
      </c>
      <c r="BE15" s="7">
        <v>0.31133068054575597</v>
      </c>
      <c r="BF15" s="7">
        <v>0.23744634631341099</v>
      </c>
    </row>
    <row r="16" spans="1:58">
      <c r="A16" s="38"/>
      <c r="B16" s="4">
        <v>969</v>
      </c>
      <c r="C16" s="4">
        <v>588</v>
      </c>
      <c r="D16" s="4">
        <v>96</v>
      </c>
      <c r="E16" s="4">
        <v>30</v>
      </c>
      <c r="F16" s="4">
        <v>9</v>
      </c>
      <c r="G16" s="4">
        <v>2</v>
      </c>
      <c r="H16" s="4">
        <v>10</v>
      </c>
      <c r="I16" s="4">
        <v>11</v>
      </c>
      <c r="J16" s="4">
        <v>0</v>
      </c>
      <c r="K16" s="4">
        <v>6</v>
      </c>
      <c r="L16" s="4">
        <v>243</v>
      </c>
      <c r="M16" s="4">
        <v>570</v>
      </c>
      <c r="N16" s="4">
        <v>110</v>
      </c>
      <c r="O16" s="4">
        <v>446</v>
      </c>
      <c r="P16" s="4">
        <v>62</v>
      </c>
      <c r="Q16" s="4">
        <v>33</v>
      </c>
      <c r="R16" s="4">
        <v>40</v>
      </c>
      <c r="S16" s="4">
        <v>497</v>
      </c>
      <c r="T16" s="4">
        <v>472</v>
      </c>
      <c r="U16" s="4">
        <v>177</v>
      </c>
      <c r="V16" s="4">
        <v>145</v>
      </c>
      <c r="W16" s="4">
        <v>168</v>
      </c>
      <c r="X16" s="4">
        <v>148</v>
      </c>
      <c r="Y16" s="4">
        <v>330</v>
      </c>
      <c r="Z16" s="4">
        <v>238</v>
      </c>
      <c r="AA16" s="4">
        <v>164</v>
      </c>
      <c r="AB16" s="4">
        <v>87</v>
      </c>
      <c r="AC16" s="4">
        <v>338</v>
      </c>
      <c r="AD16" s="4">
        <v>45</v>
      </c>
      <c r="AE16" s="4">
        <v>70</v>
      </c>
      <c r="AF16" s="4">
        <v>27</v>
      </c>
      <c r="AG16" s="4">
        <v>488</v>
      </c>
      <c r="AH16" s="4">
        <v>68</v>
      </c>
      <c r="AI16" s="4">
        <v>409</v>
      </c>
      <c r="AJ16" s="4">
        <v>61</v>
      </c>
      <c r="AK16" s="4">
        <v>123</v>
      </c>
      <c r="AL16" s="4">
        <v>393</v>
      </c>
      <c r="AM16" s="4">
        <v>452</v>
      </c>
      <c r="AN16" s="4">
        <v>577</v>
      </c>
      <c r="AO16" s="4">
        <v>108</v>
      </c>
      <c r="AP16" s="4">
        <v>58</v>
      </c>
      <c r="AQ16" s="4">
        <v>10</v>
      </c>
      <c r="AR16" s="4">
        <v>1</v>
      </c>
      <c r="AS16" s="4">
        <v>22</v>
      </c>
      <c r="AT16" s="4">
        <v>5</v>
      </c>
      <c r="AU16" s="4">
        <v>15</v>
      </c>
      <c r="AV16" s="4">
        <v>5</v>
      </c>
      <c r="AW16" s="4">
        <v>771</v>
      </c>
      <c r="AX16" s="4">
        <v>67</v>
      </c>
      <c r="AY16" s="4">
        <v>47</v>
      </c>
      <c r="AZ16" s="4">
        <v>103</v>
      </c>
      <c r="BA16" s="4">
        <v>764</v>
      </c>
      <c r="BB16" s="4">
        <v>91</v>
      </c>
      <c r="BC16" s="4">
        <v>806</v>
      </c>
      <c r="BD16" s="4">
        <v>125</v>
      </c>
      <c r="BE16" s="4">
        <v>17</v>
      </c>
      <c r="BF16" s="4">
        <v>21</v>
      </c>
    </row>
    <row r="17" spans="1:58">
      <c r="A17" s="38" t="s">
        <v>107</v>
      </c>
      <c r="B17" s="7">
        <v>0.31064690403630402</v>
      </c>
      <c r="C17" s="7">
        <v>2.56052946396251E-2</v>
      </c>
      <c r="D17" s="7">
        <v>0.60270496130532802</v>
      </c>
      <c r="E17" s="7">
        <v>0.41540777023793096</v>
      </c>
      <c r="F17" s="7">
        <v>0.54898904687881001</v>
      </c>
      <c r="G17" s="7">
        <v>0.50735636260786998</v>
      </c>
      <c r="H17" s="7">
        <v>0.22255040599973999</v>
      </c>
      <c r="I17" s="7">
        <v>0.50752823466637398</v>
      </c>
      <c r="J17" s="7">
        <v>0</v>
      </c>
      <c r="K17" s="7">
        <v>0.42034981250088799</v>
      </c>
      <c r="L17" s="7">
        <v>0.46473183376166199</v>
      </c>
      <c r="M17" s="7">
        <v>0.135588812228635</v>
      </c>
      <c r="N17" s="7">
        <v>4.8850261285358999E-2</v>
      </c>
      <c r="O17" s="7">
        <v>4.0935542715917296E-2</v>
      </c>
      <c r="P17" s="7">
        <v>0.62756089967790996</v>
      </c>
      <c r="Q17" s="7">
        <v>0.52875606750285298</v>
      </c>
      <c r="R17" s="7">
        <v>0.43089479172166101</v>
      </c>
      <c r="S17" s="7">
        <v>0.29743654325603702</v>
      </c>
      <c r="T17" s="7">
        <v>0.32325820289512103</v>
      </c>
      <c r="U17" s="7">
        <v>0.39571755588808899</v>
      </c>
      <c r="V17" s="7">
        <v>0.27186163963131604</v>
      </c>
      <c r="W17" s="7">
        <v>0.38679135919995999</v>
      </c>
      <c r="X17" s="7">
        <v>0.25170344819423396</v>
      </c>
      <c r="Y17" s="7">
        <v>0.21885387567123998</v>
      </c>
      <c r="Z17" s="7">
        <v>0.30803374320698101</v>
      </c>
      <c r="AA17" s="7">
        <v>0.288611749414518</v>
      </c>
      <c r="AB17" s="7">
        <v>0.437562790871726</v>
      </c>
      <c r="AC17" s="7">
        <v>0.26333531854136299</v>
      </c>
      <c r="AD17" s="7">
        <v>0.32248490817415498</v>
      </c>
      <c r="AE17" s="7">
        <v>0.34809526225355597</v>
      </c>
      <c r="AF17" s="7">
        <v>0.26229858783636101</v>
      </c>
      <c r="AG17" s="7">
        <v>0.28781462004584502</v>
      </c>
      <c r="AH17" s="7">
        <v>0.46003703686858399</v>
      </c>
      <c r="AI17" s="7">
        <v>0.26412388765773698</v>
      </c>
      <c r="AJ17" s="7">
        <v>0.47496655269689697</v>
      </c>
      <c r="AK17" s="7">
        <v>0.46285943755259801</v>
      </c>
      <c r="AL17" s="7">
        <v>0.28890944532218099</v>
      </c>
      <c r="AM17" s="7">
        <v>0.26624132949533402</v>
      </c>
      <c r="AN17" s="7">
        <v>4.4611192654817396E-2</v>
      </c>
      <c r="AO17" s="7">
        <v>0.571288440177666</v>
      </c>
      <c r="AP17" s="7">
        <v>0.39188491742097598</v>
      </c>
      <c r="AQ17" s="7">
        <v>0.54351523274515401</v>
      </c>
      <c r="AR17" s="7">
        <v>0.72142314569973709</v>
      </c>
      <c r="AS17" s="7">
        <v>0.23995607952703199</v>
      </c>
      <c r="AT17" s="7">
        <v>0</v>
      </c>
      <c r="AU17" s="7">
        <v>0.39628676604320101</v>
      </c>
      <c r="AV17" s="7">
        <v>0.22438467504246098</v>
      </c>
      <c r="AW17" s="7">
        <v>3.6255985387425096E-2</v>
      </c>
      <c r="AX17" s="7">
        <v>0.70844224332093009</v>
      </c>
      <c r="AY17" s="7">
        <v>0.592416929981056</v>
      </c>
      <c r="AZ17" s="7">
        <v>0.29798711116538001</v>
      </c>
      <c r="BA17" s="7">
        <v>6.2869158413512094E-2</v>
      </c>
      <c r="BB17" s="7">
        <v>0.73422141733158497</v>
      </c>
      <c r="BC17" s="7">
        <v>0.31555645619759498</v>
      </c>
      <c r="BD17" s="7">
        <v>0.32698041244691095</v>
      </c>
      <c r="BE17" s="7">
        <v>0.34426507807432005</v>
      </c>
      <c r="BF17" s="7">
        <v>0.153318224517595</v>
      </c>
    </row>
    <row r="18" spans="1:58">
      <c r="A18" s="38"/>
      <c r="B18" s="4">
        <v>621</v>
      </c>
      <c r="C18" s="4">
        <v>17</v>
      </c>
      <c r="D18" s="4">
        <v>279</v>
      </c>
      <c r="E18" s="4">
        <v>35</v>
      </c>
      <c r="F18" s="4">
        <v>32</v>
      </c>
      <c r="G18" s="4">
        <v>4</v>
      </c>
      <c r="H18" s="4">
        <v>5</v>
      </c>
      <c r="I18" s="4">
        <v>28</v>
      </c>
      <c r="J18" s="4">
        <v>0</v>
      </c>
      <c r="K18" s="4">
        <v>6</v>
      </c>
      <c r="L18" s="4">
        <v>329</v>
      </c>
      <c r="M18" s="4">
        <v>103</v>
      </c>
      <c r="N18" s="4">
        <v>6</v>
      </c>
      <c r="O18" s="4">
        <v>21</v>
      </c>
      <c r="P18" s="4">
        <v>209</v>
      </c>
      <c r="Q18" s="4">
        <v>53</v>
      </c>
      <c r="R18" s="4">
        <v>60</v>
      </c>
      <c r="S18" s="4">
        <v>291</v>
      </c>
      <c r="T18" s="4">
        <v>331</v>
      </c>
      <c r="U18" s="4">
        <v>222</v>
      </c>
      <c r="V18" s="4">
        <v>87</v>
      </c>
      <c r="W18" s="4">
        <v>135</v>
      </c>
      <c r="X18" s="4">
        <v>66</v>
      </c>
      <c r="Y18" s="4">
        <v>111</v>
      </c>
      <c r="Z18" s="4">
        <v>143</v>
      </c>
      <c r="AA18" s="4">
        <v>93</v>
      </c>
      <c r="AB18" s="4">
        <v>115</v>
      </c>
      <c r="AC18" s="4">
        <v>166</v>
      </c>
      <c r="AD18" s="4">
        <v>31</v>
      </c>
      <c r="AE18" s="4">
        <v>59</v>
      </c>
      <c r="AF18" s="4">
        <v>14</v>
      </c>
      <c r="AG18" s="4">
        <v>266</v>
      </c>
      <c r="AH18" s="4">
        <v>82</v>
      </c>
      <c r="AI18" s="4">
        <v>219</v>
      </c>
      <c r="AJ18" s="4">
        <v>95</v>
      </c>
      <c r="AK18" s="4">
        <v>168</v>
      </c>
      <c r="AL18" s="4">
        <v>222</v>
      </c>
      <c r="AM18" s="4">
        <v>231</v>
      </c>
      <c r="AN18" s="4">
        <v>30</v>
      </c>
      <c r="AO18" s="4">
        <v>281</v>
      </c>
      <c r="AP18" s="4">
        <v>69</v>
      </c>
      <c r="AQ18" s="4">
        <v>32</v>
      </c>
      <c r="AR18" s="4">
        <v>5</v>
      </c>
      <c r="AS18" s="4">
        <v>7</v>
      </c>
      <c r="AT18" s="4">
        <v>0</v>
      </c>
      <c r="AU18" s="4">
        <v>16</v>
      </c>
      <c r="AV18" s="4">
        <v>3</v>
      </c>
      <c r="AW18" s="4">
        <v>33</v>
      </c>
      <c r="AX18" s="4">
        <v>331</v>
      </c>
      <c r="AY18" s="4">
        <v>179</v>
      </c>
      <c r="AZ18" s="4">
        <v>53</v>
      </c>
      <c r="BA18" s="4">
        <v>59</v>
      </c>
      <c r="BB18" s="4">
        <v>502</v>
      </c>
      <c r="BC18" s="4">
        <v>497</v>
      </c>
      <c r="BD18" s="4">
        <v>92</v>
      </c>
      <c r="BE18" s="4">
        <v>19</v>
      </c>
      <c r="BF18" s="4">
        <v>14</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E92AD3BB-1211-4B41-BBA0-8670594755CB}"/>
  </hyperlink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F28"/>
  <sheetViews>
    <sheetView showGridLines="0" workbookViewId="0">
      <selection activeCell="A4" sqref="A4:XFD5"/>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73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587</v>
      </c>
      <c r="B4" s="3">
        <v>1648</v>
      </c>
      <c r="C4" s="3">
        <v>665</v>
      </c>
      <c r="D4" s="3">
        <v>463</v>
      </c>
      <c r="E4" s="3">
        <v>83</v>
      </c>
      <c r="F4" s="3">
        <v>58</v>
      </c>
      <c r="G4" s="3">
        <v>7</v>
      </c>
      <c r="H4" s="3">
        <v>24</v>
      </c>
      <c r="I4" s="3">
        <v>55</v>
      </c>
      <c r="J4" s="3">
        <v>0</v>
      </c>
      <c r="K4" s="3">
        <v>14</v>
      </c>
      <c r="L4" s="3">
        <v>694</v>
      </c>
      <c r="M4" s="3">
        <v>744</v>
      </c>
      <c r="N4" s="3">
        <v>124</v>
      </c>
      <c r="O4" s="3">
        <v>509</v>
      </c>
      <c r="P4" s="3">
        <v>333</v>
      </c>
      <c r="Q4" s="3">
        <v>100</v>
      </c>
      <c r="R4" s="3">
        <v>139</v>
      </c>
      <c r="S4" s="3">
        <v>817</v>
      </c>
      <c r="T4" s="3">
        <v>831</v>
      </c>
      <c r="U4" s="3">
        <v>382</v>
      </c>
      <c r="V4" s="3">
        <v>252</v>
      </c>
      <c r="W4" s="3">
        <v>310</v>
      </c>
      <c r="X4" s="3">
        <v>227</v>
      </c>
      <c r="Y4" s="3">
        <v>477</v>
      </c>
      <c r="Z4" s="3">
        <v>420</v>
      </c>
      <c r="AA4" s="3">
        <v>261</v>
      </c>
      <c r="AB4" s="3">
        <v>193</v>
      </c>
      <c r="AC4" s="3">
        <v>537</v>
      </c>
      <c r="AD4" s="3">
        <v>88</v>
      </c>
      <c r="AE4" s="3">
        <v>150</v>
      </c>
      <c r="AF4" s="3">
        <v>0</v>
      </c>
      <c r="AG4" s="3">
        <v>808</v>
      </c>
      <c r="AH4" s="3">
        <v>140</v>
      </c>
      <c r="AI4" s="3">
        <v>679</v>
      </c>
      <c r="AJ4" s="3">
        <v>136</v>
      </c>
      <c r="AK4" s="3">
        <v>263</v>
      </c>
      <c r="AL4" s="3">
        <v>635</v>
      </c>
      <c r="AM4" s="3">
        <v>751</v>
      </c>
      <c r="AN4" s="3">
        <v>669</v>
      </c>
      <c r="AO4" s="3">
        <v>492</v>
      </c>
      <c r="AP4" s="3">
        <v>177</v>
      </c>
      <c r="AQ4" s="3">
        <v>59</v>
      </c>
      <c r="AR4" s="3">
        <v>7</v>
      </c>
      <c r="AS4" s="3">
        <v>31</v>
      </c>
      <c r="AT4" s="3">
        <v>8</v>
      </c>
      <c r="AU4" s="3">
        <v>41</v>
      </c>
      <c r="AV4" s="3">
        <v>12</v>
      </c>
      <c r="AW4" s="3">
        <v>791</v>
      </c>
      <c r="AX4" s="3">
        <v>405</v>
      </c>
      <c r="AY4" s="3">
        <v>211</v>
      </c>
      <c r="AZ4" s="3">
        <v>172</v>
      </c>
      <c r="BA4" s="3">
        <v>832</v>
      </c>
      <c r="BB4" s="3">
        <v>549</v>
      </c>
      <c r="BC4" s="3">
        <v>1335</v>
      </c>
      <c r="BD4" s="3">
        <v>217</v>
      </c>
      <c r="BE4" s="3">
        <v>55</v>
      </c>
      <c r="BF4" s="3">
        <v>42</v>
      </c>
    </row>
    <row r="5" spans="1:58">
      <c r="A5" s="38" t="s">
        <v>74</v>
      </c>
      <c r="B5" s="7">
        <v>2.86038623244124E-2</v>
      </c>
      <c r="C5" s="7">
        <v>0</v>
      </c>
      <c r="D5" s="7">
        <v>0</v>
      </c>
      <c r="E5" s="7">
        <v>0</v>
      </c>
      <c r="F5" s="7">
        <v>0</v>
      </c>
      <c r="G5" s="7">
        <v>0</v>
      </c>
      <c r="H5" s="7">
        <v>0</v>
      </c>
      <c r="I5" s="7">
        <v>0</v>
      </c>
      <c r="J5" s="7">
        <v>0</v>
      </c>
      <c r="K5" s="7">
        <v>0</v>
      </c>
      <c r="L5" s="7">
        <v>9.227912946457811E-3</v>
      </c>
      <c r="M5" s="7">
        <v>2.0886849702149501E-2</v>
      </c>
      <c r="N5" s="7">
        <v>1.4085497363503901E-2</v>
      </c>
      <c r="O5" s="7">
        <v>3.73282330394823E-3</v>
      </c>
      <c r="P5" s="7">
        <v>0</v>
      </c>
      <c r="Q5" s="7">
        <v>0</v>
      </c>
      <c r="R5" s="7">
        <v>0</v>
      </c>
      <c r="S5" s="7">
        <v>2.47458045621155E-2</v>
      </c>
      <c r="T5" s="7">
        <v>3.2394626037082201E-2</v>
      </c>
      <c r="U5" s="7">
        <v>2.07328131673821E-2</v>
      </c>
      <c r="V5" s="7">
        <v>4.0489298309431002E-2</v>
      </c>
      <c r="W5" s="7">
        <v>3.1467815961014098E-2</v>
      </c>
      <c r="X5" s="7">
        <v>4.2773939987190299E-2</v>
      </c>
      <c r="Y5" s="7">
        <v>2.0000024780925E-2</v>
      </c>
      <c r="Z5" s="7">
        <v>4.9442908579248497E-2</v>
      </c>
      <c r="AA5" s="7">
        <v>2.8473665381406402E-2</v>
      </c>
      <c r="AB5" s="7">
        <v>1.6415659613498799E-2</v>
      </c>
      <c r="AC5" s="7">
        <v>2.1542823886404099E-2</v>
      </c>
      <c r="AD5" s="7">
        <v>8.7691719835177803E-3</v>
      </c>
      <c r="AE5" s="7">
        <v>2.3054435451485798E-2</v>
      </c>
      <c r="AF5" s="7">
        <v>0</v>
      </c>
      <c r="AG5" s="7">
        <v>1.6746667955784601E-2</v>
      </c>
      <c r="AH5" s="7">
        <v>5.5972965821268802E-2</v>
      </c>
      <c r="AI5" s="7">
        <v>2.8454859945683898E-2</v>
      </c>
      <c r="AJ5" s="7">
        <v>6.0115537258798701E-2</v>
      </c>
      <c r="AK5" s="7">
        <v>6.0607047996413199E-2</v>
      </c>
      <c r="AL5" s="7">
        <v>2.7760603462670601E-2</v>
      </c>
      <c r="AM5" s="7">
        <v>1.8119257782977502E-2</v>
      </c>
      <c r="AN5" s="7">
        <v>5.4448494846797806E-3</v>
      </c>
      <c r="AO5" s="7">
        <v>0</v>
      </c>
      <c r="AP5" s="7">
        <v>0</v>
      </c>
      <c r="AQ5" s="7">
        <v>0</v>
      </c>
      <c r="AR5" s="7">
        <v>0</v>
      </c>
      <c r="AS5" s="7">
        <v>0</v>
      </c>
      <c r="AT5" s="7">
        <v>0</v>
      </c>
      <c r="AU5" s="7">
        <v>0</v>
      </c>
      <c r="AV5" s="7">
        <v>9.3281346366643602E-3</v>
      </c>
      <c r="AW5" s="7">
        <v>1.73922714567292E-2</v>
      </c>
      <c r="AX5" s="7">
        <v>7.8424397103585702E-3</v>
      </c>
      <c r="AY5" s="7">
        <v>5.3546106405387102E-2</v>
      </c>
      <c r="AZ5" s="7">
        <v>4.9833809147203097E-2</v>
      </c>
      <c r="BA5" s="7">
        <v>2.4463053227542199E-2</v>
      </c>
      <c r="BB5" s="7">
        <v>3.4641205041995297E-2</v>
      </c>
      <c r="BC5" s="7">
        <v>2.9098980913486998E-2</v>
      </c>
      <c r="BD5" s="7">
        <v>1.0579033184594699E-2</v>
      </c>
      <c r="BE5" s="7">
        <v>6.6913471244815406E-2</v>
      </c>
      <c r="BF5" s="7">
        <v>5.6142278833321402E-2</v>
      </c>
    </row>
    <row r="6" spans="1:58">
      <c r="A6" s="38"/>
      <c r="B6" s="4">
        <v>47</v>
      </c>
      <c r="C6" s="4">
        <v>0</v>
      </c>
      <c r="D6" s="4">
        <v>0</v>
      </c>
      <c r="E6" s="4">
        <v>0</v>
      </c>
      <c r="F6" s="4">
        <v>0</v>
      </c>
      <c r="G6" s="4">
        <v>0</v>
      </c>
      <c r="H6" s="4">
        <v>0</v>
      </c>
      <c r="I6" s="4">
        <v>0</v>
      </c>
      <c r="J6" s="4">
        <v>0</v>
      </c>
      <c r="K6" s="4">
        <v>0</v>
      </c>
      <c r="L6" s="4">
        <v>6</v>
      </c>
      <c r="M6" s="4">
        <v>16</v>
      </c>
      <c r="N6" s="4">
        <v>2</v>
      </c>
      <c r="O6" s="4">
        <v>2</v>
      </c>
      <c r="P6" s="4">
        <v>0</v>
      </c>
      <c r="Q6" s="4">
        <v>0</v>
      </c>
      <c r="R6" s="4">
        <v>0</v>
      </c>
      <c r="S6" s="4">
        <v>20</v>
      </c>
      <c r="T6" s="4">
        <v>27</v>
      </c>
      <c r="U6" s="4">
        <v>8</v>
      </c>
      <c r="V6" s="4">
        <v>10</v>
      </c>
      <c r="W6" s="4">
        <v>10</v>
      </c>
      <c r="X6" s="4">
        <v>10</v>
      </c>
      <c r="Y6" s="4">
        <v>10</v>
      </c>
      <c r="Z6" s="4">
        <v>21</v>
      </c>
      <c r="AA6" s="4">
        <v>7</v>
      </c>
      <c r="AB6" s="4">
        <v>3</v>
      </c>
      <c r="AC6" s="4">
        <v>12</v>
      </c>
      <c r="AD6" s="4">
        <v>1</v>
      </c>
      <c r="AE6" s="4">
        <v>3</v>
      </c>
      <c r="AF6" s="4">
        <v>0</v>
      </c>
      <c r="AG6" s="4">
        <v>14</v>
      </c>
      <c r="AH6" s="4">
        <v>8</v>
      </c>
      <c r="AI6" s="4">
        <v>19</v>
      </c>
      <c r="AJ6" s="4">
        <v>8</v>
      </c>
      <c r="AK6" s="4">
        <v>16</v>
      </c>
      <c r="AL6" s="4">
        <v>18</v>
      </c>
      <c r="AM6" s="4">
        <v>14</v>
      </c>
      <c r="AN6" s="4">
        <v>4</v>
      </c>
      <c r="AO6" s="4">
        <v>0</v>
      </c>
      <c r="AP6" s="4">
        <v>0</v>
      </c>
      <c r="AQ6" s="4">
        <v>0</v>
      </c>
      <c r="AR6" s="4">
        <v>0</v>
      </c>
      <c r="AS6" s="4">
        <v>0</v>
      </c>
      <c r="AT6" s="4">
        <v>0</v>
      </c>
      <c r="AU6" s="4">
        <v>0</v>
      </c>
      <c r="AV6" s="4">
        <v>0</v>
      </c>
      <c r="AW6" s="4">
        <v>14</v>
      </c>
      <c r="AX6" s="4">
        <v>3</v>
      </c>
      <c r="AY6" s="4">
        <v>11</v>
      </c>
      <c r="AZ6" s="4">
        <v>9</v>
      </c>
      <c r="BA6" s="4">
        <v>20</v>
      </c>
      <c r="BB6" s="4">
        <v>19</v>
      </c>
      <c r="BC6" s="4">
        <v>39</v>
      </c>
      <c r="BD6" s="4">
        <v>2</v>
      </c>
      <c r="BE6" s="4">
        <v>4</v>
      </c>
      <c r="BF6" s="4">
        <v>2</v>
      </c>
    </row>
    <row r="7" spans="1:58">
      <c r="A7" s="38" t="s">
        <v>75</v>
      </c>
      <c r="B7" s="7">
        <v>5.7142380724876894E-3</v>
      </c>
      <c r="C7" s="7">
        <v>4.5303561012997101E-3</v>
      </c>
      <c r="D7" s="7">
        <v>1.3933004139781398E-3</v>
      </c>
      <c r="E7" s="7">
        <v>1.2506533977971801E-2</v>
      </c>
      <c r="F7" s="7">
        <v>0</v>
      </c>
      <c r="G7" s="7">
        <v>0</v>
      </c>
      <c r="H7" s="7">
        <v>0</v>
      </c>
      <c r="I7" s="7">
        <v>7.3170743793170498E-3</v>
      </c>
      <c r="J7" s="7">
        <v>0</v>
      </c>
      <c r="K7" s="7">
        <v>0</v>
      </c>
      <c r="L7" s="7">
        <v>1.48425133318149E-3</v>
      </c>
      <c r="M7" s="7">
        <v>1.0539374303618499E-3</v>
      </c>
      <c r="N7" s="7">
        <v>4.3865352520048601E-3</v>
      </c>
      <c r="O7" s="7">
        <v>1.54005999391024E-3</v>
      </c>
      <c r="P7" s="7">
        <v>0</v>
      </c>
      <c r="Q7" s="7">
        <v>0</v>
      </c>
      <c r="R7" s="7">
        <v>0</v>
      </c>
      <c r="S7" s="7">
        <v>5.7391214197645302E-3</v>
      </c>
      <c r="T7" s="7">
        <v>5.6897887522030901E-3</v>
      </c>
      <c r="U7" s="7">
        <v>1.05224125213896E-2</v>
      </c>
      <c r="V7" s="7">
        <v>1.37731603337091E-2</v>
      </c>
      <c r="W7" s="7">
        <v>1.02639054206294E-3</v>
      </c>
      <c r="X7" s="7">
        <v>0</v>
      </c>
      <c r="Y7" s="7">
        <v>3.3706491316078E-3</v>
      </c>
      <c r="Z7" s="7">
        <v>4.6714177511718701E-3</v>
      </c>
      <c r="AA7" s="7">
        <v>4.9242069833526905E-3</v>
      </c>
      <c r="AB7" s="7">
        <v>1.3280018821525099E-2</v>
      </c>
      <c r="AC7" s="7">
        <v>6.2730886406118305E-3</v>
      </c>
      <c r="AD7" s="7">
        <v>0</v>
      </c>
      <c r="AE7" s="7">
        <v>1.62133071680608E-3</v>
      </c>
      <c r="AF7" s="7">
        <v>0</v>
      </c>
      <c r="AG7" s="7">
        <v>4.0714578307652696E-3</v>
      </c>
      <c r="AH7" s="7">
        <v>5.8759834099087905E-3</v>
      </c>
      <c r="AI7" s="7">
        <v>8.1158684399088195E-3</v>
      </c>
      <c r="AJ7" s="7">
        <v>9.14685410352792E-3</v>
      </c>
      <c r="AK7" s="7">
        <v>7.8871594076397704E-3</v>
      </c>
      <c r="AL7" s="7">
        <v>7.6786910562089703E-3</v>
      </c>
      <c r="AM7" s="7">
        <v>3.2926106143719601E-3</v>
      </c>
      <c r="AN7" s="7">
        <v>1.9828556077627598E-3</v>
      </c>
      <c r="AO7" s="7">
        <v>0</v>
      </c>
      <c r="AP7" s="7">
        <v>0</v>
      </c>
      <c r="AQ7" s="7">
        <v>0</v>
      </c>
      <c r="AR7" s="7">
        <v>0</v>
      </c>
      <c r="AS7" s="7">
        <v>0</v>
      </c>
      <c r="AT7" s="7">
        <v>3.1955295430506896E-2</v>
      </c>
      <c r="AU7" s="7">
        <v>0</v>
      </c>
      <c r="AV7" s="7">
        <v>0</v>
      </c>
      <c r="AW7" s="7">
        <v>6.5375689693186597E-3</v>
      </c>
      <c r="AX7" s="7">
        <v>2.3294508372916599E-3</v>
      </c>
      <c r="AY7" s="7">
        <v>3.4678392314910099E-3</v>
      </c>
      <c r="AZ7" s="7">
        <v>6.0557798072869594E-3</v>
      </c>
      <c r="BA7" s="7">
        <v>8.6619288029587405E-3</v>
      </c>
      <c r="BB7" s="7">
        <v>1.3507306966482099E-3</v>
      </c>
      <c r="BC7" s="7">
        <v>6.2740050986616405E-3</v>
      </c>
      <c r="BD7" s="7">
        <v>4.81566736126866E-3</v>
      </c>
      <c r="BE7" s="7">
        <v>0</v>
      </c>
      <c r="BF7" s="7">
        <v>0</v>
      </c>
    </row>
    <row r="8" spans="1:58">
      <c r="A8" s="38"/>
      <c r="B8" s="4">
        <v>9</v>
      </c>
      <c r="C8" s="4">
        <v>3</v>
      </c>
      <c r="D8" s="4">
        <v>1</v>
      </c>
      <c r="E8" s="4">
        <v>1</v>
      </c>
      <c r="F8" s="4">
        <v>0</v>
      </c>
      <c r="G8" s="4">
        <v>0</v>
      </c>
      <c r="H8" s="4">
        <v>0</v>
      </c>
      <c r="I8" s="4">
        <v>0</v>
      </c>
      <c r="J8" s="4">
        <v>0</v>
      </c>
      <c r="K8" s="4">
        <v>0</v>
      </c>
      <c r="L8" s="4">
        <v>1</v>
      </c>
      <c r="M8" s="4">
        <v>1</v>
      </c>
      <c r="N8" s="4">
        <v>1</v>
      </c>
      <c r="O8" s="4">
        <v>1</v>
      </c>
      <c r="P8" s="4">
        <v>0</v>
      </c>
      <c r="Q8" s="4">
        <v>0</v>
      </c>
      <c r="R8" s="4">
        <v>0</v>
      </c>
      <c r="S8" s="4">
        <v>5</v>
      </c>
      <c r="T8" s="4">
        <v>5</v>
      </c>
      <c r="U8" s="4">
        <v>4</v>
      </c>
      <c r="V8" s="4">
        <v>3</v>
      </c>
      <c r="W8" s="4">
        <v>0</v>
      </c>
      <c r="X8" s="4">
        <v>0</v>
      </c>
      <c r="Y8" s="4">
        <v>2</v>
      </c>
      <c r="Z8" s="4">
        <v>2</v>
      </c>
      <c r="AA8" s="4">
        <v>1</v>
      </c>
      <c r="AB8" s="4">
        <v>3</v>
      </c>
      <c r="AC8" s="4">
        <v>3</v>
      </c>
      <c r="AD8" s="4">
        <v>0</v>
      </c>
      <c r="AE8" s="4">
        <v>0</v>
      </c>
      <c r="AF8" s="4">
        <v>0</v>
      </c>
      <c r="AG8" s="4">
        <v>3</v>
      </c>
      <c r="AH8" s="4">
        <v>1</v>
      </c>
      <c r="AI8" s="4">
        <v>6</v>
      </c>
      <c r="AJ8" s="4">
        <v>1</v>
      </c>
      <c r="AK8" s="4">
        <v>2</v>
      </c>
      <c r="AL8" s="4">
        <v>5</v>
      </c>
      <c r="AM8" s="4">
        <v>2</v>
      </c>
      <c r="AN8" s="4">
        <v>1</v>
      </c>
      <c r="AO8" s="4">
        <v>0</v>
      </c>
      <c r="AP8" s="4">
        <v>0</v>
      </c>
      <c r="AQ8" s="4">
        <v>0</v>
      </c>
      <c r="AR8" s="4">
        <v>0</v>
      </c>
      <c r="AS8" s="4">
        <v>0</v>
      </c>
      <c r="AT8" s="4">
        <v>0</v>
      </c>
      <c r="AU8" s="4">
        <v>0</v>
      </c>
      <c r="AV8" s="4">
        <v>0</v>
      </c>
      <c r="AW8" s="4">
        <v>5</v>
      </c>
      <c r="AX8" s="4">
        <v>1</v>
      </c>
      <c r="AY8" s="4">
        <v>1</v>
      </c>
      <c r="AZ8" s="4">
        <v>1</v>
      </c>
      <c r="BA8" s="4">
        <v>7</v>
      </c>
      <c r="BB8" s="4">
        <v>1</v>
      </c>
      <c r="BC8" s="4">
        <v>8</v>
      </c>
      <c r="BD8" s="4">
        <v>1</v>
      </c>
      <c r="BE8" s="4">
        <v>0</v>
      </c>
      <c r="BF8" s="4">
        <v>0</v>
      </c>
    </row>
    <row r="9" spans="1:58">
      <c r="A9" s="38" t="s">
        <v>76</v>
      </c>
      <c r="B9" s="7">
        <v>5.6629238490868809E-3</v>
      </c>
      <c r="C9" s="7">
        <v>4.5053250708660501E-3</v>
      </c>
      <c r="D9" s="7">
        <v>3.1044020188494897E-3</v>
      </c>
      <c r="E9" s="7">
        <v>4.0040233248610103E-3</v>
      </c>
      <c r="F9" s="7">
        <v>0</v>
      </c>
      <c r="G9" s="7">
        <v>0</v>
      </c>
      <c r="H9" s="7">
        <v>0</v>
      </c>
      <c r="I9" s="7">
        <v>1.0838343351001001E-2</v>
      </c>
      <c r="J9" s="7">
        <v>0</v>
      </c>
      <c r="K9" s="7">
        <v>9.8863380035193002E-2</v>
      </c>
      <c r="L9" s="7">
        <v>5.1493568066205801E-3</v>
      </c>
      <c r="M9" s="7">
        <v>3.4769566114691603E-3</v>
      </c>
      <c r="N9" s="7">
        <v>0</v>
      </c>
      <c r="O9" s="7">
        <v>0</v>
      </c>
      <c r="P9" s="7">
        <v>4.3193282313028101E-3</v>
      </c>
      <c r="Q9" s="7">
        <v>1.4122742236620901E-2</v>
      </c>
      <c r="R9" s="7">
        <v>1.13229623862128E-2</v>
      </c>
      <c r="S9" s="7">
        <v>8.7023974211040203E-3</v>
      </c>
      <c r="T9" s="7">
        <v>2.6764661980323901E-3</v>
      </c>
      <c r="U9" s="7">
        <v>1.22569853017085E-2</v>
      </c>
      <c r="V9" s="7">
        <v>2.3147187169280199E-3</v>
      </c>
      <c r="W9" s="7">
        <v>1.31513973969182E-2</v>
      </c>
      <c r="X9" s="7">
        <v>0</v>
      </c>
      <c r="Y9" s="7">
        <v>0</v>
      </c>
      <c r="Z9" s="7">
        <v>3.3557002088913401E-3</v>
      </c>
      <c r="AA9" s="7">
        <v>2.2422176811128102E-3</v>
      </c>
      <c r="AB9" s="7">
        <v>1.68077413255232E-2</v>
      </c>
      <c r="AC9" s="7">
        <v>5.6086058723077903E-3</v>
      </c>
      <c r="AD9" s="7">
        <v>8.56894660653695E-3</v>
      </c>
      <c r="AE9" s="7">
        <v>2.2287822315771801E-3</v>
      </c>
      <c r="AF9" s="7">
        <v>0</v>
      </c>
      <c r="AG9" s="7">
        <v>4.7412924425481104E-3</v>
      </c>
      <c r="AH9" s="7">
        <v>0</v>
      </c>
      <c r="AI9" s="7">
        <v>8.2172056522163296E-3</v>
      </c>
      <c r="AJ9" s="7">
        <v>5.4126428586921804E-3</v>
      </c>
      <c r="AK9" s="7">
        <v>2.8103647500978103E-3</v>
      </c>
      <c r="AL9" s="7">
        <v>7.1937632784499607E-3</v>
      </c>
      <c r="AM9" s="7">
        <v>5.36639168255406E-3</v>
      </c>
      <c r="AN9" s="7">
        <v>3.0122598104623697E-3</v>
      </c>
      <c r="AO9" s="7">
        <v>5.7833571698492504E-3</v>
      </c>
      <c r="AP9" s="7">
        <v>8.8994897673175099E-3</v>
      </c>
      <c r="AQ9" s="7">
        <v>0</v>
      </c>
      <c r="AR9" s="7">
        <v>0</v>
      </c>
      <c r="AS9" s="7">
        <v>7.3710222456593996E-3</v>
      </c>
      <c r="AT9" s="7">
        <v>0</v>
      </c>
      <c r="AU9" s="7">
        <v>1.41177369296936E-2</v>
      </c>
      <c r="AV9" s="7">
        <v>0</v>
      </c>
      <c r="AW9" s="7">
        <v>5.3156596709171104E-3</v>
      </c>
      <c r="AX9" s="7">
        <v>3.89052841794999E-3</v>
      </c>
      <c r="AY9" s="7">
        <v>1.21490854440366E-2</v>
      </c>
      <c r="AZ9" s="7">
        <v>0</v>
      </c>
      <c r="BA9" s="7">
        <v>4.33765432394275E-3</v>
      </c>
      <c r="BB9" s="7">
        <v>7.2948707621898704E-3</v>
      </c>
      <c r="BC9" s="7">
        <v>2.3849659648756101E-3</v>
      </c>
      <c r="BD9" s="7">
        <v>1.6463780778875302E-2</v>
      </c>
      <c r="BE9" s="7">
        <v>3.9603658490487102E-2</v>
      </c>
      <c r="BF9" s="7">
        <v>9.6927785384068703E-3</v>
      </c>
    </row>
    <row r="10" spans="1:58">
      <c r="A10" s="38"/>
      <c r="B10" s="4">
        <v>9</v>
      </c>
      <c r="C10" s="4">
        <v>3</v>
      </c>
      <c r="D10" s="4">
        <v>1</v>
      </c>
      <c r="E10" s="4">
        <v>0</v>
      </c>
      <c r="F10" s="4">
        <v>0</v>
      </c>
      <c r="G10" s="4">
        <v>0</v>
      </c>
      <c r="H10" s="4">
        <v>0</v>
      </c>
      <c r="I10" s="4">
        <v>1</v>
      </c>
      <c r="J10" s="4">
        <v>0</v>
      </c>
      <c r="K10" s="4">
        <v>1</v>
      </c>
      <c r="L10" s="4">
        <v>4</v>
      </c>
      <c r="M10" s="4">
        <v>3</v>
      </c>
      <c r="N10" s="4">
        <v>0</v>
      </c>
      <c r="O10" s="4">
        <v>0</v>
      </c>
      <c r="P10" s="4">
        <v>1</v>
      </c>
      <c r="Q10" s="4">
        <v>1</v>
      </c>
      <c r="R10" s="4">
        <v>2</v>
      </c>
      <c r="S10" s="4">
        <v>7</v>
      </c>
      <c r="T10" s="4">
        <v>2</v>
      </c>
      <c r="U10" s="4">
        <v>5</v>
      </c>
      <c r="V10" s="4">
        <v>1</v>
      </c>
      <c r="W10" s="4">
        <v>4</v>
      </c>
      <c r="X10" s="4">
        <v>0</v>
      </c>
      <c r="Y10" s="4">
        <v>0</v>
      </c>
      <c r="Z10" s="4">
        <v>1</v>
      </c>
      <c r="AA10" s="4">
        <v>1</v>
      </c>
      <c r="AB10" s="4">
        <v>3</v>
      </c>
      <c r="AC10" s="4">
        <v>3</v>
      </c>
      <c r="AD10" s="4">
        <v>1</v>
      </c>
      <c r="AE10" s="4">
        <v>0</v>
      </c>
      <c r="AF10" s="4">
        <v>0</v>
      </c>
      <c r="AG10" s="4">
        <v>4</v>
      </c>
      <c r="AH10" s="4">
        <v>0</v>
      </c>
      <c r="AI10" s="4">
        <v>6</v>
      </c>
      <c r="AJ10" s="4">
        <v>1</v>
      </c>
      <c r="AK10" s="4">
        <v>1</v>
      </c>
      <c r="AL10" s="4">
        <v>5</v>
      </c>
      <c r="AM10" s="4">
        <v>4</v>
      </c>
      <c r="AN10" s="4">
        <v>2</v>
      </c>
      <c r="AO10" s="4">
        <v>3</v>
      </c>
      <c r="AP10" s="4">
        <v>2</v>
      </c>
      <c r="AQ10" s="4">
        <v>0</v>
      </c>
      <c r="AR10" s="4">
        <v>0</v>
      </c>
      <c r="AS10" s="4">
        <v>0</v>
      </c>
      <c r="AT10" s="4">
        <v>0</v>
      </c>
      <c r="AU10" s="4">
        <v>1</v>
      </c>
      <c r="AV10" s="4">
        <v>0</v>
      </c>
      <c r="AW10" s="4">
        <v>4</v>
      </c>
      <c r="AX10" s="4">
        <v>2</v>
      </c>
      <c r="AY10" s="4">
        <v>3</v>
      </c>
      <c r="AZ10" s="4">
        <v>0</v>
      </c>
      <c r="BA10" s="4">
        <v>4</v>
      </c>
      <c r="BB10" s="4">
        <v>4</v>
      </c>
      <c r="BC10" s="4">
        <v>3</v>
      </c>
      <c r="BD10" s="4">
        <v>4</v>
      </c>
      <c r="BE10" s="4">
        <v>2</v>
      </c>
      <c r="BF10" s="4">
        <v>0</v>
      </c>
    </row>
    <row r="11" spans="1:58">
      <c r="A11" s="38" t="s">
        <v>77</v>
      </c>
      <c r="B11" s="7">
        <v>2.4266571955535001E-3</v>
      </c>
      <c r="C11" s="7">
        <v>0</v>
      </c>
      <c r="D11" s="7">
        <v>4.0161634795408104E-3</v>
      </c>
      <c r="E11" s="7">
        <v>0</v>
      </c>
      <c r="F11" s="7">
        <v>0</v>
      </c>
      <c r="G11" s="7">
        <v>0</v>
      </c>
      <c r="H11" s="7">
        <v>0</v>
      </c>
      <c r="I11" s="7">
        <v>2.84385305100853E-2</v>
      </c>
      <c r="J11" s="7">
        <v>0</v>
      </c>
      <c r="K11" s="7">
        <v>0</v>
      </c>
      <c r="L11" s="7">
        <v>0</v>
      </c>
      <c r="M11" s="7">
        <v>3.1762570699152399E-3</v>
      </c>
      <c r="N11" s="7">
        <v>0</v>
      </c>
      <c r="O11" s="7">
        <v>0</v>
      </c>
      <c r="P11" s="7">
        <v>0</v>
      </c>
      <c r="Q11" s="7">
        <v>8.0816985467186391E-3</v>
      </c>
      <c r="R11" s="7">
        <v>0</v>
      </c>
      <c r="S11" s="7">
        <v>3.60866688634908E-3</v>
      </c>
      <c r="T11" s="7">
        <v>1.26526467113872E-3</v>
      </c>
      <c r="U11" s="7">
        <v>5.2424093516007493E-3</v>
      </c>
      <c r="V11" s="7">
        <v>5.6028070946362593E-3</v>
      </c>
      <c r="W11" s="7">
        <v>0</v>
      </c>
      <c r="X11" s="7">
        <v>2.57133299476137E-3</v>
      </c>
      <c r="Y11" s="7">
        <v>0</v>
      </c>
      <c r="Z11" s="7">
        <v>2.4499680180244503E-3</v>
      </c>
      <c r="AA11" s="7">
        <v>2.3325059270366301E-3</v>
      </c>
      <c r="AB11" s="7">
        <v>0</v>
      </c>
      <c r="AC11" s="7">
        <v>4.3972821553672197E-3</v>
      </c>
      <c r="AD11" s="7">
        <v>0</v>
      </c>
      <c r="AE11" s="7">
        <v>0</v>
      </c>
      <c r="AF11" s="7">
        <v>0</v>
      </c>
      <c r="AG11" s="7">
        <v>5.4935325997424898E-4</v>
      </c>
      <c r="AH11" s="7">
        <v>0</v>
      </c>
      <c r="AI11" s="7">
        <v>2.7011206191495602E-3</v>
      </c>
      <c r="AJ11" s="7">
        <v>1.5870081614732502E-2</v>
      </c>
      <c r="AK11" s="7">
        <v>8.2400999134083098E-3</v>
      </c>
      <c r="AL11" s="7">
        <v>2.1913184170321001E-3</v>
      </c>
      <c r="AM11" s="7">
        <v>5.9158959117216298E-4</v>
      </c>
      <c r="AN11" s="7">
        <v>0</v>
      </c>
      <c r="AO11" s="7">
        <v>2.5415019340026103E-3</v>
      </c>
      <c r="AP11" s="7">
        <v>0</v>
      </c>
      <c r="AQ11" s="7">
        <v>0</v>
      </c>
      <c r="AR11" s="7">
        <v>0</v>
      </c>
      <c r="AS11" s="7">
        <v>5.0473602562662603E-2</v>
      </c>
      <c r="AT11" s="7">
        <v>0</v>
      </c>
      <c r="AU11" s="7">
        <v>0</v>
      </c>
      <c r="AV11" s="7">
        <v>0</v>
      </c>
      <c r="AW11" s="7">
        <v>3.4747676020740899E-3</v>
      </c>
      <c r="AX11" s="7">
        <v>1.0963742682443701E-3</v>
      </c>
      <c r="AY11" s="7">
        <v>3.8219737695895299E-3</v>
      </c>
      <c r="AZ11" s="7">
        <v>0</v>
      </c>
      <c r="BA11" s="7">
        <v>1.43315817612122E-3</v>
      </c>
      <c r="BB11" s="7">
        <v>1.4685464791059299E-3</v>
      </c>
      <c r="BC11" s="7">
        <v>1.4978336266039699E-3</v>
      </c>
      <c r="BD11" s="7">
        <v>9.2180698800908203E-3</v>
      </c>
      <c r="BE11" s="7">
        <v>0</v>
      </c>
      <c r="BF11" s="7">
        <v>0</v>
      </c>
    </row>
    <row r="12" spans="1:58">
      <c r="A12" s="38"/>
      <c r="B12" s="4">
        <v>4</v>
      </c>
      <c r="C12" s="4">
        <v>0</v>
      </c>
      <c r="D12" s="4">
        <v>2</v>
      </c>
      <c r="E12" s="4">
        <v>0</v>
      </c>
      <c r="F12" s="4">
        <v>0</v>
      </c>
      <c r="G12" s="4">
        <v>0</v>
      </c>
      <c r="H12" s="4">
        <v>0</v>
      </c>
      <c r="I12" s="4">
        <v>2</v>
      </c>
      <c r="J12" s="4">
        <v>0</v>
      </c>
      <c r="K12" s="4">
        <v>0</v>
      </c>
      <c r="L12" s="4">
        <v>0</v>
      </c>
      <c r="M12" s="4">
        <v>2</v>
      </c>
      <c r="N12" s="4">
        <v>0</v>
      </c>
      <c r="O12" s="4">
        <v>0</v>
      </c>
      <c r="P12" s="4">
        <v>0</v>
      </c>
      <c r="Q12" s="4">
        <v>1</v>
      </c>
      <c r="R12" s="4">
        <v>0</v>
      </c>
      <c r="S12" s="4">
        <v>3</v>
      </c>
      <c r="T12" s="4">
        <v>1</v>
      </c>
      <c r="U12" s="4">
        <v>2</v>
      </c>
      <c r="V12" s="4">
        <v>1</v>
      </c>
      <c r="W12" s="4">
        <v>0</v>
      </c>
      <c r="X12" s="4">
        <v>1</v>
      </c>
      <c r="Y12" s="4">
        <v>0</v>
      </c>
      <c r="Z12" s="4">
        <v>1</v>
      </c>
      <c r="AA12" s="4">
        <v>1</v>
      </c>
      <c r="AB12" s="4">
        <v>0</v>
      </c>
      <c r="AC12" s="4">
        <v>2</v>
      </c>
      <c r="AD12" s="4">
        <v>0</v>
      </c>
      <c r="AE12" s="4">
        <v>0</v>
      </c>
      <c r="AF12" s="4">
        <v>0</v>
      </c>
      <c r="AG12" s="4">
        <v>0</v>
      </c>
      <c r="AH12" s="4">
        <v>0</v>
      </c>
      <c r="AI12" s="4">
        <v>2</v>
      </c>
      <c r="AJ12" s="4">
        <v>2</v>
      </c>
      <c r="AK12" s="4">
        <v>2</v>
      </c>
      <c r="AL12" s="4">
        <v>1</v>
      </c>
      <c r="AM12" s="4">
        <v>0</v>
      </c>
      <c r="AN12" s="4">
        <v>0</v>
      </c>
      <c r="AO12" s="4">
        <v>1</v>
      </c>
      <c r="AP12" s="4">
        <v>0</v>
      </c>
      <c r="AQ12" s="4">
        <v>0</v>
      </c>
      <c r="AR12" s="4">
        <v>0</v>
      </c>
      <c r="AS12" s="4">
        <v>2</v>
      </c>
      <c r="AT12" s="4">
        <v>0</v>
      </c>
      <c r="AU12" s="4">
        <v>0</v>
      </c>
      <c r="AV12" s="4">
        <v>0</v>
      </c>
      <c r="AW12" s="4">
        <v>3</v>
      </c>
      <c r="AX12" s="4">
        <v>0</v>
      </c>
      <c r="AY12" s="4">
        <v>1</v>
      </c>
      <c r="AZ12" s="4">
        <v>0</v>
      </c>
      <c r="BA12" s="4">
        <v>1</v>
      </c>
      <c r="BB12" s="4">
        <v>1</v>
      </c>
      <c r="BC12" s="4">
        <v>2</v>
      </c>
      <c r="BD12" s="4">
        <v>2</v>
      </c>
      <c r="BE12" s="4">
        <v>0</v>
      </c>
      <c r="BF12" s="4">
        <v>0</v>
      </c>
    </row>
    <row r="13" spans="1:58">
      <c r="A13" s="38" t="s">
        <v>78</v>
      </c>
      <c r="B13" s="7">
        <v>2.0323627522963101E-3</v>
      </c>
      <c r="C13" s="7">
        <v>2.3982850146438599E-3</v>
      </c>
      <c r="D13" s="7">
        <v>1.8961001640682401E-3</v>
      </c>
      <c r="E13" s="7">
        <v>0</v>
      </c>
      <c r="F13" s="7">
        <v>0</v>
      </c>
      <c r="G13" s="7">
        <v>0</v>
      </c>
      <c r="H13" s="7">
        <v>0</v>
      </c>
      <c r="I13" s="7">
        <v>0</v>
      </c>
      <c r="J13" s="7">
        <v>0</v>
      </c>
      <c r="K13" s="7">
        <v>0</v>
      </c>
      <c r="L13" s="7">
        <v>0</v>
      </c>
      <c r="M13" s="7">
        <v>8.0530890798033894E-4</v>
      </c>
      <c r="N13" s="7">
        <v>0</v>
      </c>
      <c r="O13" s="7">
        <v>0</v>
      </c>
      <c r="P13" s="7">
        <v>0</v>
      </c>
      <c r="Q13" s="7">
        <v>0</v>
      </c>
      <c r="R13" s="7">
        <v>0</v>
      </c>
      <c r="S13" s="7">
        <v>2.8815293509271401E-3</v>
      </c>
      <c r="T13" s="7">
        <v>1.19800771501335E-3</v>
      </c>
      <c r="U13" s="7">
        <v>7.2075440629616504E-3</v>
      </c>
      <c r="V13" s="7">
        <v>0</v>
      </c>
      <c r="W13" s="7">
        <v>1.93509350097087E-3</v>
      </c>
      <c r="X13" s="7">
        <v>0</v>
      </c>
      <c r="Y13" s="7">
        <v>0</v>
      </c>
      <c r="Z13" s="7">
        <v>2.3716594919615001E-3</v>
      </c>
      <c r="AA13" s="7">
        <v>6.7339516645429599E-3</v>
      </c>
      <c r="AB13" s="7">
        <v>0</v>
      </c>
      <c r="AC13" s="7">
        <v>1.1148878735796799E-3</v>
      </c>
      <c r="AD13" s="7">
        <v>0</v>
      </c>
      <c r="AE13" s="7">
        <v>0</v>
      </c>
      <c r="AF13" s="7">
        <v>0</v>
      </c>
      <c r="AG13" s="7">
        <v>7.4110738790221606E-4</v>
      </c>
      <c r="AH13" s="7">
        <v>0</v>
      </c>
      <c r="AI13" s="7">
        <v>4.0483440840150793E-3</v>
      </c>
      <c r="AJ13" s="7">
        <v>0</v>
      </c>
      <c r="AK13" s="7">
        <v>0</v>
      </c>
      <c r="AL13" s="7">
        <v>0</v>
      </c>
      <c r="AM13" s="7">
        <v>4.4622406456666904E-3</v>
      </c>
      <c r="AN13" s="7">
        <v>1.4880393724714799E-3</v>
      </c>
      <c r="AO13" s="7">
        <v>0</v>
      </c>
      <c r="AP13" s="7">
        <v>0</v>
      </c>
      <c r="AQ13" s="7">
        <v>0</v>
      </c>
      <c r="AR13" s="7">
        <v>0</v>
      </c>
      <c r="AS13" s="7">
        <v>0</v>
      </c>
      <c r="AT13" s="7">
        <v>0</v>
      </c>
      <c r="AU13" s="7">
        <v>0</v>
      </c>
      <c r="AV13" s="7">
        <v>0</v>
      </c>
      <c r="AW13" s="7">
        <v>1.2588624056466E-3</v>
      </c>
      <c r="AX13" s="7">
        <v>0</v>
      </c>
      <c r="AY13" s="7">
        <v>8.3161727250439296E-3</v>
      </c>
      <c r="AZ13" s="7">
        <v>5.7877328081068803E-3</v>
      </c>
      <c r="BA13" s="7">
        <v>7.1999951098383297E-4</v>
      </c>
      <c r="BB13" s="7">
        <v>0</v>
      </c>
      <c r="BC13" s="7">
        <v>1.1952092518317701E-3</v>
      </c>
      <c r="BD13" s="7">
        <v>0</v>
      </c>
      <c r="BE13" s="7">
        <v>0</v>
      </c>
      <c r="BF13" s="7">
        <v>4.2041406703136205E-2</v>
      </c>
    </row>
    <row r="14" spans="1:58">
      <c r="A14" s="38"/>
      <c r="B14" s="4">
        <v>3</v>
      </c>
      <c r="C14" s="4">
        <v>2</v>
      </c>
      <c r="D14" s="4">
        <v>1</v>
      </c>
      <c r="E14" s="4">
        <v>0</v>
      </c>
      <c r="F14" s="4">
        <v>0</v>
      </c>
      <c r="G14" s="4">
        <v>0</v>
      </c>
      <c r="H14" s="4">
        <v>0</v>
      </c>
      <c r="I14" s="4">
        <v>0</v>
      </c>
      <c r="J14" s="4">
        <v>0</v>
      </c>
      <c r="K14" s="4">
        <v>0</v>
      </c>
      <c r="L14" s="4">
        <v>0</v>
      </c>
      <c r="M14" s="4">
        <v>1</v>
      </c>
      <c r="N14" s="4">
        <v>0</v>
      </c>
      <c r="O14" s="4">
        <v>0</v>
      </c>
      <c r="P14" s="4">
        <v>0</v>
      </c>
      <c r="Q14" s="4">
        <v>0</v>
      </c>
      <c r="R14" s="4">
        <v>0</v>
      </c>
      <c r="S14" s="4">
        <v>2</v>
      </c>
      <c r="T14" s="4">
        <v>1</v>
      </c>
      <c r="U14" s="4">
        <v>3</v>
      </c>
      <c r="V14" s="4">
        <v>0</v>
      </c>
      <c r="W14" s="4">
        <v>1</v>
      </c>
      <c r="X14" s="4">
        <v>0</v>
      </c>
      <c r="Y14" s="4">
        <v>0</v>
      </c>
      <c r="Z14" s="4">
        <v>1</v>
      </c>
      <c r="AA14" s="4">
        <v>2</v>
      </c>
      <c r="AB14" s="4">
        <v>0</v>
      </c>
      <c r="AC14" s="4">
        <v>1</v>
      </c>
      <c r="AD14" s="4">
        <v>0</v>
      </c>
      <c r="AE14" s="4">
        <v>0</v>
      </c>
      <c r="AF14" s="4">
        <v>0</v>
      </c>
      <c r="AG14" s="4">
        <v>1</v>
      </c>
      <c r="AH14" s="4">
        <v>0</v>
      </c>
      <c r="AI14" s="4">
        <v>3</v>
      </c>
      <c r="AJ14" s="4">
        <v>0</v>
      </c>
      <c r="AK14" s="4">
        <v>0</v>
      </c>
      <c r="AL14" s="4">
        <v>0</v>
      </c>
      <c r="AM14" s="4">
        <v>3</v>
      </c>
      <c r="AN14" s="4">
        <v>1</v>
      </c>
      <c r="AO14" s="4">
        <v>0</v>
      </c>
      <c r="AP14" s="4">
        <v>0</v>
      </c>
      <c r="AQ14" s="4">
        <v>0</v>
      </c>
      <c r="AR14" s="4">
        <v>0</v>
      </c>
      <c r="AS14" s="4">
        <v>0</v>
      </c>
      <c r="AT14" s="4">
        <v>0</v>
      </c>
      <c r="AU14" s="4">
        <v>0</v>
      </c>
      <c r="AV14" s="4">
        <v>0</v>
      </c>
      <c r="AW14" s="4">
        <v>1</v>
      </c>
      <c r="AX14" s="4">
        <v>0</v>
      </c>
      <c r="AY14" s="4">
        <v>2</v>
      </c>
      <c r="AZ14" s="4">
        <v>1</v>
      </c>
      <c r="BA14" s="4">
        <v>1</v>
      </c>
      <c r="BB14" s="4">
        <v>0</v>
      </c>
      <c r="BC14" s="4">
        <v>2</v>
      </c>
      <c r="BD14" s="4">
        <v>0</v>
      </c>
      <c r="BE14" s="4">
        <v>0</v>
      </c>
      <c r="BF14" s="4">
        <v>2</v>
      </c>
    </row>
    <row r="15" spans="1:58">
      <c r="A15" s="38" t="s">
        <v>79</v>
      </c>
      <c r="B15" s="7">
        <v>6.8408296192259493E-2</v>
      </c>
      <c r="C15" s="7">
        <v>3.1699310835606502E-2</v>
      </c>
      <c r="D15" s="7">
        <v>5.3409840319113E-2</v>
      </c>
      <c r="E15" s="7">
        <v>1.7431777881239702E-2</v>
      </c>
      <c r="F15" s="7">
        <v>1.05960779199846E-2</v>
      </c>
      <c r="G15" s="7">
        <v>0</v>
      </c>
      <c r="H15" s="7">
        <v>0.173168649183188</v>
      </c>
      <c r="I15" s="7">
        <v>9.3622852068093301E-2</v>
      </c>
      <c r="J15" s="7">
        <v>0</v>
      </c>
      <c r="K15" s="7">
        <v>0.11954773553061999</v>
      </c>
      <c r="L15" s="7">
        <v>4.23774358603944E-2</v>
      </c>
      <c r="M15" s="7">
        <v>5.38789518671128E-2</v>
      </c>
      <c r="N15" s="7">
        <v>2.5446356075012399E-2</v>
      </c>
      <c r="O15" s="7">
        <v>2.6256883220025999E-2</v>
      </c>
      <c r="P15" s="7">
        <v>4.5703173453960202E-2</v>
      </c>
      <c r="Q15" s="7">
        <v>0.11490764086209398</v>
      </c>
      <c r="R15" s="7">
        <v>2.7210821982255301E-2</v>
      </c>
      <c r="S15" s="7">
        <v>5.3546535686888094E-2</v>
      </c>
      <c r="T15" s="7">
        <v>8.3010830913411604E-2</v>
      </c>
      <c r="U15" s="7">
        <v>0.115569410935696</v>
      </c>
      <c r="V15" s="7">
        <v>9.4732788041045998E-2</v>
      </c>
      <c r="W15" s="7">
        <v>7.4574064493075409E-2</v>
      </c>
      <c r="X15" s="7">
        <v>3.4156643229409901E-2</v>
      </c>
      <c r="Y15" s="7">
        <v>2.9085999266961701E-2</v>
      </c>
      <c r="Z15" s="7">
        <v>6.3546522392832996E-2</v>
      </c>
      <c r="AA15" s="7">
        <v>8.65642367202311E-2</v>
      </c>
      <c r="AB15" s="7">
        <v>7.567851428099899E-2</v>
      </c>
      <c r="AC15" s="7">
        <v>7.2765617834489899E-2</v>
      </c>
      <c r="AD15" s="7">
        <v>2.3859725283910199E-2</v>
      </c>
      <c r="AE15" s="7">
        <v>5.1591152811586695E-2</v>
      </c>
      <c r="AF15" s="7">
        <v>0</v>
      </c>
      <c r="AG15" s="7">
        <v>4.4577334872784397E-2</v>
      </c>
      <c r="AH15" s="7">
        <v>6.40111592587779E-2</v>
      </c>
      <c r="AI15" s="7">
        <v>7.9180552762031994E-2</v>
      </c>
      <c r="AJ15" s="7">
        <v>0.15394791840833599</v>
      </c>
      <c r="AK15" s="7">
        <v>0.109095163850865</v>
      </c>
      <c r="AL15" s="7">
        <v>5.37361462113463E-2</v>
      </c>
      <c r="AM15" s="7">
        <v>6.6580380504196499E-2</v>
      </c>
      <c r="AN15" s="7">
        <v>2.7803546701594101E-2</v>
      </c>
      <c r="AO15" s="7">
        <v>6.530146173538881E-2</v>
      </c>
      <c r="AP15" s="7">
        <v>3.8073038825311996E-2</v>
      </c>
      <c r="AQ15" s="7">
        <v>0</v>
      </c>
      <c r="AR15" s="7">
        <v>0</v>
      </c>
      <c r="AS15" s="7">
        <v>4.7590693790309405E-2</v>
      </c>
      <c r="AT15" s="7">
        <v>0.10927476148932801</v>
      </c>
      <c r="AU15" s="7">
        <v>9.4006214839133198E-2</v>
      </c>
      <c r="AV15" s="7">
        <v>3.67372395878377E-2</v>
      </c>
      <c r="AW15" s="7">
        <v>4.5564701028325605E-2</v>
      </c>
      <c r="AX15" s="7">
        <v>2.5646168333427602E-2</v>
      </c>
      <c r="AY15" s="7">
        <v>0.114167501079627</v>
      </c>
      <c r="AZ15" s="7">
        <v>8.0320876149638495E-2</v>
      </c>
      <c r="BA15" s="7">
        <v>5.1488421383942995E-2</v>
      </c>
      <c r="BB15" s="7">
        <v>5.0462958025310506E-2</v>
      </c>
      <c r="BC15" s="7">
        <v>5.4186999246563596E-2</v>
      </c>
      <c r="BD15" s="7">
        <v>7.3136019629335691E-2</v>
      </c>
      <c r="BE15" s="7">
        <v>0.13772305215334801</v>
      </c>
      <c r="BF15" s="7">
        <v>0.40743801047892902</v>
      </c>
    </row>
    <row r="16" spans="1:58">
      <c r="A16" s="38"/>
      <c r="B16" s="4">
        <v>113</v>
      </c>
      <c r="C16" s="4">
        <v>21</v>
      </c>
      <c r="D16" s="4">
        <v>25</v>
      </c>
      <c r="E16" s="4">
        <v>1</v>
      </c>
      <c r="F16" s="4">
        <v>1</v>
      </c>
      <c r="G16" s="4">
        <v>0</v>
      </c>
      <c r="H16" s="4">
        <v>4</v>
      </c>
      <c r="I16" s="4">
        <v>5</v>
      </c>
      <c r="J16" s="4">
        <v>0</v>
      </c>
      <c r="K16" s="4">
        <v>2</v>
      </c>
      <c r="L16" s="4">
        <v>29</v>
      </c>
      <c r="M16" s="4">
        <v>40</v>
      </c>
      <c r="N16" s="4">
        <v>3</v>
      </c>
      <c r="O16" s="4">
        <v>13</v>
      </c>
      <c r="P16" s="4">
        <v>15</v>
      </c>
      <c r="Q16" s="4">
        <v>11</v>
      </c>
      <c r="R16" s="4">
        <v>4</v>
      </c>
      <c r="S16" s="4">
        <v>44</v>
      </c>
      <c r="T16" s="4">
        <v>69</v>
      </c>
      <c r="U16" s="4">
        <v>44</v>
      </c>
      <c r="V16" s="4">
        <v>24</v>
      </c>
      <c r="W16" s="4">
        <v>23</v>
      </c>
      <c r="X16" s="4">
        <v>8</v>
      </c>
      <c r="Y16" s="4">
        <v>14</v>
      </c>
      <c r="Z16" s="4">
        <v>27</v>
      </c>
      <c r="AA16" s="4">
        <v>23</v>
      </c>
      <c r="AB16" s="4">
        <v>15</v>
      </c>
      <c r="AC16" s="4">
        <v>39</v>
      </c>
      <c r="AD16" s="4">
        <v>2</v>
      </c>
      <c r="AE16" s="4">
        <v>8</v>
      </c>
      <c r="AF16" s="4">
        <v>0</v>
      </c>
      <c r="AG16" s="4">
        <v>36</v>
      </c>
      <c r="AH16" s="4">
        <v>9</v>
      </c>
      <c r="AI16" s="4">
        <v>54</v>
      </c>
      <c r="AJ16" s="4">
        <v>21</v>
      </c>
      <c r="AK16" s="4">
        <v>29</v>
      </c>
      <c r="AL16" s="4">
        <v>34</v>
      </c>
      <c r="AM16" s="4">
        <v>50</v>
      </c>
      <c r="AN16" s="4">
        <v>19</v>
      </c>
      <c r="AO16" s="4">
        <v>32</v>
      </c>
      <c r="AP16" s="4">
        <v>7</v>
      </c>
      <c r="AQ16" s="4">
        <v>0</v>
      </c>
      <c r="AR16" s="4">
        <v>0</v>
      </c>
      <c r="AS16" s="4">
        <v>1</v>
      </c>
      <c r="AT16" s="4">
        <v>1</v>
      </c>
      <c r="AU16" s="4">
        <v>4</v>
      </c>
      <c r="AV16" s="4">
        <v>0</v>
      </c>
      <c r="AW16" s="4">
        <v>36</v>
      </c>
      <c r="AX16" s="4">
        <v>10</v>
      </c>
      <c r="AY16" s="4">
        <v>24</v>
      </c>
      <c r="AZ16" s="4">
        <v>14</v>
      </c>
      <c r="BA16" s="4">
        <v>43</v>
      </c>
      <c r="BB16" s="4">
        <v>28</v>
      </c>
      <c r="BC16" s="4">
        <v>72</v>
      </c>
      <c r="BD16" s="4">
        <v>16</v>
      </c>
      <c r="BE16" s="4">
        <v>8</v>
      </c>
      <c r="BF16" s="4">
        <v>17</v>
      </c>
    </row>
    <row r="17" spans="1:58">
      <c r="A17" s="38" t="s">
        <v>80</v>
      </c>
      <c r="B17" s="7">
        <v>8.5030074014728098E-3</v>
      </c>
      <c r="C17" s="7">
        <v>8.1483884981843405E-3</v>
      </c>
      <c r="D17" s="7">
        <v>1.0672180874998599E-2</v>
      </c>
      <c r="E17" s="7">
        <v>3.9145418139353398E-3</v>
      </c>
      <c r="F17" s="7">
        <v>0</v>
      </c>
      <c r="G17" s="7">
        <v>0</v>
      </c>
      <c r="H17" s="7">
        <v>0</v>
      </c>
      <c r="I17" s="7">
        <v>0</v>
      </c>
      <c r="J17" s="7">
        <v>0</v>
      </c>
      <c r="K17" s="7">
        <v>0</v>
      </c>
      <c r="L17" s="7">
        <v>2.3160138346255497E-3</v>
      </c>
      <c r="M17" s="7">
        <v>8.6261844516737091E-3</v>
      </c>
      <c r="N17" s="7">
        <v>0</v>
      </c>
      <c r="O17" s="7">
        <v>1.80721417169258E-3</v>
      </c>
      <c r="P17" s="7">
        <v>1.5682545639679499E-3</v>
      </c>
      <c r="Q17" s="7">
        <v>3.83235542916225E-2</v>
      </c>
      <c r="R17" s="7">
        <v>7.8001682752229691E-3</v>
      </c>
      <c r="S17" s="7">
        <v>1.3130863635787599E-2</v>
      </c>
      <c r="T17" s="7">
        <v>3.9558724021125802E-3</v>
      </c>
      <c r="U17" s="7">
        <v>1.8964044243041302E-2</v>
      </c>
      <c r="V17" s="7">
        <v>1.7284893598432799E-2</v>
      </c>
      <c r="W17" s="7">
        <v>6.1075731597024794E-3</v>
      </c>
      <c r="X17" s="7">
        <v>2.30241916288318E-3</v>
      </c>
      <c r="Y17" s="7">
        <v>0</v>
      </c>
      <c r="Z17" s="7">
        <v>1.34397376170944E-2</v>
      </c>
      <c r="AA17" s="7">
        <v>3.53108731105308E-3</v>
      </c>
      <c r="AB17" s="7">
        <v>1.1332297916470899E-2</v>
      </c>
      <c r="AC17" s="7">
        <v>6.6774737605081102E-3</v>
      </c>
      <c r="AD17" s="7">
        <v>0</v>
      </c>
      <c r="AE17" s="7">
        <v>1.12101230523611E-2</v>
      </c>
      <c r="AF17" s="7">
        <v>0</v>
      </c>
      <c r="AG17" s="7">
        <v>9.0944279616707903E-3</v>
      </c>
      <c r="AH17" s="7">
        <v>1.49603601423908E-3</v>
      </c>
      <c r="AI17" s="7">
        <v>1.27778826337315E-2</v>
      </c>
      <c r="AJ17" s="7">
        <v>1.0084738985095201E-2</v>
      </c>
      <c r="AK17" s="7">
        <v>5.2362211395740798E-3</v>
      </c>
      <c r="AL17" s="7">
        <v>7.7999835615139099E-3</v>
      </c>
      <c r="AM17" s="7">
        <v>1.0240584531391199E-2</v>
      </c>
      <c r="AN17" s="7">
        <v>3.1426881021137301E-3</v>
      </c>
      <c r="AO17" s="7">
        <v>1.1095894232338598E-2</v>
      </c>
      <c r="AP17" s="7">
        <v>6.1306851847557501E-3</v>
      </c>
      <c r="AQ17" s="7">
        <v>0</v>
      </c>
      <c r="AR17" s="7">
        <v>0</v>
      </c>
      <c r="AS17" s="7">
        <v>0</v>
      </c>
      <c r="AT17" s="7">
        <v>0</v>
      </c>
      <c r="AU17" s="7">
        <v>0</v>
      </c>
      <c r="AV17" s="7">
        <v>0</v>
      </c>
      <c r="AW17" s="7">
        <v>1.2899019358013299E-2</v>
      </c>
      <c r="AX17" s="7">
        <v>3.2617922307019197E-3</v>
      </c>
      <c r="AY17" s="7">
        <v>7.4348396957256199E-3</v>
      </c>
      <c r="AZ17" s="7">
        <v>0</v>
      </c>
      <c r="BA17" s="7">
        <v>1.0012920241505401E-2</v>
      </c>
      <c r="BB17" s="7">
        <v>2.9841589142567001E-3</v>
      </c>
      <c r="BC17" s="7">
        <v>2.9746010943929604E-3</v>
      </c>
      <c r="BD17" s="7">
        <v>3.3497234150057502E-2</v>
      </c>
      <c r="BE17" s="7">
        <v>0</v>
      </c>
      <c r="BF17" s="7">
        <v>6.6481516427810805E-2</v>
      </c>
    </row>
    <row r="18" spans="1:58">
      <c r="A18" s="38"/>
      <c r="B18" s="4">
        <v>14</v>
      </c>
      <c r="C18" s="4">
        <v>5</v>
      </c>
      <c r="D18" s="4">
        <v>5</v>
      </c>
      <c r="E18" s="4">
        <v>0</v>
      </c>
      <c r="F18" s="4">
        <v>0</v>
      </c>
      <c r="G18" s="4">
        <v>0</v>
      </c>
      <c r="H18" s="4">
        <v>0</v>
      </c>
      <c r="I18" s="4">
        <v>0</v>
      </c>
      <c r="J18" s="4">
        <v>0</v>
      </c>
      <c r="K18" s="4">
        <v>0</v>
      </c>
      <c r="L18" s="4">
        <v>2</v>
      </c>
      <c r="M18" s="4">
        <v>6</v>
      </c>
      <c r="N18" s="4">
        <v>0</v>
      </c>
      <c r="O18" s="4">
        <v>1</v>
      </c>
      <c r="P18" s="4">
        <v>1</v>
      </c>
      <c r="Q18" s="4">
        <v>4</v>
      </c>
      <c r="R18" s="4">
        <v>1</v>
      </c>
      <c r="S18" s="4">
        <v>11</v>
      </c>
      <c r="T18" s="4">
        <v>3</v>
      </c>
      <c r="U18" s="4">
        <v>7</v>
      </c>
      <c r="V18" s="4">
        <v>4</v>
      </c>
      <c r="W18" s="4">
        <v>2</v>
      </c>
      <c r="X18" s="4">
        <v>1</v>
      </c>
      <c r="Y18" s="4">
        <v>0</v>
      </c>
      <c r="Z18" s="4">
        <v>6</v>
      </c>
      <c r="AA18" s="4">
        <v>1</v>
      </c>
      <c r="AB18" s="4">
        <v>2</v>
      </c>
      <c r="AC18" s="4">
        <v>4</v>
      </c>
      <c r="AD18" s="4">
        <v>0</v>
      </c>
      <c r="AE18" s="4">
        <v>2</v>
      </c>
      <c r="AF18" s="4">
        <v>0</v>
      </c>
      <c r="AG18" s="4">
        <v>7</v>
      </c>
      <c r="AH18" s="4">
        <v>0</v>
      </c>
      <c r="AI18" s="4">
        <v>9</v>
      </c>
      <c r="AJ18" s="4">
        <v>1</v>
      </c>
      <c r="AK18" s="4">
        <v>1</v>
      </c>
      <c r="AL18" s="4">
        <v>5</v>
      </c>
      <c r="AM18" s="4">
        <v>8</v>
      </c>
      <c r="AN18" s="4">
        <v>2</v>
      </c>
      <c r="AO18" s="4">
        <v>5</v>
      </c>
      <c r="AP18" s="4">
        <v>1</v>
      </c>
      <c r="AQ18" s="4">
        <v>0</v>
      </c>
      <c r="AR18" s="4">
        <v>0</v>
      </c>
      <c r="AS18" s="4">
        <v>0</v>
      </c>
      <c r="AT18" s="4">
        <v>0</v>
      </c>
      <c r="AU18" s="4">
        <v>0</v>
      </c>
      <c r="AV18" s="4">
        <v>0</v>
      </c>
      <c r="AW18" s="4">
        <v>10</v>
      </c>
      <c r="AX18" s="4">
        <v>1</v>
      </c>
      <c r="AY18" s="4">
        <v>2</v>
      </c>
      <c r="AZ18" s="4">
        <v>0</v>
      </c>
      <c r="BA18" s="4">
        <v>8</v>
      </c>
      <c r="BB18" s="4">
        <v>2</v>
      </c>
      <c r="BC18" s="4">
        <v>4</v>
      </c>
      <c r="BD18" s="4">
        <v>7</v>
      </c>
      <c r="BE18" s="4">
        <v>0</v>
      </c>
      <c r="BF18" s="4">
        <v>3</v>
      </c>
    </row>
    <row r="19" spans="1:58">
      <c r="A19" s="38" t="s">
        <v>81</v>
      </c>
      <c r="B19" s="7">
        <v>3.1763963485546796E-2</v>
      </c>
      <c r="C19" s="7">
        <v>2.12295705742684E-2</v>
      </c>
      <c r="D19" s="7">
        <v>2.50428097690755E-2</v>
      </c>
      <c r="E19" s="7">
        <v>5.7124766717789793E-2</v>
      </c>
      <c r="F19" s="7">
        <v>0</v>
      </c>
      <c r="G19" s="7">
        <v>0.11494764259231501</v>
      </c>
      <c r="H19" s="7">
        <v>0.157698522274514</v>
      </c>
      <c r="I19" s="7">
        <v>6.3851858157343108E-2</v>
      </c>
      <c r="J19" s="7">
        <v>0</v>
      </c>
      <c r="K19" s="7">
        <v>0</v>
      </c>
      <c r="L19" s="7">
        <v>2.7795760157155399E-2</v>
      </c>
      <c r="M19" s="7">
        <v>2.6728476559037699E-2</v>
      </c>
      <c r="N19" s="7">
        <v>1.3580699689733699E-2</v>
      </c>
      <c r="O19" s="7">
        <v>1.7459844596041801E-2</v>
      </c>
      <c r="P19" s="7">
        <v>1.5395855372177301E-2</v>
      </c>
      <c r="Q19" s="7">
        <v>2.7692952496711901E-2</v>
      </c>
      <c r="R19" s="7">
        <v>2.4764893873253101E-2</v>
      </c>
      <c r="S19" s="7">
        <v>4.0490850983941604E-2</v>
      </c>
      <c r="T19" s="7">
        <v>2.3189294444362497E-2</v>
      </c>
      <c r="U19" s="7">
        <v>5.1035727209389696E-2</v>
      </c>
      <c r="V19" s="7">
        <v>4.9258583616799301E-2</v>
      </c>
      <c r="W19" s="7">
        <v>2.26571412001393E-2</v>
      </c>
      <c r="X19" s="7">
        <v>2.5704554233399301E-2</v>
      </c>
      <c r="Y19" s="7">
        <v>1.5892422452791599E-2</v>
      </c>
      <c r="Z19" s="7">
        <v>2.4197528934322698E-2</v>
      </c>
      <c r="AA19" s="7">
        <v>2.2049974321185002E-2</v>
      </c>
      <c r="AB19" s="7">
        <v>7.84549892702808E-2</v>
      </c>
      <c r="AC19" s="7">
        <v>3.4837074873527198E-2</v>
      </c>
      <c r="AD19" s="7">
        <v>2.9630255657961301E-2</v>
      </c>
      <c r="AE19" s="7">
        <v>0</v>
      </c>
      <c r="AF19" s="7">
        <v>0</v>
      </c>
      <c r="AG19" s="7">
        <v>2.9649506600845997E-2</v>
      </c>
      <c r="AH19" s="7">
        <v>2.4807940362118499E-2</v>
      </c>
      <c r="AI19" s="7">
        <v>3.8710088845563102E-2</v>
      </c>
      <c r="AJ19" s="7">
        <v>2.4463115952244801E-2</v>
      </c>
      <c r="AK19" s="7">
        <v>2.52844711128015E-2</v>
      </c>
      <c r="AL19" s="7">
        <v>3.4884804259410498E-2</v>
      </c>
      <c r="AM19" s="7">
        <v>3.13918155083312E-2</v>
      </c>
      <c r="AN19" s="7">
        <v>1.5793142170229101E-2</v>
      </c>
      <c r="AO19" s="7">
        <v>3.2223170182497596E-2</v>
      </c>
      <c r="AP19" s="7">
        <v>3.6077446767106697E-2</v>
      </c>
      <c r="AQ19" s="7">
        <v>0</v>
      </c>
      <c r="AR19" s="7">
        <v>0.11597793431647499</v>
      </c>
      <c r="AS19" s="7">
        <v>3.0150528974911901E-2</v>
      </c>
      <c r="AT19" s="7">
        <v>6.1516822969409406E-2</v>
      </c>
      <c r="AU19" s="7">
        <v>3.1627849462764798E-2</v>
      </c>
      <c r="AV19" s="7">
        <v>1.14797023473019E-2</v>
      </c>
      <c r="AW19" s="7">
        <v>2.1371592051633699E-2</v>
      </c>
      <c r="AX19" s="7">
        <v>2.3329030806804801E-2</v>
      </c>
      <c r="AY19" s="7">
        <v>5.8531478513723E-2</v>
      </c>
      <c r="AZ19" s="7">
        <v>4.3469949431548097E-2</v>
      </c>
      <c r="BA19" s="7">
        <v>2.2796474185662698E-2</v>
      </c>
      <c r="BB19" s="7">
        <v>3.54911002132694E-2</v>
      </c>
      <c r="BC19" s="7">
        <v>2.6434126683135301E-2</v>
      </c>
      <c r="BD19" s="7">
        <v>5.0825932099108496E-2</v>
      </c>
      <c r="BE19" s="7">
        <v>0.102002893270739</v>
      </c>
      <c r="BF19" s="7">
        <v>1.0726873940533298E-2</v>
      </c>
    </row>
    <row r="20" spans="1:58">
      <c r="A20" s="38"/>
      <c r="B20" s="4">
        <v>52</v>
      </c>
      <c r="C20" s="4">
        <v>14</v>
      </c>
      <c r="D20" s="4">
        <v>12</v>
      </c>
      <c r="E20" s="4">
        <v>5</v>
      </c>
      <c r="F20" s="4">
        <v>0</v>
      </c>
      <c r="G20" s="4">
        <v>1</v>
      </c>
      <c r="H20" s="4">
        <v>4</v>
      </c>
      <c r="I20" s="4">
        <v>3</v>
      </c>
      <c r="J20" s="4">
        <v>0</v>
      </c>
      <c r="K20" s="4">
        <v>0</v>
      </c>
      <c r="L20" s="4">
        <v>19</v>
      </c>
      <c r="M20" s="4">
        <v>20</v>
      </c>
      <c r="N20" s="4">
        <v>2</v>
      </c>
      <c r="O20" s="4">
        <v>9</v>
      </c>
      <c r="P20" s="4">
        <v>5</v>
      </c>
      <c r="Q20" s="4">
        <v>3</v>
      </c>
      <c r="R20" s="4">
        <v>3</v>
      </c>
      <c r="S20" s="4">
        <v>33</v>
      </c>
      <c r="T20" s="4">
        <v>19</v>
      </c>
      <c r="U20" s="4">
        <v>19</v>
      </c>
      <c r="V20" s="4">
        <v>12</v>
      </c>
      <c r="W20" s="4">
        <v>7</v>
      </c>
      <c r="X20" s="4">
        <v>6</v>
      </c>
      <c r="Y20" s="4">
        <v>8</v>
      </c>
      <c r="Z20" s="4">
        <v>10</v>
      </c>
      <c r="AA20" s="4">
        <v>6</v>
      </c>
      <c r="AB20" s="4">
        <v>15</v>
      </c>
      <c r="AC20" s="4">
        <v>19</v>
      </c>
      <c r="AD20" s="4">
        <v>3</v>
      </c>
      <c r="AE20" s="4">
        <v>0</v>
      </c>
      <c r="AF20" s="4">
        <v>0</v>
      </c>
      <c r="AG20" s="4">
        <v>24</v>
      </c>
      <c r="AH20" s="4">
        <v>3</v>
      </c>
      <c r="AI20" s="4">
        <v>26</v>
      </c>
      <c r="AJ20" s="4">
        <v>3</v>
      </c>
      <c r="AK20" s="4">
        <v>7</v>
      </c>
      <c r="AL20" s="4">
        <v>22</v>
      </c>
      <c r="AM20" s="4">
        <v>24</v>
      </c>
      <c r="AN20" s="4">
        <v>11</v>
      </c>
      <c r="AO20" s="4">
        <v>16</v>
      </c>
      <c r="AP20" s="4">
        <v>6</v>
      </c>
      <c r="AQ20" s="4">
        <v>0</v>
      </c>
      <c r="AR20" s="4">
        <v>1</v>
      </c>
      <c r="AS20" s="4">
        <v>1</v>
      </c>
      <c r="AT20" s="4">
        <v>0</v>
      </c>
      <c r="AU20" s="4">
        <v>1</v>
      </c>
      <c r="AV20" s="4">
        <v>0</v>
      </c>
      <c r="AW20" s="4">
        <v>17</v>
      </c>
      <c r="AX20" s="4">
        <v>9</v>
      </c>
      <c r="AY20" s="4">
        <v>12</v>
      </c>
      <c r="AZ20" s="4">
        <v>7</v>
      </c>
      <c r="BA20" s="4">
        <v>19</v>
      </c>
      <c r="BB20" s="4">
        <v>19</v>
      </c>
      <c r="BC20" s="4">
        <v>35</v>
      </c>
      <c r="BD20" s="4">
        <v>11</v>
      </c>
      <c r="BE20" s="4">
        <v>6</v>
      </c>
      <c r="BF20" s="4">
        <v>0</v>
      </c>
    </row>
    <row r="21" spans="1:58">
      <c r="A21" s="38" t="s">
        <v>82</v>
      </c>
      <c r="B21" s="7">
        <v>5.5463027788400406E-2</v>
      </c>
      <c r="C21" s="7">
        <v>3.6868635383445501E-2</v>
      </c>
      <c r="D21" s="7">
        <v>6.51763818140281E-2</v>
      </c>
      <c r="E21" s="7">
        <v>0.10200502294926199</v>
      </c>
      <c r="F21" s="7">
        <v>5.4550606681866204E-2</v>
      </c>
      <c r="G21" s="7">
        <v>0</v>
      </c>
      <c r="H21" s="7">
        <v>2.8663613086741199E-2</v>
      </c>
      <c r="I21" s="7">
        <v>4.7904530246025E-2</v>
      </c>
      <c r="J21" s="7">
        <v>0</v>
      </c>
      <c r="K21" s="7">
        <v>0.21326869001059101</v>
      </c>
      <c r="L21" s="7">
        <v>4.9320195883743E-2</v>
      </c>
      <c r="M21" s="7">
        <v>4.2964307705265901E-2</v>
      </c>
      <c r="N21" s="7">
        <v>5.1369050227315902E-2</v>
      </c>
      <c r="O21" s="7">
        <v>3.7965400436517201E-2</v>
      </c>
      <c r="P21" s="7">
        <v>3.7250312240988799E-2</v>
      </c>
      <c r="Q21" s="7">
        <v>5.9128889690904296E-2</v>
      </c>
      <c r="R21" s="7">
        <v>8.7274581974134305E-2</v>
      </c>
      <c r="S21" s="7">
        <v>5.6223861038489399E-2</v>
      </c>
      <c r="T21" s="7">
        <v>5.4715465348040705E-2</v>
      </c>
      <c r="U21" s="7">
        <v>9.4907449120708198E-2</v>
      </c>
      <c r="V21" s="7">
        <v>6.816883673486801E-2</v>
      </c>
      <c r="W21" s="7">
        <v>4.1676098962782397E-2</v>
      </c>
      <c r="X21" s="7">
        <v>5.8970225927277603E-2</v>
      </c>
      <c r="Y21" s="7">
        <v>2.44673988120752E-2</v>
      </c>
      <c r="Z21" s="7">
        <v>6.808996471407E-2</v>
      </c>
      <c r="AA21" s="7">
        <v>5.9930872657240196E-2</v>
      </c>
      <c r="AB21" s="7">
        <v>9.6570889400509105E-2</v>
      </c>
      <c r="AC21" s="7">
        <v>3.6868637816309502E-2</v>
      </c>
      <c r="AD21" s="7">
        <v>2.5265156818571E-2</v>
      </c>
      <c r="AE21" s="7">
        <v>4.3809469842149597E-2</v>
      </c>
      <c r="AF21" s="7">
        <v>0</v>
      </c>
      <c r="AG21" s="7">
        <v>5.4164221538537997E-2</v>
      </c>
      <c r="AH21" s="7">
        <v>5.0282265869561603E-2</v>
      </c>
      <c r="AI21" s="7">
        <v>6.3468182601969694E-2</v>
      </c>
      <c r="AJ21" s="7">
        <v>3.0481984394163199E-2</v>
      </c>
      <c r="AK21" s="7">
        <v>4.1919052074459506E-2</v>
      </c>
      <c r="AL21" s="7">
        <v>5.7606754272725498E-2</v>
      </c>
      <c r="AM21" s="7">
        <v>5.8389048930357498E-2</v>
      </c>
      <c r="AN21" s="7">
        <v>4.9083871383496999E-2</v>
      </c>
      <c r="AO21" s="7">
        <v>5.3453941901743303E-2</v>
      </c>
      <c r="AP21" s="7">
        <v>9.4754126621461196E-2</v>
      </c>
      <c r="AQ21" s="7">
        <v>5.29096685680914E-2</v>
      </c>
      <c r="AR21" s="7">
        <v>0</v>
      </c>
      <c r="AS21" s="7">
        <v>5.0157830655721998E-2</v>
      </c>
      <c r="AT21" s="7">
        <v>0</v>
      </c>
      <c r="AU21" s="7">
        <v>7.2256974251601894E-2</v>
      </c>
      <c r="AV21" s="7">
        <v>0.13618090408845901</v>
      </c>
      <c r="AW21" s="7">
        <v>6.1091016418237894E-2</v>
      </c>
      <c r="AX21" s="7">
        <v>2.0601044899879198E-2</v>
      </c>
      <c r="AY21" s="7">
        <v>5.8008148846972002E-2</v>
      </c>
      <c r="AZ21" s="7">
        <v>1.9719168047156999E-2</v>
      </c>
      <c r="BA21" s="7">
        <v>6.2985361079566898E-2</v>
      </c>
      <c r="BB21" s="7">
        <v>3.0996398933258399E-2</v>
      </c>
      <c r="BC21" s="7">
        <v>4.1814248320891E-2</v>
      </c>
      <c r="BD21" s="7">
        <v>0.14555812967482601</v>
      </c>
      <c r="BE21" s="7">
        <v>1.6046809883383598E-2</v>
      </c>
      <c r="BF21" s="7">
        <v>7.5198853639513299E-2</v>
      </c>
    </row>
    <row r="22" spans="1:58">
      <c r="A22" s="38"/>
      <c r="B22" s="4">
        <v>91</v>
      </c>
      <c r="C22" s="4">
        <v>25</v>
      </c>
      <c r="D22" s="4">
        <v>30</v>
      </c>
      <c r="E22" s="4">
        <v>8</v>
      </c>
      <c r="F22" s="4">
        <v>3</v>
      </c>
      <c r="G22" s="4">
        <v>0</v>
      </c>
      <c r="H22" s="4">
        <v>1</v>
      </c>
      <c r="I22" s="4">
        <v>3</v>
      </c>
      <c r="J22" s="4">
        <v>0</v>
      </c>
      <c r="K22" s="4">
        <v>3</v>
      </c>
      <c r="L22" s="4">
        <v>34</v>
      </c>
      <c r="M22" s="4">
        <v>32</v>
      </c>
      <c r="N22" s="4">
        <v>6</v>
      </c>
      <c r="O22" s="4">
        <v>19</v>
      </c>
      <c r="P22" s="4">
        <v>12</v>
      </c>
      <c r="Q22" s="4">
        <v>6</v>
      </c>
      <c r="R22" s="4">
        <v>12</v>
      </c>
      <c r="S22" s="4">
        <v>46</v>
      </c>
      <c r="T22" s="4">
        <v>45</v>
      </c>
      <c r="U22" s="4">
        <v>36</v>
      </c>
      <c r="V22" s="4">
        <v>17</v>
      </c>
      <c r="W22" s="4">
        <v>13</v>
      </c>
      <c r="X22" s="4">
        <v>13</v>
      </c>
      <c r="Y22" s="4">
        <v>12</v>
      </c>
      <c r="Z22" s="4">
        <v>29</v>
      </c>
      <c r="AA22" s="4">
        <v>16</v>
      </c>
      <c r="AB22" s="4">
        <v>19</v>
      </c>
      <c r="AC22" s="4">
        <v>20</v>
      </c>
      <c r="AD22" s="4">
        <v>2</v>
      </c>
      <c r="AE22" s="4">
        <v>7</v>
      </c>
      <c r="AF22" s="4">
        <v>0</v>
      </c>
      <c r="AG22" s="4">
        <v>44</v>
      </c>
      <c r="AH22" s="4">
        <v>7</v>
      </c>
      <c r="AI22" s="4">
        <v>43</v>
      </c>
      <c r="AJ22" s="4">
        <v>4</v>
      </c>
      <c r="AK22" s="4">
        <v>11</v>
      </c>
      <c r="AL22" s="4">
        <v>37</v>
      </c>
      <c r="AM22" s="4">
        <v>44</v>
      </c>
      <c r="AN22" s="4">
        <v>33</v>
      </c>
      <c r="AO22" s="4">
        <v>26</v>
      </c>
      <c r="AP22" s="4">
        <v>17</v>
      </c>
      <c r="AQ22" s="4">
        <v>3</v>
      </c>
      <c r="AR22" s="4">
        <v>0</v>
      </c>
      <c r="AS22" s="4">
        <v>2</v>
      </c>
      <c r="AT22" s="4">
        <v>0</v>
      </c>
      <c r="AU22" s="4">
        <v>3</v>
      </c>
      <c r="AV22" s="4">
        <v>2</v>
      </c>
      <c r="AW22" s="4">
        <v>48</v>
      </c>
      <c r="AX22" s="4">
        <v>8</v>
      </c>
      <c r="AY22" s="4">
        <v>12</v>
      </c>
      <c r="AZ22" s="4">
        <v>3</v>
      </c>
      <c r="BA22" s="4">
        <v>52</v>
      </c>
      <c r="BB22" s="4">
        <v>17</v>
      </c>
      <c r="BC22" s="4">
        <v>56</v>
      </c>
      <c r="BD22" s="4">
        <v>32</v>
      </c>
      <c r="BE22" s="4">
        <v>1</v>
      </c>
      <c r="BF22" s="4">
        <v>3</v>
      </c>
    </row>
    <row r="23" spans="1:58">
      <c r="A23" s="38" t="s">
        <v>83</v>
      </c>
      <c r="B23" s="7">
        <v>6.8652151624341698E-2</v>
      </c>
      <c r="C23" s="7">
        <v>7.1040473262288004E-2</v>
      </c>
      <c r="D23" s="7">
        <v>7.3870958135282397E-2</v>
      </c>
      <c r="E23" s="7">
        <v>7.0746801140932195E-2</v>
      </c>
      <c r="F23" s="7">
        <v>4.1852597240847897E-3</v>
      </c>
      <c r="G23" s="7">
        <v>0</v>
      </c>
      <c r="H23" s="7">
        <v>0.19275287992210199</v>
      </c>
      <c r="I23" s="7">
        <v>8.1047451036796794E-2</v>
      </c>
      <c r="J23" s="7">
        <v>0</v>
      </c>
      <c r="K23" s="7">
        <v>0.15759328222389399</v>
      </c>
      <c r="L23" s="7">
        <v>8.1513784559063704E-2</v>
      </c>
      <c r="M23" s="7">
        <v>5.8273146806712396E-2</v>
      </c>
      <c r="N23" s="7">
        <v>0.10803665802843901</v>
      </c>
      <c r="O23" s="7">
        <v>6.7343097864647192E-2</v>
      </c>
      <c r="P23" s="7">
        <v>8.3234647901468506E-2</v>
      </c>
      <c r="Q23" s="7">
        <v>3.5085424609173098E-2</v>
      </c>
      <c r="R23" s="7">
        <v>6.7590020951627999E-2</v>
      </c>
      <c r="S23" s="7">
        <v>7.5718425225533806E-2</v>
      </c>
      <c r="T23" s="7">
        <v>6.1709131275354101E-2</v>
      </c>
      <c r="U23" s="7">
        <v>6.8297800295573405E-2</v>
      </c>
      <c r="V23" s="7">
        <v>7.7288002939167294E-2</v>
      </c>
      <c r="W23" s="7">
        <v>8.5180104310637592E-2</v>
      </c>
      <c r="X23" s="7">
        <v>6.9526488328393102E-2</v>
      </c>
      <c r="Y23" s="7">
        <v>5.3226049980891602E-2</v>
      </c>
      <c r="Z23" s="7">
        <v>8.1519422561347407E-2</v>
      </c>
      <c r="AA23" s="7">
        <v>6.0168773302734395E-2</v>
      </c>
      <c r="AB23" s="7">
        <v>5.5044460298189601E-2</v>
      </c>
      <c r="AC23" s="7">
        <v>8.0577293746374803E-2</v>
      </c>
      <c r="AD23" s="7">
        <v>5.8036582538032802E-2</v>
      </c>
      <c r="AE23" s="7">
        <v>2.8264966055946E-2</v>
      </c>
      <c r="AF23" s="7">
        <v>0</v>
      </c>
      <c r="AG23" s="7">
        <v>6.1887316694274802E-2</v>
      </c>
      <c r="AH23" s="7">
        <v>4.1164581286929396E-2</v>
      </c>
      <c r="AI23" s="7">
        <v>7.3947420612742704E-2</v>
      </c>
      <c r="AJ23" s="7">
        <v>0.10633930906212999</v>
      </c>
      <c r="AK23" s="7">
        <v>7.1018644613449797E-2</v>
      </c>
      <c r="AL23" s="7">
        <v>6.6273243643938898E-2</v>
      </c>
      <c r="AM23" s="7">
        <v>6.9835965530879396E-2</v>
      </c>
      <c r="AN23" s="7">
        <v>8.0395911863981498E-2</v>
      </c>
      <c r="AO23" s="7">
        <v>7.6182705778483392E-2</v>
      </c>
      <c r="AP23" s="7">
        <v>6.3479350855171798E-2</v>
      </c>
      <c r="AQ23" s="7">
        <v>4.0593628254975899E-3</v>
      </c>
      <c r="AR23" s="7">
        <v>0</v>
      </c>
      <c r="AS23" s="7">
        <v>9.6486176841933891E-2</v>
      </c>
      <c r="AT23" s="7">
        <v>2.6402523383943999E-2</v>
      </c>
      <c r="AU23" s="7">
        <v>0.10927940476735</v>
      </c>
      <c r="AV23" s="7">
        <v>9.9370395220574892E-2</v>
      </c>
      <c r="AW23" s="7">
        <v>7.7237492953465797E-2</v>
      </c>
      <c r="AX23" s="7">
        <v>5.5353066061226405E-2</v>
      </c>
      <c r="AY23" s="7">
        <v>6.2881932411400304E-2</v>
      </c>
      <c r="AZ23" s="7">
        <v>9.9232231326828194E-2</v>
      </c>
      <c r="BA23" s="7">
        <v>7.6046603730161907E-2</v>
      </c>
      <c r="BB23" s="7">
        <v>5.4651368302528598E-2</v>
      </c>
      <c r="BC23" s="7">
        <v>6.8236002894886696E-2</v>
      </c>
      <c r="BD23" s="7">
        <v>9.1276143951392899E-2</v>
      </c>
      <c r="BE23" s="7">
        <v>3.9560713260149401E-3</v>
      </c>
      <c r="BF23" s="7">
        <v>4.9360064328735902E-2</v>
      </c>
    </row>
    <row r="24" spans="1:58">
      <c r="A24" s="38"/>
      <c r="B24" s="4">
        <v>113</v>
      </c>
      <c r="C24" s="4">
        <v>47</v>
      </c>
      <c r="D24" s="4">
        <v>34</v>
      </c>
      <c r="E24" s="4">
        <v>6</v>
      </c>
      <c r="F24" s="4">
        <v>0</v>
      </c>
      <c r="G24" s="4">
        <v>0</v>
      </c>
      <c r="H24" s="4">
        <v>5</v>
      </c>
      <c r="I24" s="4">
        <v>4</v>
      </c>
      <c r="J24" s="4">
        <v>0</v>
      </c>
      <c r="K24" s="4">
        <v>2</v>
      </c>
      <c r="L24" s="4">
        <v>57</v>
      </c>
      <c r="M24" s="4">
        <v>43</v>
      </c>
      <c r="N24" s="4">
        <v>13</v>
      </c>
      <c r="O24" s="4">
        <v>34</v>
      </c>
      <c r="P24" s="4">
        <v>28</v>
      </c>
      <c r="Q24" s="4">
        <v>4</v>
      </c>
      <c r="R24" s="4">
        <v>9</v>
      </c>
      <c r="S24" s="4">
        <v>62</v>
      </c>
      <c r="T24" s="4">
        <v>51</v>
      </c>
      <c r="U24" s="4">
        <v>26</v>
      </c>
      <c r="V24" s="4">
        <v>20</v>
      </c>
      <c r="W24" s="4">
        <v>26</v>
      </c>
      <c r="X24" s="4">
        <v>16</v>
      </c>
      <c r="Y24" s="4">
        <v>25</v>
      </c>
      <c r="Z24" s="4">
        <v>34</v>
      </c>
      <c r="AA24" s="4">
        <v>16</v>
      </c>
      <c r="AB24" s="4">
        <v>11</v>
      </c>
      <c r="AC24" s="4">
        <v>43</v>
      </c>
      <c r="AD24" s="4">
        <v>5</v>
      </c>
      <c r="AE24" s="4">
        <v>4</v>
      </c>
      <c r="AF24" s="4">
        <v>0</v>
      </c>
      <c r="AG24" s="4">
        <v>50</v>
      </c>
      <c r="AH24" s="4">
        <v>6</v>
      </c>
      <c r="AI24" s="4">
        <v>50</v>
      </c>
      <c r="AJ24" s="4">
        <v>15</v>
      </c>
      <c r="AK24" s="4">
        <v>19</v>
      </c>
      <c r="AL24" s="4">
        <v>42</v>
      </c>
      <c r="AM24" s="4">
        <v>52</v>
      </c>
      <c r="AN24" s="4">
        <v>54</v>
      </c>
      <c r="AO24" s="4">
        <v>37</v>
      </c>
      <c r="AP24" s="4">
        <v>11</v>
      </c>
      <c r="AQ24" s="4">
        <v>0</v>
      </c>
      <c r="AR24" s="4">
        <v>0</v>
      </c>
      <c r="AS24" s="4">
        <v>3</v>
      </c>
      <c r="AT24" s="4">
        <v>0</v>
      </c>
      <c r="AU24" s="4">
        <v>5</v>
      </c>
      <c r="AV24" s="4">
        <v>1</v>
      </c>
      <c r="AW24" s="4">
        <v>61</v>
      </c>
      <c r="AX24" s="4">
        <v>22</v>
      </c>
      <c r="AY24" s="4">
        <v>13</v>
      </c>
      <c r="AZ24" s="4">
        <v>17</v>
      </c>
      <c r="BA24" s="4">
        <v>63</v>
      </c>
      <c r="BB24" s="4">
        <v>30</v>
      </c>
      <c r="BC24" s="4">
        <v>91</v>
      </c>
      <c r="BD24" s="4">
        <v>20</v>
      </c>
      <c r="BE24" s="4">
        <v>0</v>
      </c>
      <c r="BF24" s="4">
        <v>2</v>
      </c>
    </row>
    <row r="25" spans="1:58">
      <c r="A25" s="38" t="s">
        <v>84</v>
      </c>
      <c r="B25" s="7">
        <v>0.72276950931414208</v>
      </c>
      <c r="C25" s="7">
        <v>0.81957965525939702</v>
      </c>
      <c r="D25" s="7">
        <v>0.76141786301106507</v>
      </c>
      <c r="E25" s="7">
        <v>0.73226653219400806</v>
      </c>
      <c r="F25" s="7">
        <v>0.93066805567406408</v>
      </c>
      <c r="G25" s="7">
        <v>0.88505235740768495</v>
      </c>
      <c r="H25" s="7">
        <v>0.44771633553345602</v>
      </c>
      <c r="I25" s="7">
        <v>0.66697936025133797</v>
      </c>
      <c r="J25" s="7">
        <v>0</v>
      </c>
      <c r="K25" s="7">
        <v>0.41072691219970203</v>
      </c>
      <c r="L25" s="7">
        <v>0.78081528861875693</v>
      </c>
      <c r="M25" s="7">
        <v>0.78012962288832199</v>
      </c>
      <c r="N25" s="7">
        <v>0.78309520336398908</v>
      </c>
      <c r="O25" s="7">
        <v>0.84389467641321703</v>
      </c>
      <c r="P25" s="7">
        <v>0.81252842823613503</v>
      </c>
      <c r="Q25" s="7">
        <v>0.702657097266155</v>
      </c>
      <c r="R25" s="7">
        <v>0.77403655055729303</v>
      </c>
      <c r="S25" s="7">
        <v>0.71521194378909891</v>
      </c>
      <c r="T25" s="7">
        <v>0.73019525224324799</v>
      </c>
      <c r="U25" s="7">
        <v>0.59526340379054898</v>
      </c>
      <c r="V25" s="7">
        <v>0.63108691061498201</v>
      </c>
      <c r="W25" s="7">
        <v>0.72222432047269702</v>
      </c>
      <c r="X25" s="7">
        <v>0.76399439613668507</v>
      </c>
      <c r="Y25" s="7">
        <v>0.853957455574746</v>
      </c>
      <c r="Z25" s="7">
        <v>0.68691516973103506</v>
      </c>
      <c r="AA25" s="7">
        <v>0.72304850805010501</v>
      </c>
      <c r="AB25" s="7">
        <v>0.63641542907300297</v>
      </c>
      <c r="AC25" s="7">
        <v>0.72933721354051995</v>
      </c>
      <c r="AD25" s="7">
        <v>0.84587016111146995</v>
      </c>
      <c r="AE25" s="7">
        <v>0.83821973983808706</v>
      </c>
      <c r="AF25" s="7">
        <v>0</v>
      </c>
      <c r="AG25" s="7">
        <v>0.77377731345491096</v>
      </c>
      <c r="AH25" s="7">
        <v>0.75638906797719596</v>
      </c>
      <c r="AI25" s="7">
        <v>0.68037847380298599</v>
      </c>
      <c r="AJ25" s="7">
        <v>0.58413781736227999</v>
      </c>
      <c r="AK25" s="7">
        <v>0.66790177514129101</v>
      </c>
      <c r="AL25" s="7">
        <v>0.73487469183670195</v>
      </c>
      <c r="AM25" s="7">
        <v>0.73173011467810101</v>
      </c>
      <c r="AN25" s="7">
        <v>0.81185283550320808</v>
      </c>
      <c r="AO25" s="7">
        <v>0.75341796706569597</v>
      </c>
      <c r="AP25" s="7">
        <v>0.752585861978874</v>
      </c>
      <c r="AQ25" s="7">
        <v>0.943030968606411</v>
      </c>
      <c r="AR25" s="7">
        <v>0.88402206568352493</v>
      </c>
      <c r="AS25" s="7">
        <v>0.71777014492880098</v>
      </c>
      <c r="AT25" s="7">
        <v>0.770850596726811</v>
      </c>
      <c r="AU25" s="7">
        <v>0.67871181974945705</v>
      </c>
      <c r="AV25" s="7">
        <v>0.70690362411916197</v>
      </c>
      <c r="AW25" s="7">
        <v>0.74785704808563691</v>
      </c>
      <c r="AX25" s="7">
        <v>0.85665010443411505</v>
      </c>
      <c r="AY25" s="7">
        <v>0.61767492187700401</v>
      </c>
      <c r="AZ25" s="7">
        <v>0.69558045328223206</v>
      </c>
      <c r="BA25" s="7">
        <v>0.73705442533761101</v>
      </c>
      <c r="BB25" s="7">
        <v>0.78065866263143602</v>
      </c>
      <c r="BC25" s="7">
        <v>0.76590302690467194</v>
      </c>
      <c r="BD25" s="7">
        <v>0.56462998929044905</v>
      </c>
      <c r="BE25" s="7">
        <v>0.63375404363121202</v>
      </c>
      <c r="BF25" s="7">
        <v>0.28291821710961301</v>
      </c>
    </row>
    <row r="26" spans="1:58">
      <c r="A26" s="38"/>
      <c r="B26" s="4">
        <v>1191</v>
      </c>
      <c r="C26" s="4">
        <v>545</v>
      </c>
      <c r="D26" s="4">
        <v>352</v>
      </c>
      <c r="E26" s="4">
        <v>61</v>
      </c>
      <c r="F26" s="4">
        <v>54</v>
      </c>
      <c r="G26" s="4">
        <v>7</v>
      </c>
      <c r="H26" s="4">
        <v>11</v>
      </c>
      <c r="I26" s="4">
        <v>37</v>
      </c>
      <c r="J26" s="4">
        <v>0</v>
      </c>
      <c r="K26" s="4">
        <v>6</v>
      </c>
      <c r="L26" s="4">
        <v>542</v>
      </c>
      <c r="M26" s="4">
        <v>580</v>
      </c>
      <c r="N26" s="4">
        <v>97</v>
      </c>
      <c r="O26" s="4">
        <v>430</v>
      </c>
      <c r="P26" s="4">
        <v>270</v>
      </c>
      <c r="Q26" s="4">
        <v>70</v>
      </c>
      <c r="R26" s="4">
        <v>108</v>
      </c>
      <c r="S26" s="4">
        <v>584</v>
      </c>
      <c r="T26" s="4">
        <v>607</v>
      </c>
      <c r="U26" s="4">
        <v>227</v>
      </c>
      <c r="V26" s="4">
        <v>159</v>
      </c>
      <c r="W26" s="4">
        <v>224</v>
      </c>
      <c r="X26" s="4">
        <v>174</v>
      </c>
      <c r="Y26" s="4">
        <v>407</v>
      </c>
      <c r="Z26" s="4">
        <v>288</v>
      </c>
      <c r="AA26" s="4">
        <v>188</v>
      </c>
      <c r="AB26" s="4">
        <v>123</v>
      </c>
      <c r="AC26" s="4">
        <v>392</v>
      </c>
      <c r="AD26" s="4">
        <v>74</v>
      </c>
      <c r="AE26" s="4">
        <v>125</v>
      </c>
      <c r="AF26" s="4">
        <v>0</v>
      </c>
      <c r="AG26" s="4">
        <v>626</v>
      </c>
      <c r="AH26" s="4">
        <v>106</v>
      </c>
      <c r="AI26" s="4">
        <v>462</v>
      </c>
      <c r="AJ26" s="4">
        <v>80</v>
      </c>
      <c r="AK26" s="4">
        <v>175</v>
      </c>
      <c r="AL26" s="4">
        <v>467</v>
      </c>
      <c r="AM26" s="4">
        <v>549</v>
      </c>
      <c r="AN26" s="4">
        <v>543</v>
      </c>
      <c r="AO26" s="4">
        <v>371</v>
      </c>
      <c r="AP26" s="4">
        <v>133</v>
      </c>
      <c r="AQ26" s="4">
        <v>56</v>
      </c>
      <c r="AR26" s="4">
        <v>7</v>
      </c>
      <c r="AS26" s="4">
        <v>22</v>
      </c>
      <c r="AT26" s="4">
        <v>6</v>
      </c>
      <c r="AU26" s="4">
        <v>28</v>
      </c>
      <c r="AV26" s="4">
        <v>9</v>
      </c>
      <c r="AW26" s="4">
        <v>592</v>
      </c>
      <c r="AX26" s="4">
        <v>347</v>
      </c>
      <c r="AY26" s="4">
        <v>130</v>
      </c>
      <c r="AZ26" s="4">
        <v>120</v>
      </c>
      <c r="BA26" s="4">
        <v>613</v>
      </c>
      <c r="BB26" s="4">
        <v>429</v>
      </c>
      <c r="BC26" s="4">
        <v>1022</v>
      </c>
      <c r="BD26" s="4">
        <v>123</v>
      </c>
      <c r="BE26" s="4">
        <v>35</v>
      </c>
      <c r="BF26" s="4">
        <v>12</v>
      </c>
    </row>
    <row r="28" spans="1:58">
      <c r="A28" s="8" t="s">
        <v>323</v>
      </c>
    </row>
  </sheetData>
  <mergeCells count="25">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 ref="A7:A8"/>
    <mergeCell ref="A9:A10"/>
    <mergeCell ref="A11:A12"/>
    <mergeCell ref="A13:A14"/>
    <mergeCell ref="A25:A26"/>
    <mergeCell ref="A15:A16"/>
    <mergeCell ref="A17:A18"/>
    <mergeCell ref="A19:A20"/>
    <mergeCell ref="A21:A22"/>
    <mergeCell ref="A23:A24"/>
  </mergeCells>
  <hyperlinks>
    <hyperlink ref="A28" location="'Index'!A1" display="Return to index" xr:uid="{BEEA002D-4A51-4A22-9F4F-F73FA9DED625}"/>
  </hyperlink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BF20"/>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268</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156</v>
      </c>
      <c r="B5" s="7">
        <v>0.17910270065595602</v>
      </c>
      <c r="C5" s="7">
        <v>0.39528580360285503</v>
      </c>
      <c r="D5" s="7">
        <v>5.9352088209699498E-2</v>
      </c>
      <c r="E5" s="7">
        <v>9.6694115364601985E-2</v>
      </c>
      <c r="F5" s="7">
        <v>3.9455523805652301E-3</v>
      </c>
      <c r="G5" s="7">
        <v>0</v>
      </c>
      <c r="H5" s="7">
        <v>8.2025299244528005E-2</v>
      </c>
      <c r="I5" s="7">
        <v>6.7204719001712501E-2</v>
      </c>
      <c r="J5" s="7">
        <v>0</v>
      </c>
      <c r="K5" s="7">
        <v>0.132722561187433</v>
      </c>
      <c r="L5" s="7">
        <v>0.134677807334352</v>
      </c>
      <c r="M5" s="7">
        <v>0.28123155843730996</v>
      </c>
      <c r="N5" s="7">
        <v>0.49393411418091804</v>
      </c>
      <c r="O5" s="7">
        <v>0.37114249364303903</v>
      </c>
      <c r="P5" s="7">
        <v>4.6024283069313998E-2</v>
      </c>
      <c r="Q5" s="7">
        <v>7.9855964586696804E-2</v>
      </c>
      <c r="R5" s="7">
        <v>0.117027947702185</v>
      </c>
      <c r="S5" s="7">
        <v>0.216801218672596</v>
      </c>
      <c r="T5" s="7">
        <v>0.14311373069893901</v>
      </c>
      <c r="U5" s="7">
        <v>0.12461870401832301</v>
      </c>
      <c r="V5" s="7">
        <v>0.17146305368435499</v>
      </c>
      <c r="W5" s="7">
        <v>0.14874647353425599</v>
      </c>
      <c r="X5" s="7">
        <v>0.188279976854447</v>
      </c>
      <c r="Y5" s="7">
        <v>0.26069540663870999</v>
      </c>
      <c r="Z5" s="7">
        <v>0.146363034996039</v>
      </c>
      <c r="AA5" s="7">
        <v>0.21282731397809201</v>
      </c>
      <c r="AB5" s="7">
        <v>0.13126654046571798</v>
      </c>
      <c r="AC5" s="7">
        <v>0.23220001850785302</v>
      </c>
      <c r="AD5" s="7">
        <v>0.184923416123698</v>
      </c>
      <c r="AE5" s="7">
        <v>0.11068913077183</v>
      </c>
      <c r="AF5" s="7">
        <v>7.65271879572446E-2</v>
      </c>
      <c r="AG5" s="7">
        <v>0.20870455856313799</v>
      </c>
      <c r="AH5" s="7">
        <v>0.110209273802718</v>
      </c>
      <c r="AI5" s="7">
        <v>0.17238622676986498</v>
      </c>
      <c r="AJ5" s="7">
        <v>0.10165019635769801</v>
      </c>
      <c r="AK5" s="7">
        <v>0.10419531082555</v>
      </c>
      <c r="AL5" s="7">
        <v>0.19675522528971398</v>
      </c>
      <c r="AM5" s="7">
        <v>0.19481283880898201</v>
      </c>
      <c r="AN5" s="7">
        <v>0.38461389308282895</v>
      </c>
      <c r="AO5" s="7">
        <v>5.0229498184351504E-2</v>
      </c>
      <c r="AP5" s="7">
        <v>0.12274061629162</v>
      </c>
      <c r="AQ5" s="7">
        <v>3.8268661243532299E-3</v>
      </c>
      <c r="AR5" s="7">
        <v>0</v>
      </c>
      <c r="AS5" s="7">
        <v>0.269360750737768</v>
      </c>
      <c r="AT5" s="7">
        <v>0.10927476148932801</v>
      </c>
      <c r="AU5" s="7">
        <v>2.2775037953229299E-2</v>
      </c>
      <c r="AV5" s="7">
        <v>0</v>
      </c>
      <c r="AW5" s="7">
        <v>0.33657064560074196</v>
      </c>
      <c r="AX5" s="7">
        <v>6.2848759094340401E-2</v>
      </c>
      <c r="AY5" s="7">
        <v>2.7257410285510302E-2</v>
      </c>
      <c r="AZ5" s="7">
        <v>0.15624064753360301</v>
      </c>
      <c r="BA5" s="7">
        <v>0.31207241947879899</v>
      </c>
      <c r="BB5" s="7">
        <v>5.6166781324702902E-2</v>
      </c>
      <c r="BC5" s="7">
        <v>0.19783755281256402</v>
      </c>
      <c r="BD5" s="7">
        <v>0.13384322045270999</v>
      </c>
      <c r="BE5" s="7">
        <v>9.8960549334055195E-2</v>
      </c>
      <c r="BF5" s="7">
        <v>4.2130905407610504E-2</v>
      </c>
    </row>
    <row r="6" spans="1:58">
      <c r="A6" s="38"/>
      <c r="B6" s="4">
        <v>358</v>
      </c>
      <c r="C6" s="4">
        <v>263</v>
      </c>
      <c r="D6" s="4">
        <v>27</v>
      </c>
      <c r="E6" s="4">
        <v>8</v>
      </c>
      <c r="F6" s="4">
        <v>0</v>
      </c>
      <c r="G6" s="4">
        <v>0</v>
      </c>
      <c r="H6" s="4">
        <v>2</v>
      </c>
      <c r="I6" s="4">
        <v>4</v>
      </c>
      <c r="J6" s="4">
        <v>0</v>
      </c>
      <c r="K6" s="4">
        <v>2</v>
      </c>
      <c r="L6" s="4">
        <v>95</v>
      </c>
      <c r="M6" s="4">
        <v>215</v>
      </c>
      <c r="N6" s="4">
        <v>61</v>
      </c>
      <c r="O6" s="4">
        <v>189</v>
      </c>
      <c r="P6" s="4">
        <v>15</v>
      </c>
      <c r="Q6" s="4">
        <v>8</v>
      </c>
      <c r="R6" s="4">
        <v>16</v>
      </c>
      <c r="S6" s="4">
        <v>212</v>
      </c>
      <c r="T6" s="4">
        <v>146</v>
      </c>
      <c r="U6" s="4">
        <v>70</v>
      </c>
      <c r="V6" s="4">
        <v>55</v>
      </c>
      <c r="W6" s="4">
        <v>52</v>
      </c>
      <c r="X6" s="4">
        <v>50</v>
      </c>
      <c r="Y6" s="4">
        <v>132</v>
      </c>
      <c r="Z6" s="4">
        <v>68</v>
      </c>
      <c r="AA6" s="4">
        <v>68</v>
      </c>
      <c r="AB6" s="4">
        <v>35</v>
      </c>
      <c r="AC6" s="4">
        <v>147</v>
      </c>
      <c r="AD6" s="4">
        <v>18</v>
      </c>
      <c r="AE6" s="4">
        <v>19</v>
      </c>
      <c r="AF6" s="4">
        <v>4</v>
      </c>
      <c r="AG6" s="4">
        <v>193</v>
      </c>
      <c r="AH6" s="4">
        <v>20</v>
      </c>
      <c r="AI6" s="4">
        <v>143</v>
      </c>
      <c r="AJ6" s="4">
        <v>20</v>
      </c>
      <c r="AK6" s="4">
        <v>38</v>
      </c>
      <c r="AL6" s="4">
        <v>151</v>
      </c>
      <c r="AM6" s="4">
        <v>169</v>
      </c>
      <c r="AN6" s="4">
        <v>257</v>
      </c>
      <c r="AO6" s="4">
        <v>25</v>
      </c>
      <c r="AP6" s="4">
        <v>22</v>
      </c>
      <c r="AQ6" s="4">
        <v>0</v>
      </c>
      <c r="AR6" s="4">
        <v>0</v>
      </c>
      <c r="AS6" s="4">
        <v>8</v>
      </c>
      <c r="AT6" s="4">
        <v>1</v>
      </c>
      <c r="AU6" s="4">
        <v>1</v>
      </c>
      <c r="AV6" s="4">
        <v>0</v>
      </c>
      <c r="AW6" s="4">
        <v>303</v>
      </c>
      <c r="AX6" s="4">
        <v>29</v>
      </c>
      <c r="AY6" s="4">
        <v>8</v>
      </c>
      <c r="AZ6" s="4">
        <v>28</v>
      </c>
      <c r="BA6" s="4">
        <v>295</v>
      </c>
      <c r="BB6" s="4">
        <v>38</v>
      </c>
      <c r="BC6" s="4">
        <v>311</v>
      </c>
      <c r="BD6" s="4">
        <v>38</v>
      </c>
      <c r="BE6" s="4">
        <v>5</v>
      </c>
      <c r="BF6" s="4">
        <v>4</v>
      </c>
    </row>
    <row r="7" spans="1:58">
      <c r="A7" s="38" t="s">
        <v>157</v>
      </c>
      <c r="B7" s="7">
        <v>0.33114987005822799</v>
      </c>
      <c r="C7" s="7">
        <v>0.38728381689087898</v>
      </c>
      <c r="D7" s="7">
        <v>0.315627669536797</v>
      </c>
      <c r="E7" s="7">
        <v>0.50274489909837594</v>
      </c>
      <c r="F7" s="7">
        <v>0.15242132705528599</v>
      </c>
      <c r="G7" s="7">
        <v>0.50501729222838598</v>
      </c>
      <c r="H7" s="7">
        <v>0.25573017072433601</v>
      </c>
      <c r="I7" s="7">
        <v>0.30220725564630702</v>
      </c>
      <c r="J7" s="7">
        <v>0</v>
      </c>
      <c r="K7" s="7">
        <v>0.34031123253134798</v>
      </c>
      <c r="L7" s="7">
        <v>0.36265460297245</v>
      </c>
      <c r="M7" s="7">
        <v>0.38242250998090499</v>
      </c>
      <c r="N7" s="7">
        <v>0.36232482771809699</v>
      </c>
      <c r="O7" s="7">
        <v>0.38819618132719297</v>
      </c>
      <c r="P7" s="7">
        <v>0.32956467523861699</v>
      </c>
      <c r="Q7" s="7">
        <v>0.358011657759368</v>
      </c>
      <c r="R7" s="7">
        <v>0.41307720749613902</v>
      </c>
      <c r="S7" s="7">
        <v>0.31981342485925002</v>
      </c>
      <c r="T7" s="7">
        <v>0.34197223144402999</v>
      </c>
      <c r="U7" s="7">
        <v>0.26401933339655304</v>
      </c>
      <c r="V7" s="7">
        <v>0.30867611653988702</v>
      </c>
      <c r="W7" s="7">
        <v>0.32783480891163402</v>
      </c>
      <c r="X7" s="7">
        <v>0.37782083154837898</v>
      </c>
      <c r="Y7" s="7">
        <v>0.39795308893903297</v>
      </c>
      <c r="Z7" s="7">
        <v>0.38053461057791999</v>
      </c>
      <c r="AA7" s="7">
        <v>0.27292118839581098</v>
      </c>
      <c r="AB7" s="7">
        <v>0.27491526790044696</v>
      </c>
      <c r="AC7" s="7">
        <v>0.349174713793659</v>
      </c>
      <c r="AD7" s="7">
        <v>0.264850795473214</v>
      </c>
      <c r="AE7" s="7">
        <v>0.32577908658883103</v>
      </c>
      <c r="AF7" s="7">
        <v>0.44840532707769903</v>
      </c>
      <c r="AG7" s="7">
        <v>0.36543487028837801</v>
      </c>
      <c r="AH7" s="7">
        <v>0.35951419908141197</v>
      </c>
      <c r="AI7" s="7">
        <v>0.31457058530281501</v>
      </c>
      <c r="AJ7" s="7">
        <v>0.211993844944668</v>
      </c>
      <c r="AK7" s="7">
        <v>0.28100355776998998</v>
      </c>
      <c r="AL7" s="7">
        <v>0.33978341521245803</v>
      </c>
      <c r="AM7" s="7">
        <v>0.34447899891203099</v>
      </c>
      <c r="AN7" s="7">
        <v>0.38179783079496699</v>
      </c>
      <c r="AO7" s="7">
        <v>0.31969920899993098</v>
      </c>
      <c r="AP7" s="7">
        <v>0.42732275763669897</v>
      </c>
      <c r="AQ7" s="7">
        <v>0.164255075758728</v>
      </c>
      <c r="AR7" s="7">
        <v>0.42636406804347599</v>
      </c>
      <c r="AS7" s="7">
        <v>0.259316844064924</v>
      </c>
      <c r="AT7" s="7">
        <v>0.191792871262433</v>
      </c>
      <c r="AU7" s="7">
        <v>0.52871712682104799</v>
      </c>
      <c r="AV7" s="7">
        <v>0.34379456458295998</v>
      </c>
      <c r="AW7" s="7">
        <v>0.40287833417164498</v>
      </c>
      <c r="AX7" s="7">
        <v>0.33482541935229498</v>
      </c>
      <c r="AY7" s="7">
        <v>0.193929356046423</v>
      </c>
      <c r="AZ7" s="7">
        <v>0.40293223035338599</v>
      </c>
      <c r="BA7" s="7">
        <v>0.39985893517933496</v>
      </c>
      <c r="BB7" s="7">
        <v>0.255803790882215</v>
      </c>
      <c r="BC7" s="7">
        <v>0.33789759534403602</v>
      </c>
      <c r="BD7" s="7">
        <v>0.37679239988296204</v>
      </c>
      <c r="BE7" s="7">
        <v>0.25934761654112298</v>
      </c>
      <c r="BF7" s="7">
        <v>0.114286252353966</v>
      </c>
    </row>
    <row r="8" spans="1:58">
      <c r="A8" s="38"/>
      <c r="B8" s="4">
        <v>662</v>
      </c>
      <c r="C8" s="4">
        <v>258</v>
      </c>
      <c r="D8" s="4">
        <v>146</v>
      </c>
      <c r="E8" s="4">
        <v>42</v>
      </c>
      <c r="F8" s="4">
        <v>9</v>
      </c>
      <c r="G8" s="4">
        <v>4</v>
      </c>
      <c r="H8" s="4">
        <v>6</v>
      </c>
      <c r="I8" s="4">
        <v>17</v>
      </c>
      <c r="J8" s="4">
        <v>0</v>
      </c>
      <c r="K8" s="4">
        <v>5</v>
      </c>
      <c r="L8" s="4">
        <v>256</v>
      </c>
      <c r="M8" s="4">
        <v>292</v>
      </c>
      <c r="N8" s="4">
        <v>45</v>
      </c>
      <c r="O8" s="4">
        <v>198</v>
      </c>
      <c r="P8" s="4">
        <v>110</v>
      </c>
      <c r="Q8" s="4">
        <v>36</v>
      </c>
      <c r="R8" s="4">
        <v>57</v>
      </c>
      <c r="S8" s="4">
        <v>312</v>
      </c>
      <c r="T8" s="4">
        <v>350</v>
      </c>
      <c r="U8" s="4">
        <v>148</v>
      </c>
      <c r="V8" s="4">
        <v>99</v>
      </c>
      <c r="W8" s="4">
        <v>114</v>
      </c>
      <c r="X8" s="4">
        <v>100</v>
      </c>
      <c r="Y8" s="4">
        <v>201</v>
      </c>
      <c r="Z8" s="4">
        <v>177</v>
      </c>
      <c r="AA8" s="4">
        <v>88</v>
      </c>
      <c r="AB8" s="4">
        <v>72</v>
      </c>
      <c r="AC8" s="4">
        <v>221</v>
      </c>
      <c r="AD8" s="4">
        <v>25</v>
      </c>
      <c r="AE8" s="4">
        <v>55</v>
      </c>
      <c r="AF8" s="4">
        <v>24</v>
      </c>
      <c r="AG8" s="4">
        <v>337</v>
      </c>
      <c r="AH8" s="4">
        <v>64</v>
      </c>
      <c r="AI8" s="4">
        <v>261</v>
      </c>
      <c r="AJ8" s="4">
        <v>43</v>
      </c>
      <c r="AK8" s="4">
        <v>102</v>
      </c>
      <c r="AL8" s="4">
        <v>261</v>
      </c>
      <c r="AM8" s="4">
        <v>299</v>
      </c>
      <c r="AN8" s="4">
        <v>256</v>
      </c>
      <c r="AO8" s="4">
        <v>157</v>
      </c>
      <c r="AP8" s="4">
        <v>76</v>
      </c>
      <c r="AQ8" s="4">
        <v>10</v>
      </c>
      <c r="AR8" s="4">
        <v>3</v>
      </c>
      <c r="AS8" s="4">
        <v>8</v>
      </c>
      <c r="AT8" s="4">
        <v>1</v>
      </c>
      <c r="AU8" s="4">
        <v>22</v>
      </c>
      <c r="AV8" s="4">
        <v>4</v>
      </c>
      <c r="AW8" s="4">
        <v>363</v>
      </c>
      <c r="AX8" s="4">
        <v>156</v>
      </c>
      <c r="AY8" s="4">
        <v>59</v>
      </c>
      <c r="AZ8" s="4">
        <v>72</v>
      </c>
      <c r="BA8" s="4">
        <v>378</v>
      </c>
      <c r="BB8" s="4">
        <v>175</v>
      </c>
      <c r="BC8" s="4">
        <v>532</v>
      </c>
      <c r="BD8" s="4">
        <v>106</v>
      </c>
      <c r="BE8" s="4">
        <v>14</v>
      </c>
      <c r="BF8" s="4">
        <v>10</v>
      </c>
    </row>
    <row r="9" spans="1:58">
      <c r="A9" s="38" t="s">
        <v>158</v>
      </c>
      <c r="B9" s="7">
        <v>0.33297880080104797</v>
      </c>
      <c r="C9" s="7">
        <v>0.19222583566160301</v>
      </c>
      <c r="D9" s="7">
        <v>0.32995359727419599</v>
      </c>
      <c r="E9" s="7">
        <v>0.27573119762760001</v>
      </c>
      <c r="F9" s="7">
        <v>0.51010020848092896</v>
      </c>
      <c r="G9" s="7">
        <v>0.25393380075502103</v>
      </c>
      <c r="H9" s="7">
        <v>0.521845136420102</v>
      </c>
      <c r="I9" s="7">
        <v>0.40367156634244206</v>
      </c>
      <c r="J9" s="7">
        <v>0</v>
      </c>
      <c r="K9" s="7">
        <v>0.20943415083702799</v>
      </c>
      <c r="L9" s="7">
        <v>0.292932228449654</v>
      </c>
      <c r="M9" s="7">
        <v>0.24043198292720402</v>
      </c>
      <c r="N9" s="7">
        <v>0.139359152247155</v>
      </c>
      <c r="O9" s="7">
        <v>0.196021933431235</v>
      </c>
      <c r="P9" s="7">
        <v>0.30897805799585998</v>
      </c>
      <c r="Q9" s="7">
        <v>0.28730531978961404</v>
      </c>
      <c r="R9" s="7">
        <v>0.33981687606959299</v>
      </c>
      <c r="S9" s="7">
        <v>0.30502371392844901</v>
      </c>
      <c r="T9" s="7">
        <v>0.35966618360903196</v>
      </c>
      <c r="U9" s="7">
        <v>0.43936185740293998</v>
      </c>
      <c r="V9" s="7">
        <v>0.34512103289695295</v>
      </c>
      <c r="W9" s="7">
        <v>0.32790068262636601</v>
      </c>
      <c r="X9" s="7">
        <v>0.31547210371080497</v>
      </c>
      <c r="Y9" s="7">
        <v>0.21968991146258102</v>
      </c>
      <c r="Z9" s="7">
        <v>0.30465313465528499</v>
      </c>
      <c r="AA9" s="7">
        <v>0.35560715782864499</v>
      </c>
      <c r="AB9" s="7">
        <v>0.34583243460859397</v>
      </c>
      <c r="AC9" s="7">
        <v>0.30464711800008099</v>
      </c>
      <c r="AD9" s="7">
        <v>0.40303255953213901</v>
      </c>
      <c r="AE9" s="7">
        <v>0.40270428321364299</v>
      </c>
      <c r="AF9" s="7">
        <v>0.36897111327308901</v>
      </c>
      <c r="AG9" s="7">
        <v>0.28529732186318102</v>
      </c>
      <c r="AH9" s="7">
        <v>0.33065199379376503</v>
      </c>
      <c r="AI9" s="7">
        <v>0.37562421702511001</v>
      </c>
      <c r="AJ9" s="7">
        <v>0.40896806908477701</v>
      </c>
      <c r="AK9" s="7">
        <v>0.37299683631369901</v>
      </c>
      <c r="AL9" s="7">
        <v>0.33308640999477496</v>
      </c>
      <c r="AM9" s="7">
        <v>0.31616147864738797</v>
      </c>
      <c r="AN9" s="7">
        <v>0.196711578073717</v>
      </c>
      <c r="AO9" s="7">
        <v>0.33317087491325603</v>
      </c>
      <c r="AP9" s="7">
        <v>0.34064231085713997</v>
      </c>
      <c r="AQ9" s="7">
        <v>0.50841815759720899</v>
      </c>
      <c r="AR9" s="7">
        <v>0.37230821716130202</v>
      </c>
      <c r="AS9" s="7">
        <v>0.257198341825848</v>
      </c>
      <c r="AT9" s="7">
        <v>0.69893236724823893</v>
      </c>
      <c r="AU9" s="7">
        <v>0.31599655844173002</v>
      </c>
      <c r="AV9" s="7">
        <v>0.46567783240377703</v>
      </c>
      <c r="AW9" s="7">
        <v>0.218850077994175</v>
      </c>
      <c r="AX9" s="7">
        <v>0.331491587402649</v>
      </c>
      <c r="AY9" s="7">
        <v>0.42170174221127704</v>
      </c>
      <c r="AZ9" s="7">
        <v>0.292441932821569</v>
      </c>
      <c r="BA9" s="7">
        <v>0.24016634331353998</v>
      </c>
      <c r="BB9" s="7">
        <v>0.33153250212558905</v>
      </c>
      <c r="BC9" s="7">
        <v>0.31581984665113699</v>
      </c>
      <c r="BD9" s="7">
        <v>0.30806618001013097</v>
      </c>
      <c r="BE9" s="7">
        <v>0.313253301163259</v>
      </c>
      <c r="BF9" s="7">
        <v>0.72267889285088305</v>
      </c>
    </row>
    <row r="10" spans="1:58">
      <c r="A10" s="38"/>
      <c r="B10" s="4">
        <v>666</v>
      </c>
      <c r="C10" s="4">
        <v>128</v>
      </c>
      <c r="D10" s="4">
        <v>153</v>
      </c>
      <c r="E10" s="4">
        <v>23</v>
      </c>
      <c r="F10" s="4">
        <v>29</v>
      </c>
      <c r="G10" s="4">
        <v>2</v>
      </c>
      <c r="H10" s="4">
        <v>13</v>
      </c>
      <c r="I10" s="4">
        <v>22</v>
      </c>
      <c r="J10" s="4">
        <v>0</v>
      </c>
      <c r="K10" s="4">
        <v>3</v>
      </c>
      <c r="L10" s="4">
        <v>207</v>
      </c>
      <c r="M10" s="4">
        <v>183</v>
      </c>
      <c r="N10" s="4">
        <v>17</v>
      </c>
      <c r="O10" s="4">
        <v>100</v>
      </c>
      <c r="P10" s="4">
        <v>103</v>
      </c>
      <c r="Q10" s="4">
        <v>29</v>
      </c>
      <c r="R10" s="4">
        <v>47</v>
      </c>
      <c r="S10" s="4">
        <v>298</v>
      </c>
      <c r="T10" s="4">
        <v>368</v>
      </c>
      <c r="U10" s="4">
        <v>247</v>
      </c>
      <c r="V10" s="4">
        <v>111</v>
      </c>
      <c r="W10" s="4">
        <v>114</v>
      </c>
      <c r="X10" s="4">
        <v>83</v>
      </c>
      <c r="Y10" s="4">
        <v>111</v>
      </c>
      <c r="Z10" s="4">
        <v>142</v>
      </c>
      <c r="AA10" s="4">
        <v>114</v>
      </c>
      <c r="AB10" s="4">
        <v>91</v>
      </c>
      <c r="AC10" s="4">
        <v>192</v>
      </c>
      <c r="AD10" s="4">
        <v>39</v>
      </c>
      <c r="AE10" s="4">
        <v>68</v>
      </c>
      <c r="AF10" s="4">
        <v>20</v>
      </c>
      <c r="AG10" s="4">
        <v>263</v>
      </c>
      <c r="AH10" s="4">
        <v>59</v>
      </c>
      <c r="AI10" s="4">
        <v>312</v>
      </c>
      <c r="AJ10" s="4">
        <v>82</v>
      </c>
      <c r="AK10" s="4">
        <v>135</v>
      </c>
      <c r="AL10" s="4">
        <v>256</v>
      </c>
      <c r="AM10" s="4">
        <v>275</v>
      </c>
      <c r="AN10" s="4">
        <v>132</v>
      </c>
      <c r="AO10" s="4">
        <v>164</v>
      </c>
      <c r="AP10" s="4">
        <v>60</v>
      </c>
      <c r="AQ10" s="4">
        <v>30</v>
      </c>
      <c r="AR10" s="4">
        <v>3</v>
      </c>
      <c r="AS10" s="4">
        <v>8</v>
      </c>
      <c r="AT10" s="4">
        <v>5</v>
      </c>
      <c r="AU10" s="4">
        <v>13</v>
      </c>
      <c r="AV10" s="4">
        <v>6</v>
      </c>
      <c r="AW10" s="4">
        <v>197</v>
      </c>
      <c r="AX10" s="4">
        <v>155</v>
      </c>
      <c r="AY10" s="4">
        <v>127</v>
      </c>
      <c r="AZ10" s="4">
        <v>52</v>
      </c>
      <c r="BA10" s="4">
        <v>227</v>
      </c>
      <c r="BB10" s="4">
        <v>227</v>
      </c>
      <c r="BC10" s="4">
        <v>497</v>
      </c>
      <c r="BD10" s="4">
        <v>87</v>
      </c>
      <c r="BE10" s="4">
        <v>17</v>
      </c>
      <c r="BF10" s="4">
        <v>65</v>
      </c>
    </row>
    <row r="11" spans="1:58">
      <c r="A11" s="38" t="s">
        <v>159</v>
      </c>
      <c r="B11" s="7">
        <v>0.100392219327073</v>
      </c>
      <c r="C11" s="7">
        <v>2.30701877333617E-2</v>
      </c>
      <c r="D11" s="7">
        <v>0.19225292403230099</v>
      </c>
      <c r="E11" s="7">
        <v>8.3535758035947399E-2</v>
      </c>
      <c r="F11" s="7">
        <v>0.21100487263665399</v>
      </c>
      <c r="G11" s="7">
        <v>4.1509690004332703E-2</v>
      </c>
      <c r="H11" s="7">
        <v>3.0046314434846001E-2</v>
      </c>
      <c r="I11" s="7">
        <v>0.111896597373722</v>
      </c>
      <c r="J11" s="7">
        <v>0</v>
      </c>
      <c r="K11" s="7">
        <v>0</v>
      </c>
      <c r="L11" s="7">
        <v>0.13052253217559101</v>
      </c>
      <c r="M11" s="7">
        <v>6.7099097660580698E-2</v>
      </c>
      <c r="N11" s="7">
        <v>4.3819058538297597E-3</v>
      </c>
      <c r="O11" s="7">
        <v>3.3653983543711997E-2</v>
      </c>
      <c r="P11" s="7">
        <v>0.18345321193136002</v>
      </c>
      <c r="Q11" s="7">
        <v>0.18853546349415598</v>
      </c>
      <c r="R11" s="7">
        <v>0.11647758427706399</v>
      </c>
      <c r="S11" s="7">
        <v>8.5431743682077205E-2</v>
      </c>
      <c r="T11" s="7">
        <v>0.114674269042999</v>
      </c>
      <c r="U11" s="7">
        <v>0.107707271607675</v>
      </c>
      <c r="V11" s="7">
        <v>0.12351588854541</v>
      </c>
      <c r="W11" s="7">
        <v>0.11162162183278899</v>
      </c>
      <c r="X11" s="7">
        <v>6.8252097598289693E-2</v>
      </c>
      <c r="Y11" s="7">
        <v>8.6598087800788606E-2</v>
      </c>
      <c r="Z11" s="7">
        <v>0.106986580823091</v>
      </c>
      <c r="AA11" s="7">
        <v>0.11426354632813901</v>
      </c>
      <c r="AB11" s="7">
        <v>0.15393010841452401</v>
      </c>
      <c r="AC11" s="7">
        <v>7.5165287249113005E-2</v>
      </c>
      <c r="AD11" s="7">
        <v>5.6090950703652095E-2</v>
      </c>
      <c r="AE11" s="7">
        <v>0.115185167889036</v>
      </c>
      <c r="AF11" s="7">
        <v>2.8592393806944602E-2</v>
      </c>
      <c r="AG11" s="7">
        <v>8.9982828742451601E-2</v>
      </c>
      <c r="AH11" s="7">
        <v>0.14317309720576898</v>
      </c>
      <c r="AI11" s="7">
        <v>7.5565100624001805E-2</v>
      </c>
      <c r="AJ11" s="7">
        <v>0.227353847762335</v>
      </c>
      <c r="AK11" s="7">
        <v>0.187085306852427</v>
      </c>
      <c r="AL11" s="7">
        <v>7.6497215855540507E-2</v>
      </c>
      <c r="AM11" s="7">
        <v>8.5270776158253306E-2</v>
      </c>
      <c r="AN11" s="7">
        <v>2.85204814989365E-2</v>
      </c>
      <c r="AO11" s="7">
        <v>0.183132730593872</v>
      </c>
      <c r="AP11" s="7">
        <v>9.7277425849953497E-2</v>
      </c>
      <c r="AQ11" s="7">
        <v>0.204657629979556</v>
      </c>
      <c r="AR11" s="7">
        <v>0</v>
      </c>
      <c r="AS11" s="7">
        <v>0.10255942274697499</v>
      </c>
      <c r="AT11" s="7">
        <v>0</v>
      </c>
      <c r="AU11" s="7">
        <v>0.111918265323826</v>
      </c>
      <c r="AV11" s="7">
        <v>0.15383807102422201</v>
      </c>
      <c r="AW11" s="7">
        <v>3.5578639558313203E-2</v>
      </c>
      <c r="AX11" s="7">
        <v>0.17189743985791101</v>
      </c>
      <c r="AY11" s="7">
        <v>0.191710247434455</v>
      </c>
      <c r="AZ11" s="7">
        <v>7.0782470611167297E-2</v>
      </c>
      <c r="BA11" s="7">
        <v>4.7653759774577004E-2</v>
      </c>
      <c r="BB11" s="7">
        <v>0.20188274641030202</v>
      </c>
      <c r="BC11" s="7">
        <v>8.8231918062916193E-2</v>
      </c>
      <c r="BD11" s="7">
        <v>0.16406859652021899</v>
      </c>
      <c r="BE11" s="7">
        <v>0.190900128239231</v>
      </c>
      <c r="BF11" s="7">
        <v>5.8597678022503798E-2</v>
      </c>
    </row>
    <row r="12" spans="1:58">
      <c r="A12" s="38"/>
      <c r="B12" s="4">
        <v>201</v>
      </c>
      <c r="C12" s="4">
        <v>15</v>
      </c>
      <c r="D12" s="4">
        <v>89</v>
      </c>
      <c r="E12" s="4">
        <v>7</v>
      </c>
      <c r="F12" s="4">
        <v>12</v>
      </c>
      <c r="G12" s="4">
        <v>0</v>
      </c>
      <c r="H12" s="4">
        <v>1</v>
      </c>
      <c r="I12" s="4">
        <v>6</v>
      </c>
      <c r="J12" s="4">
        <v>0</v>
      </c>
      <c r="K12" s="4">
        <v>0</v>
      </c>
      <c r="L12" s="4">
        <v>92</v>
      </c>
      <c r="M12" s="4">
        <v>51</v>
      </c>
      <c r="N12" s="4">
        <v>1</v>
      </c>
      <c r="O12" s="4">
        <v>17</v>
      </c>
      <c r="P12" s="4">
        <v>61</v>
      </c>
      <c r="Q12" s="4">
        <v>19</v>
      </c>
      <c r="R12" s="4">
        <v>16</v>
      </c>
      <c r="S12" s="4">
        <v>83</v>
      </c>
      <c r="T12" s="4">
        <v>117</v>
      </c>
      <c r="U12" s="4">
        <v>60</v>
      </c>
      <c r="V12" s="4">
        <v>40</v>
      </c>
      <c r="W12" s="4">
        <v>39</v>
      </c>
      <c r="X12" s="4">
        <v>18</v>
      </c>
      <c r="Y12" s="4">
        <v>44</v>
      </c>
      <c r="Z12" s="4">
        <v>50</v>
      </c>
      <c r="AA12" s="4">
        <v>37</v>
      </c>
      <c r="AB12" s="4">
        <v>40</v>
      </c>
      <c r="AC12" s="4">
        <v>47</v>
      </c>
      <c r="AD12" s="4">
        <v>5</v>
      </c>
      <c r="AE12" s="4">
        <v>19</v>
      </c>
      <c r="AF12" s="4">
        <v>2</v>
      </c>
      <c r="AG12" s="4">
        <v>83</v>
      </c>
      <c r="AH12" s="4">
        <v>26</v>
      </c>
      <c r="AI12" s="4">
        <v>63</v>
      </c>
      <c r="AJ12" s="4">
        <v>46</v>
      </c>
      <c r="AK12" s="4">
        <v>68</v>
      </c>
      <c r="AL12" s="4">
        <v>59</v>
      </c>
      <c r="AM12" s="4">
        <v>74</v>
      </c>
      <c r="AN12" s="4">
        <v>19</v>
      </c>
      <c r="AO12" s="4">
        <v>90</v>
      </c>
      <c r="AP12" s="4">
        <v>17</v>
      </c>
      <c r="AQ12" s="4">
        <v>12</v>
      </c>
      <c r="AR12" s="4">
        <v>0</v>
      </c>
      <c r="AS12" s="4">
        <v>3</v>
      </c>
      <c r="AT12" s="4">
        <v>0</v>
      </c>
      <c r="AU12" s="4">
        <v>5</v>
      </c>
      <c r="AV12" s="4">
        <v>2</v>
      </c>
      <c r="AW12" s="4">
        <v>32</v>
      </c>
      <c r="AX12" s="4">
        <v>80</v>
      </c>
      <c r="AY12" s="4">
        <v>58</v>
      </c>
      <c r="AZ12" s="4">
        <v>13</v>
      </c>
      <c r="BA12" s="4">
        <v>45</v>
      </c>
      <c r="BB12" s="4">
        <v>138</v>
      </c>
      <c r="BC12" s="4">
        <v>139</v>
      </c>
      <c r="BD12" s="4">
        <v>46</v>
      </c>
      <c r="BE12" s="4">
        <v>10</v>
      </c>
      <c r="BF12" s="4">
        <v>5</v>
      </c>
    </row>
    <row r="13" spans="1:58">
      <c r="A13" s="38" t="s">
        <v>160</v>
      </c>
      <c r="B13" s="7">
        <v>5.6376409157697101E-2</v>
      </c>
      <c r="C13" s="7">
        <v>2.1343561113013098E-3</v>
      </c>
      <c r="D13" s="7">
        <v>0.10281372094700499</v>
      </c>
      <c r="E13" s="7">
        <v>4.1294029873474102E-2</v>
      </c>
      <c r="F13" s="7">
        <v>0.122528039446566</v>
      </c>
      <c r="G13" s="7">
        <v>0.19953921701226002</v>
      </c>
      <c r="H13" s="7">
        <v>0.110353079176188</v>
      </c>
      <c r="I13" s="7">
        <v>0.115019861635817</v>
      </c>
      <c r="J13" s="7">
        <v>0</v>
      </c>
      <c r="K13" s="7">
        <v>0.31753205544419</v>
      </c>
      <c r="L13" s="7">
        <v>7.9212829067952698E-2</v>
      </c>
      <c r="M13" s="7">
        <v>2.8814850994001204E-2</v>
      </c>
      <c r="N13" s="7">
        <v>0</v>
      </c>
      <c r="O13" s="7">
        <v>1.0985408054822302E-2</v>
      </c>
      <c r="P13" s="7">
        <v>0.13197977176484899</v>
      </c>
      <c r="Q13" s="7">
        <v>8.6291594370164593E-2</v>
      </c>
      <c r="R13" s="7">
        <v>1.3600384455020001E-2</v>
      </c>
      <c r="S13" s="7">
        <v>7.2929898857628406E-2</v>
      </c>
      <c r="T13" s="7">
        <v>4.0573585204998007E-2</v>
      </c>
      <c r="U13" s="7">
        <v>6.4292833574508698E-2</v>
      </c>
      <c r="V13" s="7">
        <v>5.1223908333396101E-2</v>
      </c>
      <c r="W13" s="7">
        <v>8.3896413094955199E-2</v>
      </c>
      <c r="X13" s="7">
        <v>5.0174990288078904E-2</v>
      </c>
      <c r="Y13" s="7">
        <v>3.50635051588866E-2</v>
      </c>
      <c r="Z13" s="7">
        <v>6.1462638947664801E-2</v>
      </c>
      <c r="AA13" s="7">
        <v>4.4380793469312597E-2</v>
      </c>
      <c r="AB13" s="7">
        <v>9.4055648610716899E-2</v>
      </c>
      <c r="AC13" s="7">
        <v>3.8812862449292898E-2</v>
      </c>
      <c r="AD13" s="7">
        <v>9.1102278167296602E-2</v>
      </c>
      <c r="AE13" s="7">
        <v>4.5642331536658302E-2</v>
      </c>
      <c r="AF13" s="7">
        <v>7.7503977885022501E-2</v>
      </c>
      <c r="AG13" s="7">
        <v>5.0580420542850897E-2</v>
      </c>
      <c r="AH13" s="7">
        <v>5.6451436116336094E-2</v>
      </c>
      <c r="AI13" s="7">
        <v>6.18538702782069E-2</v>
      </c>
      <c r="AJ13" s="7">
        <v>5.0034041850521398E-2</v>
      </c>
      <c r="AK13" s="7">
        <v>5.4718988238334994E-2</v>
      </c>
      <c r="AL13" s="7">
        <v>5.3877733647511396E-2</v>
      </c>
      <c r="AM13" s="7">
        <v>5.9275907473346601E-2</v>
      </c>
      <c r="AN13" s="7">
        <v>8.356216549551751E-3</v>
      </c>
      <c r="AO13" s="7">
        <v>0.11376768730858901</v>
      </c>
      <c r="AP13" s="7">
        <v>1.2016889364586301E-2</v>
      </c>
      <c r="AQ13" s="7">
        <v>0.11884227054015399</v>
      </c>
      <c r="AR13" s="7">
        <v>0.20132771479522202</v>
      </c>
      <c r="AS13" s="7">
        <v>0.111564640624485</v>
      </c>
      <c r="AT13" s="7">
        <v>0</v>
      </c>
      <c r="AU13" s="7">
        <v>2.0593011460167E-2</v>
      </c>
      <c r="AV13" s="7">
        <v>3.6689531989040902E-2</v>
      </c>
      <c r="AW13" s="7">
        <v>6.1223026751244403E-3</v>
      </c>
      <c r="AX13" s="7">
        <v>9.8936794292805497E-2</v>
      </c>
      <c r="AY13" s="7">
        <v>0.165401244022335</v>
      </c>
      <c r="AZ13" s="7">
        <v>7.7602718680275504E-2</v>
      </c>
      <c r="BA13" s="7">
        <v>2.4854225374766999E-4</v>
      </c>
      <c r="BB13" s="7">
        <v>0.15461417925719101</v>
      </c>
      <c r="BC13" s="7">
        <v>6.0213087129347496E-2</v>
      </c>
      <c r="BD13" s="7">
        <v>1.7229603133977901E-2</v>
      </c>
      <c r="BE13" s="7">
        <v>0.137538404722333</v>
      </c>
      <c r="BF13" s="7">
        <v>6.2306271365036699E-2</v>
      </c>
    </row>
    <row r="14" spans="1:58">
      <c r="A14" s="38"/>
      <c r="B14" s="4">
        <v>113</v>
      </c>
      <c r="C14" s="4">
        <v>1</v>
      </c>
      <c r="D14" s="4">
        <v>48</v>
      </c>
      <c r="E14" s="4">
        <v>3</v>
      </c>
      <c r="F14" s="4">
        <v>7</v>
      </c>
      <c r="G14" s="4">
        <v>1</v>
      </c>
      <c r="H14" s="4">
        <v>3</v>
      </c>
      <c r="I14" s="4">
        <v>6</v>
      </c>
      <c r="J14" s="4">
        <v>0</v>
      </c>
      <c r="K14" s="4">
        <v>5</v>
      </c>
      <c r="L14" s="4">
        <v>56</v>
      </c>
      <c r="M14" s="4">
        <v>22</v>
      </c>
      <c r="N14" s="4">
        <v>0</v>
      </c>
      <c r="O14" s="4">
        <v>6</v>
      </c>
      <c r="P14" s="4">
        <v>44</v>
      </c>
      <c r="Q14" s="4">
        <v>9</v>
      </c>
      <c r="R14" s="4">
        <v>2</v>
      </c>
      <c r="S14" s="4">
        <v>71</v>
      </c>
      <c r="T14" s="4">
        <v>42</v>
      </c>
      <c r="U14" s="4">
        <v>36</v>
      </c>
      <c r="V14" s="4">
        <v>16</v>
      </c>
      <c r="W14" s="4">
        <v>29</v>
      </c>
      <c r="X14" s="4">
        <v>13</v>
      </c>
      <c r="Y14" s="4">
        <v>18</v>
      </c>
      <c r="Z14" s="4">
        <v>29</v>
      </c>
      <c r="AA14" s="4">
        <v>14</v>
      </c>
      <c r="AB14" s="4">
        <v>25</v>
      </c>
      <c r="AC14" s="4">
        <v>25</v>
      </c>
      <c r="AD14" s="4">
        <v>9</v>
      </c>
      <c r="AE14" s="4">
        <v>8</v>
      </c>
      <c r="AF14" s="4">
        <v>4</v>
      </c>
      <c r="AG14" s="4">
        <v>47</v>
      </c>
      <c r="AH14" s="4">
        <v>10</v>
      </c>
      <c r="AI14" s="4">
        <v>51</v>
      </c>
      <c r="AJ14" s="4">
        <v>10</v>
      </c>
      <c r="AK14" s="4">
        <v>20</v>
      </c>
      <c r="AL14" s="4">
        <v>41</v>
      </c>
      <c r="AM14" s="4">
        <v>52</v>
      </c>
      <c r="AN14" s="4">
        <v>6</v>
      </c>
      <c r="AO14" s="4">
        <v>56</v>
      </c>
      <c r="AP14" s="4">
        <v>2</v>
      </c>
      <c r="AQ14" s="4">
        <v>7</v>
      </c>
      <c r="AR14" s="4">
        <v>1</v>
      </c>
      <c r="AS14" s="4">
        <v>3</v>
      </c>
      <c r="AT14" s="4">
        <v>0</v>
      </c>
      <c r="AU14" s="4">
        <v>1</v>
      </c>
      <c r="AV14" s="4">
        <v>0</v>
      </c>
      <c r="AW14" s="4">
        <v>6</v>
      </c>
      <c r="AX14" s="4">
        <v>46</v>
      </c>
      <c r="AY14" s="4">
        <v>50</v>
      </c>
      <c r="AZ14" s="4">
        <v>14</v>
      </c>
      <c r="BA14" s="4">
        <v>0</v>
      </c>
      <c r="BB14" s="4">
        <v>106</v>
      </c>
      <c r="BC14" s="4">
        <v>95</v>
      </c>
      <c r="BD14" s="4">
        <v>5</v>
      </c>
      <c r="BE14" s="4">
        <v>8</v>
      </c>
      <c r="BF14" s="4">
        <v>6</v>
      </c>
    </row>
    <row r="15" spans="1:58">
      <c r="A15" s="38" t="s">
        <v>267</v>
      </c>
      <c r="B15" s="7">
        <v>0.51025257071418406</v>
      </c>
      <c r="C15" s="7">
        <v>0.78256962049373302</v>
      </c>
      <c r="D15" s="7">
        <v>0.37497975774649706</v>
      </c>
      <c r="E15" s="7">
        <v>0.59943901446297798</v>
      </c>
      <c r="F15" s="7">
        <v>0.15636687943585101</v>
      </c>
      <c r="G15" s="7">
        <v>0.50501729222838598</v>
      </c>
      <c r="H15" s="7">
        <v>0.33775546996886396</v>
      </c>
      <c r="I15" s="7">
        <v>0.369411974648019</v>
      </c>
      <c r="J15" s="7">
        <v>0</v>
      </c>
      <c r="K15" s="7">
        <v>0.47303379371878201</v>
      </c>
      <c r="L15" s="7">
        <v>0.49733241030680198</v>
      </c>
      <c r="M15" s="7">
        <v>0.66365406841821495</v>
      </c>
      <c r="N15" s="7">
        <v>0.85625894189901497</v>
      </c>
      <c r="O15" s="7">
        <v>0.759338674970231</v>
      </c>
      <c r="P15" s="7">
        <v>0.37558895830793099</v>
      </c>
      <c r="Q15" s="7">
        <v>0.43786762234606497</v>
      </c>
      <c r="R15" s="7">
        <v>0.53010515519832302</v>
      </c>
      <c r="S15" s="7">
        <v>0.53661464353184596</v>
      </c>
      <c r="T15" s="7">
        <v>0.48508596214297001</v>
      </c>
      <c r="U15" s="7">
        <v>0.38863803741487701</v>
      </c>
      <c r="V15" s="7">
        <v>0.48013917022424202</v>
      </c>
      <c r="W15" s="7">
        <v>0.47658128244588999</v>
      </c>
      <c r="X15" s="7">
        <v>0.56610080840282595</v>
      </c>
      <c r="Y15" s="7">
        <v>0.65864849557774308</v>
      </c>
      <c r="Z15" s="7">
        <v>0.52689764557395902</v>
      </c>
      <c r="AA15" s="7">
        <v>0.48574850237390399</v>
      </c>
      <c r="AB15" s="7">
        <v>0.40618180836616502</v>
      </c>
      <c r="AC15" s="7">
        <v>0.58137473230151204</v>
      </c>
      <c r="AD15" s="7">
        <v>0.44977421159691305</v>
      </c>
      <c r="AE15" s="7">
        <v>0.43646821736066099</v>
      </c>
      <c r="AF15" s="7">
        <v>0.52493251503494398</v>
      </c>
      <c r="AG15" s="7">
        <v>0.57413942885151603</v>
      </c>
      <c r="AH15" s="7">
        <v>0.46972347288412897</v>
      </c>
      <c r="AI15" s="7">
        <v>0.48695681207268005</v>
      </c>
      <c r="AJ15" s="7">
        <v>0.313644041302367</v>
      </c>
      <c r="AK15" s="7">
        <v>0.38519886859553898</v>
      </c>
      <c r="AL15" s="7">
        <v>0.53653864050217204</v>
      </c>
      <c r="AM15" s="7">
        <v>0.53929183772101197</v>
      </c>
      <c r="AN15" s="7">
        <v>0.7664117238777941</v>
      </c>
      <c r="AO15" s="7">
        <v>0.369928707184283</v>
      </c>
      <c r="AP15" s="7">
        <v>0.55006337392831905</v>
      </c>
      <c r="AQ15" s="7">
        <v>0.16808194188308101</v>
      </c>
      <c r="AR15" s="7">
        <v>0.42636406804347599</v>
      </c>
      <c r="AS15" s="7">
        <v>0.52867759480269205</v>
      </c>
      <c r="AT15" s="7">
        <v>0.30106763275176102</v>
      </c>
      <c r="AU15" s="7">
        <v>0.55149216477427798</v>
      </c>
      <c r="AV15" s="7">
        <v>0.34379456458295998</v>
      </c>
      <c r="AW15" s="7">
        <v>0.73944897977238699</v>
      </c>
      <c r="AX15" s="7">
        <v>0.397674178446635</v>
      </c>
      <c r="AY15" s="7">
        <v>0.22118676633193299</v>
      </c>
      <c r="AZ15" s="7">
        <v>0.55917287788698899</v>
      </c>
      <c r="BA15" s="7">
        <v>0.71193135465813495</v>
      </c>
      <c r="BB15" s="7">
        <v>0.31197057220691798</v>
      </c>
      <c r="BC15" s="7">
        <v>0.53573514815659995</v>
      </c>
      <c r="BD15" s="7">
        <v>0.510635620335671</v>
      </c>
      <c r="BE15" s="7">
        <v>0.358308165875178</v>
      </c>
      <c r="BF15" s="7">
        <v>0.156417157761577</v>
      </c>
    </row>
    <row r="16" spans="1:58">
      <c r="A16" s="38"/>
      <c r="B16" s="4">
        <v>1021</v>
      </c>
      <c r="C16" s="4">
        <v>520</v>
      </c>
      <c r="D16" s="4">
        <v>174</v>
      </c>
      <c r="E16" s="4">
        <v>50</v>
      </c>
      <c r="F16" s="4">
        <v>9</v>
      </c>
      <c r="G16" s="4">
        <v>4</v>
      </c>
      <c r="H16" s="4">
        <v>8</v>
      </c>
      <c r="I16" s="4">
        <v>20</v>
      </c>
      <c r="J16" s="4">
        <v>0</v>
      </c>
      <c r="K16" s="4">
        <v>7</v>
      </c>
      <c r="L16" s="4">
        <v>352</v>
      </c>
      <c r="M16" s="4">
        <v>506</v>
      </c>
      <c r="N16" s="4">
        <v>106</v>
      </c>
      <c r="O16" s="4">
        <v>387</v>
      </c>
      <c r="P16" s="4">
        <v>125</v>
      </c>
      <c r="Q16" s="4">
        <v>44</v>
      </c>
      <c r="R16" s="4">
        <v>74</v>
      </c>
      <c r="S16" s="4">
        <v>524</v>
      </c>
      <c r="T16" s="4">
        <v>496</v>
      </c>
      <c r="U16" s="4">
        <v>218</v>
      </c>
      <c r="V16" s="4">
        <v>154</v>
      </c>
      <c r="W16" s="4">
        <v>166</v>
      </c>
      <c r="X16" s="4">
        <v>149</v>
      </c>
      <c r="Y16" s="4">
        <v>333</v>
      </c>
      <c r="Z16" s="4">
        <v>245</v>
      </c>
      <c r="AA16" s="4">
        <v>156</v>
      </c>
      <c r="AB16" s="4">
        <v>107</v>
      </c>
      <c r="AC16" s="4">
        <v>367</v>
      </c>
      <c r="AD16" s="4">
        <v>43</v>
      </c>
      <c r="AE16" s="4">
        <v>74</v>
      </c>
      <c r="AF16" s="4">
        <v>29</v>
      </c>
      <c r="AG16" s="4">
        <v>530</v>
      </c>
      <c r="AH16" s="4">
        <v>84</v>
      </c>
      <c r="AI16" s="4">
        <v>405</v>
      </c>
      <c r="AJ16" s="4">
        <v>63</v>
      </c>
      <c r="AK16" s="4">
        <v>140</v>
      </c>
      <c r="AL16" s="4">
        <v>412</v>
      </c>
      <c r="AM16" s="4">
        <v>469</v>
      </c>
      <c r="AN16" s="4">
        <v>513</v>
      </c>
      <c r="AO16" s="4">
        <v>182</v>
      </c>
      <c r="AP16" s="4">
        <v>97</v>
      </c>
      <c r="AQ16" s="4">
        <v>10</v>
      </c>
      <c r="AR16" s="4">
        <v>3</v>
      </c>
      <c r="AS16" s="4">
        <v>16</v>
      </c>
      <c r="AT16" s="4">
        <v>2</v>
      </c>
      <c r="AU16" s="4">
        <v>23</v>
      </c>
      <c r="AV16" s="4">
        <v>4</v>
      </c>
      <c r="AW16" s="4">
        <v>667</v>
      </c>
      <c r="AX16" s="4">
        <v>186</v>
      </c>
      <c r="AY16" s="4">
        <v>67</v>
      </c>
      <c r="AZ16" s="4">
        <v>100</v>
      </c>
      <c r="BA16" s="4">
        <v>673</v>
      </c>
      <c r="BB16" s="4">
        <v>213</v>
      </c>
      <c r="BC16" s="4">
        <v>843</v>
      </c>
      <c r="BD16" s="4">
        <v>144</v>
      </c>
      <c r="BE16" s="4">
        <v>20</v>
      </c>
      <c r="BF16" s="4">
        <v>14</v>
      </c>
    </row>
    <row r="17" spans="1:58">
      <c r="A17" s="38" t="s">
        <v>107</v>
      </c>
      <c r="B17" s="7">
        <v>0.15676862848477</v>
      </c>
      <c r="C17" s="7">
        <v>2.5204543844663002E-2</v>
      </c>
      <c r="D17" s="7">
        <v>0.29506664497930701</v>
      </c>
      <c r="E17" s="7">
        <v>0.12482978790942101</v>
      </c>
      <c r="F17" s="7">
        <v>0.33353291208322</v>
      </c>
      <c r="G17" s="7">
        <v>0.24104890701659301</v>
      </c>
      <c r="H17" s="7">
        <v>0.14039939361103401</v>
      </c>
      <c r="I17" s="7">
        <v>0.22691645900953902</v>
      </c>
      <c r="J17" s="7">
        <v>0</v>
      </c>
      <c r="K17" s="7">
        <v>0.31753205544419</v>
      </c>
      <c r="L17" s="7">
        <v>0.209735361243543</v>
      </c>
      <c r="M17" s="7">
        <v>9.5913948654581901E-2</v>
      </c>
      <c r="N17" s="7">
        <v>4.3819058538297597E-3</v>
      </c>
      <c r="O17" s="7">
        <v>4.4639391598534396E-2</v>
      </c>
      <c r="P17" s="7">
        <v>0.31543298369620898</v>
      </c>
      <c r="Q17" s="7">
        <v>0.27482705786432099</v>
      </c>
      <c r="R17" s="7">
        <v>0.13007796873208399</v>
      </c>
      <c r="S17" s="7">
        <v>0.158361642539705</v>
      </c>
      <c r="T17" s="7">
        <v>0.155247854247997</v>
      </c>
      <c r="U17" s="7">
        <v>0.17200010518218398</v>
      </c>
      <c r="V17" s="7">
        <v>0.174739796878806</v>
      </c>
      <c r="W17" s="7">
        <v>0.195518034927744</v>
      </c>
      <c r="X17" s="7">
        <v>0.11842708788636899</v>
      </c>
      <c r="Y17" s="7">
        <v>0.12166159295967499</v>
      </c>
      <c r="Z17" s="7">
        <v>0.168449219770756</v>
      </c>
      <c r="AA17" s="7">
        <v>0.15864433979745099</v>
      </c>
      <c r="AB17" s="7">
        <v>0.247985757025241</v>
      </c>
      <c r="AC17" s="7">
        <v>0.11397814969840599</v>
      </c>
      <c r="AD17" s="7">
        <v>0.14719322887094902</v>
      </c>
      <c r="AE17" s="7">
        <v>0.16082749942569499</v>
      </c>
      <c r="AF17" s="7">
        <v>0.10609637169196701</v>
      </c>
      <c r="AG17" s="7">
        <v>0.14056324928530201</v>
      </c>
      <c r="AH17" s="7">
        <v>0.199624533322105</v>
      </c>
      <c r="AI17" s="7">
        <v>0.137418970902209</v>
      </c>
      <c r="AJ17" s="7">
        <v>0.27738788961285699</v>
      </c>
      <c r="AK17" s="7">
        <v>0.24180429509076198</v>
      </c>
      <c r="AL17" s="7">
        <v>0.13037494950305201</v>
      </c>
      <c r="AM17" s="7">
        <v>0.1445466836316</v>
      </c>
      <c r="AN17" s="7">
        <v>3.6876698048488296E-2</v>
      </c>
      <c r="AO17" s="7">
        <v>0.29690041790246097</v>
      </c>
      <c r="AP17" s="7">
        <v>0.10929431521453999</v>
      </c>
      <c r="AQ17" s="7">
        <v>0.32349990051971</v>
      </c>
      <c r="AR17" s="7">
        <v>0.20132771479522202</v>
      </c>
      <c r="AS17" s="7">
        <v>0.21412406337145998</v>
      </c>
      <c r="AT17" s="7">
        <v>0</v>
      </c>
      <c r="AU17" s="7">
        <v>0.13251127678399299</v>
      </c>
      <c r="AV17" s="7">
        <v>0.19052760301326299</v>
      </c>
      <c r="AW17" s="7">
        <v>4.17009422334376E-2</v>
      </c>
      <c r="AX17" s="7">
        <v>0.270834234150716</v>
      </c>
      <c r="AY17" s="7">
        <v>0.35711149145679</v>
      </c>
      <c r="AZ17" s="7">
        <v>0.14838518929144301</v>
      </c>
      <c r="BA17" s="7">
        <v>4.7902302028324704E-2</v>
      </c>
      <c r="BB17" s="7">
        <v>0.35649692566749303</v>
      </c>
      <c r="BC17" s="7">
        <v>0.148445005192264</v>
      </c>
      <c r="BD17" s="7">
        <v>0.181298199654197</v>
      </c>
      <c r="BE17" s="7">
        <v>0.32843853296156394</v>
      </c>
      <c r="BF17" s="7">
        <v>0.120903949387541</v>
      </c>
    </row>
    <row r="18" spans="1:58">
      <c r="A18" s="38"/>
      <c r="B18" s="4">
        <v>314</v>
      </c>
      <c r="C18" s="4">
        <v>17</v>
      </c>
      <c r="D18" s="4">
        <v>137</v>
      </c>
      <c r="E18" s="4">
        <v>10</v>
      </c>
      <c r="F18" s="4">
        <v>19</v>
      </c>
      <c r="G18" s="4">
        <v>2</v>
      </c>
      <c r="H18" s="4">
        <v>3</v>
      </c>
      <c r="I18" s="4">
        <v>12</v>
      </c>
      <c r="J18" s="4">
        <v>0</v>
      </c>
      <c r="K18" s="4">
        <v>5</v>
      </c>
      <c r="L18" s="4">
        <v>148</v>
      </c>
      <c r="M18" s="4">
        <v>73</v>
      </c>
      <c r="N18" s="4">
        <v>1</v>
      </c>
      <c r="O18" s="4">
        <v>23</v>
      </c>
      <c r="P18" s="4">
        <v>105</v>
      </c>
      <c r="Q18" s="4">
        <v>27</v>
      </c>
      <c r="R18" s="4">
        <v>18</v>
      </c>
      <c r="S18" s="4">
        <v>155</v>
      </c>
      <c r="T18" s="4">
        <v>159</v>
      </c>
      <c r="U18" s="4">
        <v>97</v>
      </c>
      <c r="V18" s="4">
        <v>56</v>
      </c>
      <c r="W18" s="4">
        <v>68</v>
      </c>
      <c r="X18" s="4">
        <v>31</v>
      </c>
      <c r="Y18" s="4">
        <v>61</v>
      </c>
      <c r="Z18" s="4">
        <v>78</v>
      </c>
      <c r="AA18" s="4">
        <v>51</v>
      </c>
      <c r="AB18" s="4">
        <v>65</v>
      </c>
      <c r="AC18" s="4">
        <v>72</v>
      </c>
      <c r="AD18" s="4">
        <v>14</v>
      </c>
      <c r="AE18" s="4">
        <v>27</v>
      </c>
      <c r="AF18" s="4">
        <v>6</v>
      </c>
      <c r="AG18" s="4">
        <v>130</v>
      </c>
      <c r="AH18" s="4">
        <v>36</v>
      </c>
      <c r="AI18" s="4">
        <v>114</v>
      </c>
      <c r="AJ18" s="4">
        <v>56</v>
      </c>
      <c r="AK18" s="4">
        <v>88</v>
      </c>
      <c r="AL18" s="4">
        <v>100</v>
      </c>
      <c r="AM18" s="4">
        <v>126</v>
      </c>
      <c r="AN18" s="4">
        <v>25</v>
      </c>
      <c r="AO18" s="4">
        <v>146</v>
      </c>
      <c r="AP18" s="4">
        <v>19</v>
      </c>
      <c r="AQ18" s="4">
        <v>19</v>
      </c>
      <c r="AR18" s="4">
        <v>1</v>
      </c>
      <c r="AS18" s="4">
        <v>7</v>
      </c>
      <c r="AT18" s="4">
        <v>0</v>
      </c>
      <c r="AU18" s="4">
        <v>5</v>
      </c>
      <c r="AV18" s="4">
        <v>2</v>
      </c>
      <c r="AW18" s="4">
        <v>38</v>
      </c>
      <c r="AX18" s="4">
        <v>127</v>
      </c>
      <c r="AY18" s="4">
        <v>108</v>
      </c>
      <c r="AZ18" s="4">
        <v>27</v>
      </c>
      <c r="BA18" s="4">
        <v>45</v>
      </c>
      <c r="BB18" s="4">
        <v>244</v>
      </c>
      <c r="BC18" s="4">
        <v>234</v>
      </c>
      <c r="BD18" s="4">
        <v>51</v>
      </c>
      <c r="BE18" s="4">
        <v>18</v>
      </c>
      <c r="BF18" s="4">
        <v>11</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300C45FD-318F-481F-8893-F79F9888A364}"/>
  </hyperlink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BF20"/>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269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156</v>
      </c>
      <c r="B5" s="7">
        <v>0.12893535045812299</v>
      </c>
      <c r="C5" s="7">
        <v>0.28287062884645697</v>
      </c>
      <c r="D5" s="7">
        <v>2.5223741796803402E-2</v>
      </c>
      <c r="E5" s="7">
        <v>8.0361429035822704E-2</v>
      </c>
      <c r="F5" s="7">
        <v>0</v>
      </c>
      <c r="G5" s="7">
        <v>0</v>
      </c>
      <c r="H5" s="7">
        <v>0.118977550070061</v>
      </c>
      <c r="I5" s="7">
        <v>2.0268804509397498E-2</v>
      </c>
      <c r="J5" s="7">
        <v>0</v>
      </c>
      <c r="K5" s="7">
        <v>9.2131067107935699E-2</v>
      </c>
      <c r="L5" s="7">
        <v>9.6806165319352308E-2</v>
      </c>
      <c r="M5" s="7">
        <v>0.201835999398366</v>
      </c>
      <c r="N5" s="7">
        <v>0.35692345975448497</v>
      </c>
      <c r="O5" s="7">
        <v>0.265930362840823</v>
      </c>
      <c r="P5" s="7">
        <v>2.06383301362719E-2</v>
      </c>
      <c r="Q5" s="7">
        <v>3.61852756492166E-2</v>
      </c>
      <c r="R5" s="7">
        <v>0.10769386636690199</v>
      </c>
      <c r="S5" s="7">
        <v>0.154845549167171</v>
      </c>
      <c r="T5" s="7">
        <v>0.10420012446041299</v>
      </c>
      <c r="U5" s="7">
        <v>7.3624884127593701E-2</v>
      </c>
      <c r="V5" s="7">
        <v>0.16669390602737599</v>
      </c>
      <c r="W5" s="7">
        <v>0.125051904514763</v>
      </c>
      <c r="X5" s="7">
        <v>0.10656719059731801</v>
      </c>
      <c r="Y5" s="7">
        <v>0.18079691761067099</v>
      </c>
      <c r="Z5" s="7">
        <v>9.834554092786281E-2</v>
      </c>
      <c r="AA5" s="7">
        <v>0.135971095824057</v>
      </c>
      <c r="AB5" s="7">
        <v>0.121829004444947</v>
      </c>
      <c r="AC5" s="7">
        <v>0.163604492775798</v>
      </c>
      <c r="AD5" s="7">
        <v>8.0602456219973112E-2</v>
      </c>
      <c r="AE5" s="7">
        <v>0.12813280196000901</v>
      </c>
      <c r="AF5" s="7">
        <v>6.8614572419410699E-2</v>
      </c>
      <c r="AG5" s="7">
        <v>0.15083198365556999</v>
      </c>
      <c r="AH5" s="7">
        <v>7.1926265546971291E-2</v>
      </c>
      <c r="AI5" s="7">
        <v>0.12146558754112399</v>
      </c>
      <c r="AJ5" s="7">
        <v>8.5179203885227303E-2</v>
      </c>
      <c r="AK5" s="7">
        <v>8.0281249460443599E-2</v>
      </c>
      <c r="AL5" s="7">
        <v>0.133839367726552</v>
      </c>
      <c r="AM5" s="7">
        <v>0.14493497563143498</v>
      </c>
      <c r="AN5" s="7">
        <v>0.27268505238436602</v>
      </c>
      <c r="AO5" s="7">
        <v>2.1287158428298997E-2</v>
      </c>
      <c r="AP5" s="7">
        <v>0.103774120289038</v>
      </c>
      <c r="AQ5" s="7">
        <v>0</v>
      </c>
      <c r="AR5" s="7">
        <v>0</v>
      </c>
      <c r="AS5" s="7">
        <v>0.13993091247113301</v>
      </c>
      <c r="AT5" s="7">
        <v>0.29686210858788703</v>
      </c>
      <c r="AU5" s="7">
        <v>2.3018391524377201E-2</v>
      </c>
      <c r="AV5" s="7">
        <v>0</v>
      </c>
      <c r="AW5" s="7">
        <v>0.236609748814083</v>
      </c>
      <c r="AX5" s="7">
        <v>3.8279546486600001E-2</v>
      </c>
      <c r="AY5" s="7">
        <v>3.2334740373915601E-2</v>
      </c>
      <c r="AZ5" s="7">
        <v>0.116066409116025</v>
      </c>
      <c r="BA5" s="7">
        <v>0.25079562577864301</v>
      </c>
      <c r="BB5" s="7">
        <v>1.3575243850927201E-2</v>
      </c>
      <c r="BC5" s="7">
        <v>0.14238032168355699</v>
      </c>
      <c r="BD5" s="7">
        <v>7.9928451627933397E-2</v>
      </c>
      <c r="BE5" s="7">
        <v>6.7553998332431697E-2</v>
      </c>
      <c r="BF5" s="7">
        <v>8.4671207730915909E-2</v>
      </c>
    </row>
    <row r="6" spans="1:58">
      <c r="A6" s="38"/>
      <c r="B6" s="4">
        <v>258</v>
      </c>
      <c r="C6" s="4">
        <v>188</v>
      </c>
      <c r="D6" s="4">
        <v>12</v>
      </c>
      <c r="E6" s="4">
        <v>7</v>
      </c>
      <c r="F6" s="4">
        <v>0</v>
      </c>
      <c r="G6" s="4">
        <v>0</v>
      </c>
      <c r="H6" s="4">
        <v>3</v>
      </c>
      <c r="I6" s="4">
        <v>1</v>
      </c>
      <c r="J6" s="4">
        <v>0</v>
      </c>
      <c r="K6" s="4">
        <v>1</v>
      </c>
      <c r="L6" s="4">
        <v>68</v>
      </c>
      <c r="M6" s="4">
        <v>154</v>
      </c>
      <c r="N6" s="4">
        <v>44</v>
      </c>
      <c r="O6" s="4">
        <v>135</v>
      </c>
      <c r="P6" s="4">
        <v>7</v>
      </c>
      <c r="Q6" s="4">
        <v>4</v>
      </c>
      <c r="R6" s="4">
        <v>15</v>
      </c>
      <c r="S6" s="4">
        <v>151</v>
      </c>
      <c r="T6" s="4">
        <v>107</v>
      </c>
      <c r="U6" s="4">
        <v>41</v>
      </c>
      <c r="V6" s="4">
        <v>53</v>
      </c>
      <c r="W6" s="4">
        <v>44</v>
      </c>
      <c r="X6" s="4">
        <v>28</v>
      </c>
      <c r="Y6" s="4">
        <v>91</v>
      </c>
      <c r="Z6" s="4">
        <v>46</v>
      </c>
      <c r="AA6" s="4">
        <v>44</v>
      </c>
      <c r="AB6" s="4">
        <v>32</v>
      </c>
      <c r="AC6" s="4">
        <v>103</v>
      </c>
      <c r="AD6" s="4">
        <v>8</v>
      </c>
      <c r="AE6" s="4">
        <v>22</v>
      </c>
      <c r="AF6" s="4">
        <v>4</v>
      </c>
      <c r="AG6" s="4">
        <v>139</v>
      </c>
      <c r="AH6" s="4">
        <v>13</v>
      </c>
      <c r="AI6" s="4">
        <v>101</v>
      </c>
      <c r="AJ6" s="4">
        <v>17</v>
      </c>
      <c r="AK6" s="4">
        <v>29</v>
      </c>
      <c r="AL6" s="4">
        <v>103</v>
      </c>
      <c r="AM6" s="4">
        <v>126</v>
      </c>
      <c r="AN6" s="4">
        <v>183</v>
      </c>
      <c r="AO6" s="4">
        <v>10</v>
      </c>
      <c r="AP6" s="4">
        <v>18</v>
      </c>
      <c r="AQ6" s="4">
        <v>0</v>
      </c>
      <c r="AR6" s="4">
        <v>0</v>
      </c>
      <c r="AS6" s="4">
        <v>4</v>
      </c>
      <c r="AT6" s="4">
        <v>2</v>
      </c>
      <c r="AU6" s="4">
        <v>1</v>
      </c>
      <c r="AV6" s="4">
        <v>0</v>
      </c>
      <c r="AW6" s="4">
        <v>213</v>
      </c>
      <c r="AX6" s="4">
        <v>18</v>
      </c>
      <c r="AY6" s="4">
        <v>10</v>
      </c>
      <c r="AZ6" s="4">
        <v>21</v>
      </c>
      <c r="BA6" s="4">
        <v>237</v>
      </c>
      <c r="BB6" s="4">
        <v>9</v>
      </c>
      <c r="BC6" s="4">
        <v>224</v>
      </c>
      <c r="BD6" s="4">
        <v>23</v>
      </c>
      <c r="BE6" s="4">
        <v>4</v>
      </c>
      <c r="BF6" s="4">
        <v>8</v>
      </c>
    </row>
    <row r="7" spans="1:58">
      <c r="A7" s="38" t="s">
        <v>157</v>
      </c>
      <c r="B7" s="7">
        <v>0.27873759969273099</v>
      </c>
      <c r="C7" s="7">
        <v>0.42145375060247403</v>
      </c>
      <c r="D7" s="7">
        <v>0.17711626523392301</v>
      </c>
      <c r="E7" s="7">
        <v>0.2649595634113</v>
      </c>
      <c r="F7" s="7">
        <v>0.20418837854060901</v>
      </c>
      <c r="G7" s="7">
        <v>0.11494764259231501</v>
      </c>
      <c r="H7" s="7">
        <v>0.25757618676991501</v>
      </c>
      <c r="I7" s="7">
        <v>0.36946937013363701</v>
      </c>
      <c r="J7" s="7">
        <v>0</v>
      </c>
      <c r="K7" s="7">
        <v>0.21651385501975501</v>
      </c>
      <c r="L7" s="7">
        <v>0.24400550608846999</v>
      </c>
      <c r="M7" s="7">
        <v>0.36172589294116797</v>
      </c>
      <c r="N7" s="7">
        <v>0.44347633476041798</v>
      </c>
      <c r="O7" s="7">
        <v>0.41809398604658499</v>
      </c>
      <c r="P7" s="7">
        <v>0.16730092356289</v>
      </c>
      <c r="Q7" s="7">
        <v>0.25913317339430597</v>
      </c>
      <c r="R7" s="7">
        <v>0.20242198731868</v>
      </c>
      <c r="S7" s="7">
        <v>0.2748422405439</v>
      </c>
      <c r="T7" s="7">
        <v>0.28245631254285203</v>
      </c>
      <c r="U7" s="7">
        <v>0.23046559313121301</v>
      </c>
      <c r="V7" s="7">
        <v>0.22183029315069402</v>
      </c>
      <c r="W7" s="7">
        <v>0.25932840719408401</v>
      </c>
      <c r="X7" s="7">
        <v>0.31338656776205598</v>
      </c>
      <c r="Y7" s="7">
        <v>0.36383739632906298</v>
      </c>
      <c r="Z7" s="7">
        <v>0.33558148209493405</v>
      </c>
      <c r="AA7" s="7">
        <v>0.29056808179391103</v>
      </c>
      <c r="AB7" s="7">
        <v>0.16396972381770999</v>
      </c>
      <c r="AC7" s="7">
        <v>0.28286609758278602</v>
      </c>
      <c r="AD7" s="7">
        <v>0.23415982801137003</v>
      </c>
      <c r="AE7" s="7">
        <v>0.28546794194444103</v>
      </c>
      <c r="AF7" s="7">
        <v>0.28730414133805099</v>
      </c>
      <c r="AG7" s="7">
        <v>0.29717717706781999</v>
      </c>
      <c r="AH7" s="7">
        <v>0.22999299113642899</v>
      </c>
      <c r="AI7" s="7">
        <v>0.29212453215031803</v>
      </c>
      <c r="AJ7" s="7">
        <v>0.17355328087423502</v>
      </c>
      <c r="AK7" s="7">
        <v>0.19274888688559799</v>
      </c>
      <c r="AL7" s="7">
        <v>0.30080462893071397</v>
      </c>
      <c r="AM7" s="7">
        <v>0.29517923515414302</v>
      </c>
      <c r="AN7" s="7">
        <v>0.41858071546372499</v>
      </c>
      <c r="AO7" s="7">
        <v>0.18478505163026898</v>
      </c>
      <c r="AP7" s="7">
        <v>0.23673586600169302</v>
      </c>
      <c r="AQ7" s="7">
        <v>0.23191743404559301</v>
      </c>
      <c r="AR7" s="7">
        <v>0.11597793431647499</v>
      </c>
      <c r="AS7" s="7">
        <v>0.32090321454917697</v>
      </c>
      <c r="AT7" s="7">
        <v>0.25330969423184202</v>
      </c>
      <c r="AU7" s="7">
        <v>0.42423692563186399</v>
      </c>
      <c r="AV7" s="7">
        <v>0.31447741791136002</v>
      </c>
      <c r="AW7" s="7">
        <v>0.43151177412637204</v>
      </c>
      <c r="AX7" s="7">
        <v>0.138947590492044</v>
      </c>
      <c r="AY7" s="7">
        <v>0.139391684588657</v>
      </c>
      <c r="AZ7" s="7">
        <v>0.34818442509435599</v>
      </c>
      <c r="BA7" s="7">
        <v>0.41499284358653199</v>
      </c>
      <c r="BB7" s="7">
        <v>0.123031289558131</v>
      </c>
      <c r="BC7" s="7">
        <v>0.28431154699246497</v>
      </c>
      <c r="BD7" s="7">
        <v>0.33821718229454495</v>
      </c>
      <c r="BE7" s="7">
        <v>0.17449442979240801</v>
      </c>
      <c r="BF7" s="7">
        <v>5.8878429386017103E-2</v>
      </c>
    </row>
    <row r="8" spans="1:58">
      <c r="A8" s="38"/>
      <c r="B8" s="4">
        <v>557</v>
      </c>
      <c r="C8" s="4">
        <v>280</v>
      </c>
      <c r="D8" s="4">
        <v>82</v>
      </c>
      <c r="E8" s="4">
        <v>22</v>
      </c>
      <c r="F8" s="4">
        <v>12</v>
      </c>
      <c r="G8" s="4">
        <v>1</v>
      </c>
      <c r="H8" s="4">
        <v>6</v>
      </c>
      <c r="I8" s="4">
        <v>20</v>
      </c>
      <c r="J8" s="4">
        <v>0</v>
      </c>
      <c r="K8" s="4">
        <v>3</v>
      </c>
      <c r="L8" s="4">
        <v>173</v>
      </c>
      <c r="M8" s="4">
        <v>276</v>
      </c>
      <c r="N8" s="4">
        <v>55</v>
      </c>
      <c r="O8" s="4">
        <v>213</v>
      </c>
      <c r="P8" s="4">
        <v>56</v>
      </c>
      <c r="Q8" s="4">
        <v>26</v>
      </c>
      <c r="R8" s="4">
        <v>28</v>
      </c>
      <c r="S8" s="4">
        <v>268</v>
      </c>
      <c r="T8" s="4">
        <v>289</v>
      </c>
      <c r="U8" s="4">
        <v>129</v>
      </c>
      <c r="V8" s="4">
        <v>71</v>
      </c>
      <c r="W8" s="4">
        <v>91</v>
      </c>
      <c r="X8" s="4">
        <v>83</v>
      </c>
      <c r="Y8" s="4">
        <v>184</v>
      </c>
      <c r="Z8" s="4">
        <v>156</v>
      </c>
      <c r="AA8" s="4">
        <v>93</v>
      </c>
      <c r="AB8" s="4">
        <v>43</v>
      </c>
      <c r="AC8" s="4">
        <v>179</v>
      </c>
      <c r="AD8" s="4">
        <v>22</v>
      </c>
      <c r="AE8" s="4">
        <v>48</v>
      </c>
      <c r="AF8" s="4">
        <v>16</v>
      </c>
      <c r="AG8" s="4">
        <v>274</v>
      </c>
      <c r="AH8" s="4">
        <v>41</v>
      </c>
      <c r="AI8" s="4">
        <v>243</v>
      </c>
      <c r="AJ8" s="4">
        <v>35</v>
      </c>
      <c r="AK8" s="4">
        <v>70</v>
      </c>
      <c r="AL8" s="4">
        <v>231</v>
      </c>
      <c r="AM8" s="4">
        <v>257</v>
      </c>
      <c r="AN8" s="4">
        <v>280</v>
      </c>
      <c r="AO8" s="4">
        <v>91</v>
      </c>
      <c r="AP8" s="4">
        <v>42</v>
      </c>
      <c r="AQ8" s="4">
        <v>14</v>
      </c>
      <c r="AR8" s="4">
        <v>1</v>
      </c>
      <c r="AS8" s="4">
        <v>10</v>
      </c>
      <c r="AT8" s="4">
        <v>2</v>
      </c>
      <c r="AU8" s="4">
        <v>18</v>
      </c>
      <c r="AV8" s="4">
        <v>4</v>
      </c>
      <c r="AW8" s="4">
        <v>389</v>
      </c>
      <c r="AX8" s="4">
        <v>65</v>
      </c>
      <c r="AY8" s="4">
        <v>42</v>
      </c>
      <c r="AZ8" s="4">
        <v>62</v>
      </c>
      <c r="BA8" s="4">
        <v>392</v>
      </c>
      <c r="BB8" s="4">
        <v>84</v>
      </c>
      <c r="BC8" s="4">
        <v>447</v>
      </c>
      <c r="BD8" s="4">
        <v>95</v>
      </c>
      <c r="BE8" s="4">
        <v>10</v>
      </c>
      <c r="BF8" s="4">
        <v>5</v>
      </c>
    </row>
    <row r="9" spans="1:58">
      <c r="A9" s="38" t="s">
        <v>158</v>
      </c>
      <c r="B9" s="7">
        <v>0.32254657770601802</v>
      </c>
      <c r="C9" s="7">
        <v>0.21929921375456898</v>
      </c>
      <c r="D9" s="7">
        <v>0.30629576206996201</v>
      </c>
      <c r="E9" s="7">
        <v>0.30088586675797296</v>
      </c>
      <c r="F9" s="7">
        <v>0.33748580950298196</v>
      </c>
      <c r="G9" s="7">
        <v>0.25153021640565898</v>
      </c>
      <c r="H9" s="7">
        <v>0.44636878833600696</v>
      </c>
      <c r="I9" s="7">
        <v>0.30473566756818499</v>
      </c>
      <c r="J9" s="7">
        <v>0</v>
      </c>
      <c r="K9" s="7">
        <v>0.28514762986863201</v>
      </c>
      <c r="L9" s="7">
        <v>0.29134984096323902</v>
      </c>
      <c r="M9" s="7">
        <v>0.25612451710930101</v>
      </c>
      <c r="N9" s="7">
        <v>0.128956186306805</v>
      </c>
      <c r="O9" s="7">
        <v>0.21065400522248201</v>
      </c>
      <c r="P9" s="7">
        <v>0.31817056536597998</v>
      </c>
      <c r="Q9" s="7">
        <v>0.28595527489248501</v>
      </c>
      <c r="R9" s="7">
        <v>0.35902657221248901</v>
      </c>
      <c r="S9" s="7">
        <v>0.280490044348294</v>
      </c>
      <c r="T9" s="7">
        <v>0.36269593622560897</v>
      </c>
      <c r="U9" s="7">
        <v>0.43059887684208598</v>
      </c>
      <c r="V9" s="7">
        <v>0.341340371769073</v>
      </c>
      <c r="W9" s="7">
        <v>0.304493549718718</v>
      </c>
      <c r="X9" s="7">
        <v>0.27677099476095002</v>
      </c>
      <c r="Y9" s="7">
        <v>0.22690317378932801</v>
      </c>
      <c r="Z9" s="7">
        <v>0.311021528994401</v>
      </c>
      <c r="AA9" s="7">
        <v>0.33129084764107603</v>
      </c>
      <c r="AB9" s="7">
        <v>0.33174378105200297</v>
      </c>
      <c r="AC9" s="7">
        <v>0.31354310216217102</v>
      </c>
      <c r="AD9" s="7">
        <v>0.37225178068776499</v>
      </c>
      <c r="AE9" s="7">
        <v>0.32198228070235502</v>
      </c>
      <c r="AF9" s="7">
        <v>0.34364588291318904</v>
      </c>
      <c r="AG9" s="7">
        <v>0.28621182197404199</v>
      </c>
      <c r="AH9" s="7">
        <v>0.35352306641111197</v>
      </c>
      <c r="AI9" s="7">
        <v>0.35153411425098396</v>
      </c>
      <c r="AJ9" s="7">
        <v>0.36107194353868499</v>
      </c>
      <c r="AK9" s="7">
        <v>0.36611174152755199</v>
      </c>
      <c r="AL9" s="7">
        <v>0.30772953847203599</v>
      </c>
      <c r="AM9" s="7">
        <v>0.31742897371371998</v>
      </c>
      <c r="AN9" s="7">
        <v>0.211432406421217</v>
      </c>
      <c r="AO9" s="7">
        <v>0.336796115855161</v>
      </c>
      <c r="AP9" s="7">
        <v>0.34092788492975901</v>
      </c>
      <c r="AQ9" s="7">
        <v>0.32209428421249198</v>
      </c>
      <c r="AR9" s="7">
        <v>3.5302300152434497E-2</v>
      </c>
      <c r="AS9" s="7">
        <v>0.27117503582789498</v>
      </c>
      <c r="AT9" s="7">
        <v>0.44982819718027101</v>
      </c>
      <c r="AU9" s="7">
        <v>0.31539136490348096</v>
      </c>
      <c r="AV9" s="7">
        <v>0.41208835787662601</v>
      </c>
      <c r="AW9" s="7">
        <v>0.24627527933075702</v>
      </c>
      <c r="AX9" s="7">
        <v>0.28041754681692099</v>
      </c>
      <c r="AY9" s="7">
        <v>0.36916377197099898</v>
      </c>
      <c r="AZ9" s="7">
        <v>0.26822984321846599</v>
      </c>
      <c r="BA9" s="7">
        <v>0.25996090168906499</v>
      </c>
      <c r="BB9" s="7">
        <v>0.25900464311039201</v>
      </c>
      <c r="BC9" s="7">
        <v>0.29582026610165102</v>
      </c>
      <c r="BD9" s="7">
        <v>0.35296093757656199</v>
      </c>
      <c r="BE9" s="7">
        <v>0.37256738996511801</v>
      </c>
      <c r="BF9" s="7">
        <v>0.66390674815835393</v>
      </c>
    </row>
    <row r="10" spans="1:58">
      <c r="A10" s="38"/>
      <c r="B10" s="4">
        <v>645</v>
      </c>
      <c r="C10" s="4">
        <v>146</v>
      </c>
      <c r="D10" s="4">
        <v>142</v>
      </c>
      <c r="E10" s="4">
        <v>25</v>
      </c>
      <c r="F10" s="4">
        <v>19</v>
      </c>
      <c r="G10" s="4">
        <v>2</v>
      </c>
      <c r="H10" s="4">
        <v>11</v>
      </c>
      <c r="I10" s="4">
        <v>17</v>
      </c>
      <c r="J10" s="4">
        <v>0</v>
      </c>
      <c r="K10" s="4">
        <v>4</v>
      </c>
      <c r="L10" s="4">
        <v>206</v>
      </c>
      <c r="M10" s="4">
        <v>195</v>
      </c>
      <c r="N10" s="4">
        <v>16</v>
      </c>
      <c r="O10" s="4">
        <v>107</v>
      </c>
      <c r="P10" s="4">
        <v>106</v>
      </c>
      <c r="Q10" s="4">
        <v>29</v>
      </c>
      <c r="R10" s="4">
        <v>50</v>
      </c>
      <c r="S10" s="4">
        <v>274</v>
      </c>
      <c r="T10" s="4">
        <v>371</v>
      </c>
      <c r="U10" s="4">
        <v>242</v>
      </c>
      <c r="V10" s="4">
        <v>109</v>
      </c>
      <c r="W10" s="4">
        <v>106</v>
      </c>
      <c r="X10" s="4">
        <v>73</v>
      </c>
      <c r="Y10" s="4">
        <v>115</v>
      </c>
      <c r="Z10" s="4">
        <v>145</v>
      </c>
      <c r="AA10" s="4">
        <v>106</v>
      </c>
      <c r="AB10" s="4">
        <v>87</v>
      </c>
      <c r="AC10" s="4">
        <v>198</v>
      </c>
      <c r="AD10" s="4">
        <v>36</v>
      </c>
      <c r="AE10" s="4">
        <v>54</v>
      </c>
      <c r="AF10" s="4">
        <v>19</v>
      </c>
      <c r="AG10" s="4">
        <v>264</v>
      </c>
      <c r="AH10" s="4">
        <v>63</v>
      </c>
      <c r="AI10" s="4">
        <v>292</v>
      </c>
      <c r="AJ10" s="4">
        <v>73</v>
      </c>
      <c r="AK10" s="4">
        <v>133</v>
      </c>
      <c r="AL10" s="4">
        <v>236</v>
      </c>
      <c r="AM10" s="4">
        <v>276</v>
      </c>
      <c r="AN10" s="4">
        <v>142</v>
      </c>
      <c r="AO10" s="4">
        <v>166</v>
      </c>
      <c r="AP10" s="4">
        <v>60</v>
      </c>
      <c r="AQ10" s="4">
        <v>19</v>
      </c>
      <c r="AR10" s="4">
        <v>0</v>
      </c>
      <c r="AS10" s="4">
        <v>8</v>
      </c>
      <c r="AT10" s="4">
        <v>3</v>
      </c>
      <c r="AU10" s="4">
        <v>13</v>
      </c>
      <c r="AV10" s="4">
        <v>5</v>
      </c>
      <c r="AW10" s="4">
        <v>222</v>
      </c>
      <c r="AX10" s="4">
        <v>131</v>
      </c>
      <c r="AY10" s="4">
        <v>111</v>
      </c>
      <c r="AZ10" s="4">
        <v>48</v>
      </c>
      <c r="BA10" s="4">
        <v>246</v>
      </c>
      <c r="BB10" s="4">
        <v>177</v>
      </c>
      <c r="BC10" s="4">
        <v>465</v>
      </c>
      <c r="BD10" s="4">
        <v>99</v>
      </c>
      <c r="BE10" s="4">
        <v>20</v>
      </c>
      <c r="BF10" s="4">
        <v>60</v>
      </c>
    </row>
    <row r="11" spans="1:58">
      <c r="A11" s="38" t="s">
        <v>159</v>
      </c>
      <c r="B11" s="7">
        <v>0.16439803396483701</v>
      </c>
      <c r="C11" s="7">
        <v>5.6180128558299798E-2</v>
      </c>
      <c r="D11" s="7">
        <v>0.26955984850176001</v>
      </c>
      <c r="E11" s="7">
        <v>0.25831706172080099</v>
      </c>
      <c r="F11" s="7">
        <v>0.23157965547224699</v>
      </c>
      <c r="G11" s="7">
        <v>0.356329023313041</v>
      </c>
      <c r="H11" s="7">
        <v>7.3173070393315096E-2</v>
      </c>
      <c r="I11" s="7">
        <v>0.126961874717363</v>
      </c>
      <c r="J11" s="7">
        <v>0</v>
      </c>
      <c r="K11" s="7">
        <v>0.126596950405579</v>
      </c>
      <c r="L11" s="7">
        <v>0.207154186575257</v>
      </c>
      <c r="M11" s="7">
        <v>0.11064685061155301</v>
      </c>
      <c r="N11" s="7">
        <v>3.9579242614759896E-2</v>
      </c>
      <c r="O11" s="7">
        <v>7.0599173353070296E-2</v>
      </c>
      <c r="P11" s="7">
        <v>0.260023780097483</v>
      </c>
      <c r="Q11" s="7">
        <v>0.22188185562523099</v>
      </c>
      <c r="R11" s="7">
        <v>0.240304355145501</v>
      </c>
      <c r="S11" s="7">
        <v>0.16494711197419501</v>
      </c>
      <c r="T11" s="7">
        <v>0.163873855481902</v>
      </c>
      <c r="U11" s="7">
        <v>0.174329721385547</v>
      </c>
      <c r="V11" s="7">
        <v>0.18283743608971398</v>
      </c>
      <c r="W11" s="7">
        <v>0.14490380152601601</v>
      </c>
      <c r="X11" s="7">
        <v>0.21136520576180298</v>
      </c>
      <c r="Y11" s="7">
        <v>0.130617716377989</v>
      </c>
      <c r="Z11" s="7">
        <v>0.15019761256487502</v>
      </c>
      <c r="AA11" s="7">
        <v>0.152241705021052</v>
      </c>
      <c r="AB11" s="7">
        <v>0.23939940864961401</v>
      </c>
      <c r="AC11" s="7">
        <v>0.14699600297059801</v>
      </c>
      <c r="AD11" s="7">
        <v>0.15003401318948001</v>
      </c>
      <c r="AE11" s="7">
        <v>0.17646367712766298</v>
      </c>
      <c r="AF11" s="7">
        <v>0.18496366221632499</v>
      </c>
      <c r="AG11" s="7">
        <v>0.16905614164691699</v>
      </c>
      <c r="AH11" s="7">
        <v>0.20219727722337899</v>
      </c>
      <c r="AI11" s="7">
        <v>0.13439312635558601</v>
      </c>
      <c r="AJ11" s="7">
        <v>0.26222598706475003</v>
      </c>
      <c r="AK11" s="7">
        <v>0.22955476738607999</v>
      </c>
      <c r="AL11" s="7">
        <v>0.15267612584978901</v>
      </c>
      <c r="AM11" s="7">
        <v>0.14752426838548199</v>
      </c>
      <c r="AN11" s="7">
        <v>6.5143542164341303E-2</v>
      </c>
      <c r="AO11" s="7">
        <v>0.246591968712045</v>
      </c>
      <c r="AP11" s="7">
        <v>0.231411644780813</v>
      </c>
      <c r="AQ11" s="7">
        <v>0.21893728578601199</v>
      </c>
      <c r="AR11" s="7">
        <v>0.47562122235510101</v>
      </c>
      <c r="AS11" s="7">
        <v>9.9785602835456899E-2</v>
      </c>
      <c r="AT11" s="7">
        <v>0</v>
      </c>
      <c r="AU11" s="7">
        <v>0.17037693040667901</v>
      </c>
      <c r="AV11" s="7">
        <v>0.23674469222297301</v>
      </c>
      <c r="AW11" s="7">
        <v>6.4306064912127495E-2</v>
      </c>
      <c r="AX11" s="7">
        <v>0.31605420629362302</v>
      </c>
      <c r="AY11" s="7">
        <v>0.23406427229420501</v>
      </c>
      <c r="AZ11" s="7">
        <v>0.15216822723513698</v>
      </c>
      <c r="BA11" s="7">
        <v>5.9479297391932702E-2</v>
      </c>
      <c r="BB11" s="7">
        <v>0.33653612602414301</v>
      </c>
      <c r="BC11" s="7">
        <v>0.16110797337261498</v>
      </c>
      <c r="BD11" s="7">
        <v>0.191734641826135</v>
      </c>
      <c r="BE11" s="7">
        <v>0.20650185541201801</v>
      </c>
      <c r="BF11" s="7">
        <v>0.11075003434238001</v>
      </c>
    </row>
    <row r="12" spans="1:58">
      <c r="A12" s="38"/>
      <c r="B12" s="4">
        <v>329</v>
      </c>
      <c r="C12" s="4">
        <v>37</v>
      </c>
      <c r="D12" s="4">
        <v>125</v>
      </c>
      <c r="E12" s="4">
        <v>22</v>
      </c>
      <c r="F12" s="4">
        <v>13</v>
      </c>
      <c r="G12" s="4">
        <v>3</v>
      </c>
      <c r="H12" s="4">
        <v>2</v>
      </c>
      <c r="I12" s="4">
        <v>7</v>
      </c>
      <c r="J12" s="4">
        <v>0</v>
      </c>
      <c r="K12" s="4">
        <v>2</v>
      </c>
      <c r="L12" s="4">
        <v>146</v>
      </c>
      <c r="M12" s="4">
        <v>84</v>
      </c>
      <c r="N12" s="4">
        <v>5</v>
      </c>
      <c r="O12" s="4">
        <v>36</v>
      </c>
      <c r="P12" s="4">
        <v>86</v>
      </c>
      <c r="Q12" s="4">
        <v>22</v>
      </c>
      <c r="R12" s="4">
        <v>33</v>
      </c>
      <c r="S12" s="4">
        <v>161</v>
      </c>
      <c r="T12" s="4">
        <v>168</v>
      </c>
      <c r="U12" s="4">
        <v>98</v>
      </c>
      <c r="V12" s="4">
        <v>59</v>
      </c>
      <c r="W12" s="4">
        <v>51</v>
      </c>
      <c r="X12" s="4">
        <v>56</v>
      </c>
      <c r="Y12" s="4">
        <v>66</v>
      </c>
      <c r="Z12" s="4">
        <v>70</v>
      </c>
      <c r="AA12" s="4">
        <v>49</v>
      </c>
      <c r="AB12" s="4">
        <v>63</v>
      </c>
      <c r="AC12" s="4">
        <v>93</v>
      </c>
      <c r="AD12" s="4">
        <v>14</v>
      </c>
      <c r="AE12" s="4">
        <v>30</v>
      </c>
      <c r="AF12" s="4">
        <v>10</v>
      </c>
      <c r="AG12" s="4">
        <v>156</v>
      </c>
      <c r="AH12" s="4">
        <v>36</v>
      </c>
      <c r="AI12" s="4">
        <v>112</v>
      </c>
      <c r="AJ12" s="4">
        <v>53</v>
      </c>
      <c r="AK12" s="4">
        <v>83</v>
      </c>
      <c r="AL12" s="4">
        <v>117</v>
      </c>
      <c r="AM12" s="4">
        <v>128</v>
      </c>
      <c r="AN12" s="4">
        <v>44</v>
      </c>
      <c r="AO12" s="4">
        <v>121</v>
      </c>
      <c r="AP12" s="4">
        <v>41</v>
      </c>
      <c r="AQ12" s="4">
        <v>13</v>
      </c>
      <c r="AR12" s="4">
        <v>4</v>
      </c>
      <c r="AS12" s="4">
        <v>3</v>
      </c>
      <c r="AT12" s="4">
        <v>0</v>
      </c>
      <c r="AU12" s="4">
        <v>7</v>
      </c>
      <c r="AV12" s="4">
        <v>3</v>
      </c>
      <c r="AW12" s="4">
        <v>58</v>
      </c>
      <c r="AX12" s="4">
        <v>148</v>
      </c>
      <c r="AY12" s="4">
        <v>71</v>
      </c>
      <c r="AZ12" s="4">
        <v>27</v>
      </c>
      <c r="BA12" s="4">
        <v>56</v>
      </c>
      <c r="BB12" s="4">
        <v>230</v>
      </c>
      <c r="BC12" s="4">
        <v>253</v>
      </c>
      <c r="BD12" s="4">
        <v>54</v>
      </c>
      <c r="BE12" s="4">
        <v>11</v>
      </c>
      <c r="BF12" s="4">
        <v>10</v>
      </c>
    </row>
    <row r="13" spans="1:58">
      <c r="A13" s="38" t="s">
        <v>160</v>
      </c>
      <c r="B13" s="7">
        <v>0.10538243817829301</v>
      </c>
      <c r="C13" s="7">
        <v>2.01962782381995E-2</v>
      </c>
      <c r="D13" s="7">
        <v>0.22180438239755101</v>
      </c>
      <c r="E13" s="7">
        <v>9.5476079074104395E-2</v>
      </c>
      <c r="F13" s="7">
        <v>0.22674615648416099</v>
      </c>
      <c r="G13" s="7">
        <v>0.27719311768898502</v>
      </c>
      <c r="H13" s="7">
        <v>0.10390440443070201</v>
      </c>
      <c r="I13" s="7">
        <v>0.178564283071418</v>
      </c>
      <c r="J13" s="7">
        <v>0</v>
      </c>
      <c r="K13" s="7">
        <v>0.27961049759809797</v>
      </c>
      <c r="L13" s="7">
        <v>0.160684301053682</v>
      </c>
      <c r="M13" s="7">
        <v>6.9666739939612199E-2</v>
      </c>
      <c r="N13" s="7">
        <v>3.1064776563532202E-2</v>
      </c>
      <c r="O13" s="7">
        <v>3.4722472537039598E-2</v>
      </c>
      <c r="P13" s="7">
        <v>0.233866400837376</v>
      </c>
      <c r="Q13" s="7">
        <v>0.19684442043876199</v>
      </c>
      <c r="R13" s="7">
        <v>9.0553218956427498E-2</v>
      </c>
      <c r="S13" s="7">
        <v>0.12487505396644</v>
      </c>
      <c r="T13" s="7">
        <v>8.6773771289222507E-2</v>
      </c>
      <c r="U13" s="7">
        <v>9.0980924513560296E-2</v>
      </c>
      <c r="V13" s="7">
        <v>8.7297992963142709E-2</v>
      </c>
      <c r="W13" s="7">
        <v>0.16622233704641901</v>
      </c>
      <c r="X13" s="7">
        <v>9.1910041117872099E-2</v>
      </c>
      <c r="Y13" s="7">
        <v>9.7844795892949504E-2</v>
      </c>
      <c r="Z13" s="7">
        <v>0.10485383541792799</v>
      </c>
      <c r="AA13" s="7">
        <v>8.9928269719905002E-2</v>
      </c>
      <c r="AB13" s="7">
        <v>0.14305808203572701</v>
      </c>
      <c r="AC13" s="7">
        <v>9.2990304508645899E-2</v>
      </c>
      <c r="AD13" s="7">
        <v>0.162951921891412</v>
      </c>
      <c r="AE13" s="7">
        <v>8.7953298265531693E-2</v>
      </c>
      <c r="AF13" s="7">
        <v>0.115471741113024</v>
      </c>
      <c r="AG13" s="7">
        <v>9.6722875655650201E-2</v>
      </c>
      <c r="AH13" s="7">
        <v>0.14236039968210801</v>
      </c>
      <c r="AI13" s="7">
        <v>0.10048263970198701</v>
      </c>
      <c r="AJ13" s="7">
        <v>0.117969584637102</v>
      </c>
      <c r="AK13" s="7">
        <v>0.13130335474032701</v>
      </c>
      <c r="AL13" s="7">
        <v>0.104950339020907</v>
      </c>
      <c r="AM13" s="7">
        <v>9.4932547115221103E-2</v>
      </c>
      <c r="AN13" s="7">
        <v>3.21582835663516E-2</v>
      </c>
      <c r="AO13" s="7">
        <v>0.210539705374226</v>
      </c>
      <c r="AP13" s="7">
        <v>8.7150483998697001E-2</v>
      </c>
      <c r="AQ13" s="7">
        <v>0.227050995955903</v>
      </c>
      <c r="AR13" s="7">
        <v>0.37309854317598995</v>
      </c>
      <c r="AS13" s="7">
        <v>0.16820523431633902</v>
      </c>
      <c r="AT13" s="7">
        <v>0</v>
      </c>
      <c r="AU13" s="7">
        <v>6.6976387533598206E-2</v>
      </c>
      <c r="AV13" s="7">
        <v>3.6689531989040902E-2</v>
      </c>
      <c r="AW13" s="7">
        <v>2.1297132816659098E-2</v>
      </c>
      <c r="AX13" s="7">
        <v>0.22630110991081298</v>
      </c>
      <c r="AY13" s="7">
        <v>0.225045530772223</v>
      </c>
      <c r="AZ13" s="7">
        <v>0.11535109533601601</v>
      </c>
      <c r="BA13" s="7">
        <v>1.4771331553825699E-2</v>
      </c>
      <c r="BB13" s="7">
        <v>0.267852697456407</v>
      </c>
      <c r="BC13" s="7">
        <v>0.11637989184971201</v>
      </c>
      <c r="BD13" s="7">
        <v>3.7158786674824598E-2</v>
      </c>
      <c r="BE13" s="7">
        <v>0.17888232649802499</v>
      </c>
      <c r="BF13" s="7">
        <v>8.1793580382332809E-2</v>
      </c>
    </row>
    <row r="14" spans="1:58">
      <c r="A14" s="38"/>
      <c r="B14" s="4">
        <v>211</v>
      </c>
      <c r="C14" s="4">
        <v>13</v>
      </c>
      <c r="D14" s="4">
        <v>103</v>
      </c>
      <c r="E14" s="4">
        <v>8</v>
      </c>
      <c r="F14" s="4">
        <v>13</v>
      </c>
      <c r="G14" s="4">
        <v>2</v>
      </c>
      <c r="H14" s="4">
        <v>3</v>
      </c>
      <c r="I14" s="4">
        <v>10</v>
      </c>
      <c r="J14" s="4">
        <v>0</v>
      </c>
      <c r="K14" s="4">
        <v>4</v>
      </c>
      <c r="L14" s="4">
        <v>114</v>
      </c>
      <c r="M14" s="4">
        <v>53</v>
      </c>
      <c r="N14" s="4">
        <v>4</v>
      </c>
      <c r="O14" s="4">
        <v>18</v>
      </c>
      <c r="P14" s="4">
        <v>78</v>
      </c>
      <c r="Q14" s="4">
        <v>20</v>
      </c>
      <c r="R14" s="4">
        <v>13</v>
      </c>
      <c r="S14" s="4">
        <v>122</v>
      </c>
      <c r="T14" s="4">
        <v>89</v>
      </c>
      <c r="U14" s="4">
        <v>51</v>
      </c>
      <c r="V14" s="4">
        <v>28</v>
      </c>
      <c r="W14" s="4">
        <v>58</v>
      </c>
      <c r="X14" s="4">
        <v>24</v>
      </c>
      <c r="Y14" s="4">
        <v>49</v>
      </c>
      <c r="Z14" s="4">
        <v>49</v>
      </c>
      <c r="AA14" s="4">
        <v>29</v>
      </c>
      <c r="AB14" s="4">
        <v>38</v>
      </c>
      <c r="AC14" s="4">
        <v>59</v>
      </c>
      <c r="AD14" s="4">
        <v>16</v>
      </c>
      <c r="AE14" s="4">
        <v>15</v>
      </c>
      <c r="AF14" s="4">
        <v>6</v>
      </c>
      <c r="AG14" s="4">
        <v>89</v>
      </c>
      <c r="AH14" s="4">
        <v>25</v>
      </c>
      <c r="AI14" s="4">
        <v>83</v>
      </c>
      <c r="AJ14" s="4">
        <v>24</v>
      </c>
      <c r="AK14" s="4">
        <v>48</v>
      </c>
      <c r="AL14" s="4">
        <v>81</v>
      </c>
      <c r="AM14" s="4">
        <v>83</v>
      </c>
      <c r="AN14" s="4">
        <v>22</v>
      </c>
      <c r="AO14" s="4">
        <v>104</v>
      </c>
      <c r="AP14" s="4">
        <v>15</v>
      </c>
      <c r="AQ14" s="4">
        <v>14</v>
      </c>
      <c r="AR14" s="4">
        <v>3</v>
      </c>
      <c r="AS14" s="4">
        <v>5</v>
      </c>
      <c r="AT14" s="4">
        <v>0</v>
      </c>
      <c r="AU14" s="4">
        <v>3</v>
      </c>
      <c r="AV14" s="4">
        <v>0</v>
      </c>
      <c r="AW14" s="4">
        <v>19</v>
      </c>
      <c r="AX14" s="4">
        <v>106</v>
      </c>
      <c r="AY14" s="4">
        <v>68</v>
      </c>
      <c r="AZ14" s="4">
        <v>21</v>
      </c>
      <c r="BA14" s="4">
        <v>14</v>
      </c>
      <c r="BB14" s="4">
        <v>183</v>
      </c>
      <c r="BC14" s="4">
        <v>183</v>
      </c>
      <c r="BD14" s="4">
        <v>10</v>
      </c>
      <c r="BE14" s="4">
        <v>10</v>
      </c>
      <c r="BF14" s="4">
        <v>7</v>
      </c>
    </row>
    <row r="15" spans="1:58">
      <c r="A15" s="38" t="s">
        <v>267</v>
      </c>
      <c r="B15" s="7">
        <v>0.40767295015085403</v>
      </c>
      <c r="C15" s="7">
        <v>0.704324379448931</v>
      </c>
      <c r="D15" s="7">
        <v>0.20234000703072599</v>
      </c>
      <c r="E15" s="7">
        <v>0.345320992447122</v>
      </c>
      <c r="F15" s="7">
        <v>0.20418837854060901</v>
      </c>
      <c r="G15" s="7">
        <v>0.11494764259231501</v>
      </c>
      <c r="H15" s="7">
        <v>0.37655373683997601</v>
      </c>
      <c r="I15" s="7">
        <v>0.38973817464303401</v>
      </c>
      <c r="J15" s="7">
        <v>0</v>
      </c>
      <c r="K15" s="7">
        <v>0.30864492212769001</v>
      </c>
      <c r="L15" s="7">
        <v>0.34081167140782198</v>
      </c>
      <c r="M15" s="7">
        <v>0.56356189233953402</v>
      </c>
      <c r="N15" s="7">
        <v>0.80039979451490295</v>
      </c>
      <c r="O15" s="7">
        <v>0.68402434888740904</v>
      </c>
      <c r="P15" s="7">
        <v>0.18793925369916198</v>
      </c>
      <c r="Q15" s="7">
        <v>0.295318449043522</v>
      </c>
      <c r="R15" s="7">
        <v>0.31011585368558203</v>
      </c>
      <c r="S15" s="7">
        <v>0.42968778971107097</v>
      </c>
      <c r="T15" s="7">
        <v>0.38665643700326496</v>
      </c>
      <c r="U15" s="7">
        <v>0.304090477258806</v>
      </c>
      <c r="V15" s="7">
        <v>0.38852419917807096</v>
      </c>
      <c r="W15" s="7">
        <v>0.38438031170884601</v>
      </c>
      <c r="X15" s="7">
        <v>0.41995375835937504</v>
      </c>
      <c r="Y15" s="7">
        <v>0.54463431393973405</v>
      </c>
      <c r="Z15" s="7">
        <v>0.43392702302279701</v>
      </c>
      <c r="AA15" s="7">
        <v>0.426539177617967</v>
      </c>
      <c r="AB15" s="7">
        <v>0.28579872826265701</v>
      </c>
      <c r="AC15" s="7">
        <v>0.446470590358584</v>
      </c>
      <c r="AD15" s="7">
        <v>0.314762284231343</v>
      </c>
      <c r="AE15" s="7">
        <v>0.41360074390445001</v>
      </c>
      <c r="AF15" s="7">
        <v>0.35591871375746104</v>
      </c>
      <c r="AG15" s="7">
        <v>0.44800916072338998</v>
      </c>
      <c r="AH15" s="7">
        <v>0.30191925668340003</v>
      </c>
      <c r="AI15" s="7">
        <v>0.41359011969144099</v>
      </c>
      <c r="AJ15" s="7">
        <v>0.25873248475946198</v>
      </c>
      <c r="AK15" s="7">
        <v>0.27303013634604201</v>
      </c>
      <c r="AL15" s="7">
        <v>0.43464399665726605</v>
      </c>
      <c r="AM15" s="7">
        <v>0.44011421078557705</v>
      </c>
      <c r="AN15" s="7">
        <v>0.69126576784809002</v>
      </c>
      <c r="AO15" s="7">
        <v>0.20607221005856802</v>
      </c>
      <c r="AP15" s="7">
        <v>0.34050998629073098</v>
      </c>
      <c r="AQ15" s="7">
        <v>0.23191743404559301</v>
      </c>
      <c r="AR15" s="7">
        <v>0.11597793431647499</v>
      </c>
      <c r="AS15" s="7">
        <v>0.46083412702030996</v>
      </c>
      <c r="AT15" s="7">
        <v>0.55017180281972899</v>
      </c>
      <c r="AU15" s="7">
        <v>0.44725531715624101</v>
      </c>
      <c r="AV15" s="7">
        <v>0.31447741791136002</v>
      </c>
      <c r="AW15" s="7">
        <v>0.66812152294045601</v>
      </c>
      <c r="AX15" s="7">
        <v>0.17722713697864401</v>
      </c>
      <c r="AY15" s="7">
        <v>0.17172642496257301</v>
      </c>
      <c r="AZ15" s="7">
        <v>0.46425083421038105</v>
      </c>
      <c r="BA15" s="7">
        <v>0.66578846936517611</v>
      </c>
      <c r="BB15" s="7">
        <v>0.13660653340905798</v>
      </c>
      <c r="BC15" s="7">
        <v>0.42669186867602299</v>
      </c>
      <c r="BD15" s="7">
        <v>0.418145633922478</v>
      </c>
      <c r="BE15" s="7">
        <v>0.24204842812483998</v>
      </c>
      <c r="BF15" s="7">
        <v>0.143549637116933</v>
      </c>
    </row>
    <row r="16" spans="1:58">
      <c r="A16" s="38"/>
      <c r="B16" s="4">
        <v>815</v>
      </c>
      <c r="C16" s="4">
        <v>468</v>
      </c>
      <c r="D16" s="4">
        <v>94</v>
      </c>
      <c r="E16" s="4">
        <v>29</v>
      </c>
      <c r="F16" s="4">
        <v>12</v>
      </c>
      <c r="G16" s="4">
        <v>1</v>
      </c>
      <c r="H16" s="4">
        <v>9</v>
      </c>
      <c r="I16" s="4">
        <v>21</v>
      </c>
      <c r="J16" s="4">
        <v>0</v>
      </c>
      <c r="K16" s="4">
        <v>4</v>
      </c>
      <c r="L16" s="4">
        <v>241</v>
      </c>
      <c r="M16" s="4">
        <v>430</v>
      </c>
      <c r="N16" s="4">
        <v>99</v>
      </c>
      <c r="O16" s="4">
        <v>348</v>
      </c>
      <c r="P16" s="4">
        <v>63</v>
      </c>
      <c r="Q16" s="4">
        <v>29</v>
      </c>
      <c r="R16" s="4">
        <v>43</v>
      </c>
      <c r="S16" s="4">
        <v>420</v>
      </c>
      <c r="T16" s="4">
        <v>396</v>
      </c>
      <c r="U16" s="4">
        <v>171</v>
      </c>
      <c r="V16" s="4">
        <v>125</v>
      </c>
      <c r="W16" s="4">
        <v>134</v>
      </c>
      <c r="X16" s="4">
        <v>111</v>
      </c>
      <c r="Y16" s="4">
        <v>275</v>
      </c>
      <c r="Z16" s="4">
        <v>202</v>
      </c>
      <c r="AA16" s="4">
        <v>137</v>
      </c>
      <c r="AB16" s="4">
        <v>75</v>
      </c>
      <c r="AC16" s="4">
        <v>282</v>
      </c>
      <c r="AD16" s="4">
        <v>30</v>
      </c>
      <c r="AE16" s="4">
        <v>70</v>
      </c>
      <c r="AF16" s="4">
        <v>19</v>
      </c>
      <c r="AG16" s="4">
        <v>413</v>
      </c>
      <c r="AH16" s="4">
        <v>54</v>
      </c>
      <c r="AI16" s="4">
        <v>344</v>
      </c>
      <c r="AJ16" s="4">
        <v>52</v>
      </c>
      <c r="AK16" s="4">
        <v>99</v>
      </c>
      <c r="AL16" s="4">
        <v>334</v>
      </c>
      <c r="AM16" s="4">
        <v>383</v>
      </c>
      <c r="AN16" s="4">
        <v>463</v>
      </c>
      <c r="AO16" s="4">
        <v>101</v>
      </c>
      <c r="AP16" s="4">
        <v>60</v>
      </c>
      <c r="AQ16" s="4">
        <v>14</v>
      </c>
      <c r="AR16" s="4">
        <v>1</v>
      </c>
      <c r="AS16" s="4">
        <v>14</v>
      </c>
      <c r="AT16" s="4">
        <v>4</v>
      </c>
      <c r="AU16" s="4">
        <v>19</v>
      </c>
      <c r="AV16" s="4">
        <v>4</v>
      </c>
      <c r="AW16" s="4">
        <v>602</v>
      </c>
      <c r="AX16" s="4">
        <v>83</v>
      </c>
      <c r="AY16" s="4">
        <v>52</v>
      </c>
      <c r="AZ16" s="4">
        <v>83</v>
      </c>
      <c r="BA16" s="4">
        <v>630</v>
      </c>
      <c r="BB16" s="4">
        <v>93</v>
      </c>
      <c r="BC16" s="4">
        <v>671</v>
      </c>
      <c r="BD16" s="4">
        <v>118</v>
      </c>
      <c r="BE16" s="4">
        <v>13</v>
      </c>
      <c r="BF16" s="4">
        <v>13</v>
      </c>
    </row>
    <row r="17" spans="1:58">
      <c r="A17" s="38" t="s">
        <v>107</v>
      </c>
      <c r="B17" s="7">
        <v>0.26978047214313</v>
      </c>
      <c r="C17" s="7">
        <v>7.6376406796499305E-2</v>
      </c>
      <c r="D17" s="7">
        <v>0.49136423089931097</v>
      </c>
      <c r="E17" s="7">
        <v>0.35379314079490498</v>
      </c>
      <c r="F17" s="7">
        <v>0.45832581195640898</v>
      </c>
      <c r="G17" s="7">
        <v>0.63352214100202597</v>
      </c>
      <c r="H17" s="7">
        <v>0.17707747482401701</v>
      </c>
      <c r="I17" s="7">
        <v>0.30552615778878101</v>
      </c>
      <c r="J17" s="7">
        <v>0</v>
      </c>
      <c r="K17" s="7">
        <v>0.40620744800367703</v>
      </c>
      <c r="L17" s="7">
        <v>0.36783848762893906</v>
      </c>
      <c r="M17" s="7">
        <v>0.180313590551165</v>
      </c>
      <c r="N17" s="7">
        <v>7.0644019178292106E-2</v>
      </c>
      <c r="O17" s="7">
        <v>0.10532164589011</v>
      </c>
      <c r="P17" s="7">
        <v>0.49389018093485804</v>
      </c>
      <c r="Q17" s="7">
        <v>0.41872627606399299</v>
      </c>
      <c r="R17" s="7">
        <v>0.33085757410192795</v>
      </c>
      <c r="S17" s="7">
        <v>0.28982216594063503</v>
      </c>
      <c r="T17" s="7">
        <v>0.25064762677112501</v>
      </c>
      <c r="U17" s="7">
        <v>0.26531064589910802</v>
      </c>
      <c r="V17" s="7">
        <v>0.27013542905285698</v>
      </c>
      <c r="W17" s="7">
        <v>0.31112613857243498</v>
      </c>
      <c r="X17" s="7">
        <v>0.303275246879675</v>
      </c>
      <c r="Y17" s="7">
        <v>0.22846251227093797</v>
      </c>
      <c r="Z17" s="7">
        <v>0.25505144798280299</v>
      </c>
      <c r="AA17" s="7">
        <v>0.242169974740957</v>
      </c>
      <c r="AB17" s="7">
        <v>0.38245749068534002</v>
      </c>
      <c r="AC17" s="7">
        <v>0.23998630747924399</v>
      </c>
      <c r="AD17" s="7">
        <v>0.31298593508089301</v>
      </c>
      <c r="AE17" s="7">
        <v>0.26441697539319398</v>
      </c>
      <c r="AF17" s="7">
        <v>0.30043540332934998</v>
      </c>
      <c r="AG17" s="7">
        <v>0.26577901730256698</v>
      </c>
      <c r="AH17" s="7">
        <v>0.34455767690548794</v>
      </c>
      <c r="AI17" s="7">
        <v>0.23487576605757401</v>
      </c>
      <c r="AJ17" s="7">
        <v>0.38019557170185303</v>
      </c>
      <c r="AK17" s="7">
        <v>0.36085812212640694</v>
      </c>
      <c r="AL17" s="7">
        <v>0.25762646487069601</v>
      </c>
      <c r="AM17" s="7">
        <v>0.24245681550070303</v>
      </c>
      <c r="AN17" s="7">
        <v>9.7301825730692904E-2</v>
      </c>
      <c r="AO17" s="7">
        <v>0.45713167408627098</v>
      </c>
      <c r="AP17" s="7">
        <v>0.31856212877950996</v>
      </c>
      <c r="AQ17" s="7">
        <v>0.44598828174191396</v>
      </c>
      <c r="AR17" s="7">
        <v>0.84871976553109107</v>
      </c>
      <c r="AS17" s="7">
        <v>0.267990837151796</v>
      </c>
      <c r="AT17" s="7">
        <v>0</v>
      </c>
      <c r="AU17" s="7">
        <v>0.237353317940277</v>
      </c>
      <c r="AV17" s="7">
        <v>0.27343422421201402</v>
      </c>
      <c r="AW17" s="7">
        <v>8.5603197728786495E-2</v>
      </c>
      <c r="AX17" s="7">
        <v>0.542355316204436</v>
      </c>
      <c r="AY17" s="7">
        <v>0.45910980306642801</v>
      </c>
      <c r="AZ17" s="7">
        <v>0.26751932257115302</v>
      </c>
      <c r="BA17" s="7">
        <v>7.4250628945758304E-2</v>
      </c>
      <c r="BB17" s="7">
        <v>0.60438882348055101</v>
      </c>
      <c r="BC17" s="7">
        <v>0.27748786522232699</v>
      </c>
      <c r="BD17" s="7">
        <v>0.22889342850096001</v>
      </c>
      <c r="BE17" s="7">
        <v>0.38538418191004298</v>
      </c>
      <c r="BF17" s="7">
        <v>0.19254361472471299</v>
      </c>
    </row>
    <row r="18" spans="1:58">
      <c r="A18" s="38"/>
      <c r="B18" s="4">
        <v>540</v>
      </c>
      <c r="C18" s="4">
        <v>51</v>
      </c>
      <c r="D18" s="4">
        <v>227</v>
      </c>
      <c r="E18" s="4">
        <v>29</v>
      </c>
      <c r="F18" s="4">
        <v>26</v>
      </c>
      <c r="G18" s="4">
        <v>5</v>
      </c>
      <c r="H18" s="4">
        <v>4</v>
      </c>
      <c r="I18" s="4">
        <v>17</v>
      </c>
      <c r="J18" s="4">
        <v>0</v>
      </c>
      <c r="K18" s="4">
        <v>6</v>
      </c>
      <c r="L18" s="4">
        <v>260</v>
      </c>
      <c r="M18" s="4">
        <v>138</v>
      </c>
      <c r="N18" s="4">
        <v>9</v>
      </c>
      <c r="O18" s="4">
        <v>54</v>
      </c>
      <c r="P18" s="4">
        <v>164</v>
      </c>
      <c r="Q18" s="4">
        <v>42</v>
      </c>
      <c r="R18" s="4">
        <v>46</v>
      </c>
      <c r="S18" s="4">
        <v>283</v>
      </c>
      <c r="T18" s="4">
        <v>256</v>
      </c>
      <c r="U18" s="4">
        <v>149</v>
      </c>
      <c r="V18" s="4">
        <v>87</v>
      </c>
      <c r="W18" s="4">
        <v>109</v>
      </c>
      <c r="X18" s="4">
        <v>80</v>
      </c>
      <c r="Y18" s="4">
        <v>115</v>
      </c>
      <c r="Z18" s="4">
        <v>119</v>
      </c>
      <c r="AA18" s="4">
        <v>78</v>
      </c>
      <c r="AB18" s="4">
        <v>101</v>
      </c>
      <c r="AC18" s="4">
        <v>152</v>
      </c>
      <c r="AD18" s="4">
        <v>30</v>
      </c>
      <c r="AE18" s="4">
        <v>45</v>
      </c>
      <c r="AF18" s="4">
        <v>16</v>
      </c>
      <c r="AG18" s="4">
        <v>245</v>
      </c>
      <c r="AH18" s="4">
        <v>61</v>
      </c>
      <c r="AI18" s="4">
        <v>195</v>
      </c>
      <c r="AJ18" s="4">
        <v>76</v>
      </c>
      <c r="AK18" s="4">
        <v>131</v>
      </c>
      <c r="AL18" s="4">
        <v>198</v>
      </c>
      <c r="AM18" s="4">
        <v>211</v>
      </c>
      <c r="AN18" s="4">
        <v>65</v>
      </c>
      <c r="AO18" s="4">
        <v>225</v>
      </c>
      <c r="AP18" s="4">
        <v>56</v>
      </c>
      <c r="AQ18" s="4">
        <v>27</v>
      </c>
      <c r="AR18" s="4">
        <v>6</v>
      </c>
      <c r="AS18" s="4">
        <v>8</v>
      </c>
      <c r="AT18" s="4">
        <v>0</v>
      </c>
      <c r="AU18" s="4">
        <v>10</v>
      </c>
      <c r="AV18" s="4">
        <v>3</v>
      </c>
      <c r="AW18" s="4">
        <v>77</v>
      </c>
      <c r="AX18" s="4">
        <v>253</v>
      </c>
      <c r="AY18" s="4">
        <v>139</v>
      </c>
      <c r="AZ18" s="4">
        <v>48</v>
      </c>
      <c r="BA18" s="4">
        <v>70</v>
      </c>
      <c r="BB18" s="4">
        <v>413</v>
      </c>
      <c r="BC18" s="4">
        <v>437</v>
      </c>
      <c r="BD18" s="4">
        <v>64</v>
      </c>
      <c r="BE18" s="4">
        <v>21</v>
      </c>
      <c r="BF18" s="4">
        <v>17</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8CBA2E67-E01B-4BA1-844B-9A4AC1834560}"/>
  </hyperlink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BF20"/>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270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156</v>
      </c>
      <c r="B5" s="7">
        <v>0.124431280755885</v>
      </c>
      <c r="C5" s="7">
        <v>0.30626341314910199</v>
      </c>
      <c r="D5" s="7">
        <v>2.2276259038955401E-2</v>
      </c>
      <c r="E5" s="7">
        <v>3.8281215656329901E-2</v>
      </c>
      <c r="F5" s="7">
        <v>0</v>
      </c>
      <c r="G5" s="7">
        <v>0</v>
      </c>
      <c r="H5" s="7">
        <v>0.24441353824194897</v>
      </c>
      <c r="I5" s="7">
        <v>5.2204226445938501E-2</v>
      </c>
      <c r="J5" s="7">
        <v>0</v>
      </c>
      <c r="K5" s="7">
        <v>0.111264941238317</v>
      </c>
      <c r="L5" s="7">
        <v>9.6988898578545993E-2</v>
      </c>
      <c r="M5" s="7">
        <v>0.209443047321374</v>
      </c>
      <c r="N5" s="7">
        <v>0.36825686212679004</v>
      </c>
      <c r="O5" s="7">
        <v>0.28934033647237101</v>
      </c>
      <c r="P5" s="7">
        <v>2.4811963921869302E-2</v>
      </c>
      <c r="Q5" s="7">
        <v>0</v>
      </c>
      <c r="R5" s="7">
        <v>7.4411540585730102E-2</v>
      </c>
      <c r="S5" s="7">
        <v>0.14884851971140201</v>
      </c>
      <c r="T5" s="7">
        <v>0.101121311944497</v>
      </c>
      <c r="U5" s="7">
        <v>6.0582155992193298E-2</v>
      </c>
      <c r="V5" s="7">
        <v>0.13247868196027601</v>
      </c>
      <c r="W5" s="7">
        <v>0.10770773181995001</v>
      </c>
      <c r="X5" s="7">
        <v>0.129855265179635</v>
      </c>
      <c r="Y5" s="7">
        <v>0.19901076335180901</v>
      </c>
      <c r="Z5" s="7">
        <v>9.1195842380684997E-2</v>
      </c>
      <c r="AA5" s="7">
        <v>0.12670695459700998</v>
      </c>
      <c r="AB5" s="7">
        <v>0.13279242028015001</v>
      </c>
      <c r="AC5" s="7">
        <v>0.15607376543686502</v>
      </c>
      <c r="AD5" s="7">
        <v>0.145296030707496</v>
      </c>
      <c r="AE5" s="7">
        <v>8.6908190411410291E-2</v>
      </c>
      <c r="AF5" s="7">
        <v>6.7020585297014601E-2</v>
      </c>
      <c r="AG5" s="7">
        <v>0.15237835038827099</v>
      </c>
      <c r="AH5" s="7">
        <v>6.4042101418795905E-2</v>
      </c>
      <c r="AI5" s="7">
        <v>0.117277647064731</v>
      </c>
      <c r="AJ5" s="7">
        <v>4.8087670817988502E-2</v>
      </c>
      <c r="AK5" s="7">
        <v>5.5877647868068196E-2</v>
      </c>
      <c r="AL5" s="7">
        <v>0.13926282183945798</v>
      </c>
      <c r="AM5" s="7">
        <v>0.13997797132546899</v>
      </c>
      <c r="AN5" s="7">
        <v>0.294872331296478</v>
      </c>
      <c r="AO5" s="7">
        <v>2.4247659168467699E-2</v>
      </c>
      <c r="AP5" s="7">
        <v>7.7588000612331995E-2</v>
      </c>
      <c r="AQ5" s="7">
        <v>0</v>
      </c>
      <c r="AR5" s="7">
        <v>0</v>
      </c>
      <c r="AS5" s="7">
        <v>0.10059665427912501</v>
      </c>
      <c r="AT5" s="7">
        <v>0.10927476148932801</v>
      </c>
      <c r="AU5" s="7">
        <v>5.2241176082170097E-2</v>
      </c>
      <c r="AV5" s="7">
        <v>0</v>
      </c>
      <c r="AW5" s="7">
        <v>0.24442354771960301</v>
      </c>
      <c r="AX5" s="7">
        <v>3.53567150096935E-2</v>
      </c>
      <c r="AY5" s="7">
        <v>2.5766517812642501E-2</v>
      </c>
      <c r="AZ5" s="7">
        <v>0.11641609943668201</v>
      </c>
      <c r="BA5" s="7">
        <v>0.240821493606589</v>
      </c>
      <c r="BB5" s="7">
        <v>1.1543843507126702E-2</v>
      </c>
      <c r="BC5" s="7">
        <v>0.13932572498947501</v>
      </c>
      <c r="BD5" s="7">
        <v>8.7934756745508491E-2</v>
      </c>
      <c r="BE5" s="7">
        <v>5.5650468373870693E-2</v>
      </c>
      <c r="BF5" s="7">
        <v>2.0233093554068701E-2</v>
      </c>
    </row>
    <row r="6" spans="1:58">
      <c r="A6" s="38"/>
      <c r="B6" s="4">
        <v>249</v>
      </c>
      <c r="C6" s="4">
        <v>204</v>
      </c>
      <c r="D6" s="4">
        <v>10</v>
      </c>
      <c r="E6" s="4">
        <v>3</v>
      </c>
      <c r="F6" s="4">
        <v>0</v>
      </c>
      <c r="G6" s="4">
        <v>0</v>
      </c>
      <c r="H6" s="4">
        <v>6</v>
      </c>
      <c r="I6" s="4">
        <v>3</v>
      </c>
      <c r="J6" s="4">
        <v>0</v>
      </c>
      <c r="K6" s="4">
        <v>2</v>
      </c>
      <c r="L6" s="4">
        <v>69</v>
      </c>
      <c r="M6" s="4">
        <v>160</v>
      </c>
      <c r="N6" s="4">
        <v>46</v>
      </c>
      <c r="O6" s="4">
        <v>147</v>
      </c>
      <c r="P6" s="4">
        <v>8</v>
      </c>
      <c r="Q6" s="4">
        <v>0</v>
      </c>
      <c r="R6" s="4">
        <v>10</v>
      </c>
      <c r="S6" s="4">
        <v>145</v>
      </c>
      <c r="T6" s="4">
        <v>103</v>
      </c>
      <c r="U6" s="4">
        <v>34</v>
      </c>
      <c r="V6" s="4">
        <v>42</v>
      </c>
      <c r="W6" s="4">
        <v>38</v>
      </c>
      <c r="X6" s="4">
        <v>34</v>
      </c>
      <c r="Y6" s="4">
        <v>101</v>
      </c>
      <c r="Z6" s="4">
        <v>42</v>
      </c>
      <c r="AA6" s="4">
        <v>41</v>
      </c>
      <c r="AB6" s="4">
        <v>35</v>
      </c>
      <c r="AC6" s="4">
        <v>99</v>
      </c>
      <c r="AD6" s="4">
        <v>14</v>
      </c>
      <c r="AE6" s="4">
        <v>15</v>
      </c>
      <c r="AF6" s="4">
        <v>4</v>
      </c>
      <c r="AG6" s="4">
        <v>141</v>
      </c>
      <c r="AH6" s="4">
        <v>11</v>
      </c>
      <c r="AI6" s="4">
        <v>97</v>
      </c>
      <c r="AJ6" s="4">
        <v>10</v>
      </c>
      <c r="AK6" s="4">
        <v>20</v>
      </c>
      <c r="AL6" s="4">
        <v>107</v>
      </c>
      <c r="AM6" s="4">
        <v>122</v>
      </c>
      <c r="AN6" s="4">
        <v>197</v>
      </c>
      <c r="AO6" s="4">
        <v>12</v>
      </c>
      <c r="AP6" s="4">
        <v>14</v>
      </c>
      <c r="AQ6" s="4">
        <v>0</v>
      </c>
      <c r="AR6" s="4">
        <v>0</v>
      </c>
      <c r="AS6" s="4">
        <v>3</v>
      </c>
      <c r="AT6" s="4">
        <v>1</v>
      </c>
      <c r="AU6" s="4">
        <v>2</v>
      </c>
      <c r="AV6" s="4">
        <v>0</v>
      </c>
      <c r="AW6" s="4">
        <v>220</v>
      </c>
      <c r="AX6" s="4">
        <v>17</v>
      </c>
      <c r="AY6" s="4">
        <v>8</v>
      </c>
      <c r="AZ6" s="4">
        <v>21</v>
      </c>
      <c r="BA6" s="4">
        <v>228</v>
      </c>
      <c r="BB6" s="4">
        <v>8</v>
      </c>
      <c r="BC6" s="4">
        <v>219</v>
      </c>
      <c r="BD6" s="4">
        <v>25</v>
      </c>
      <c r="BE6" s="4">
        <v>3</v>
      </c>
      <c r="BF6" s="4">
        <v>2</v>
      </c>
    </row>
    <row r="7" spans="1:58">
      <c r="A7" s="38" t="s">
        <v>157</v>
      </c>
      <c r="B7" s="7">
        <v>0.26348319503879003</v>
      </c>
      <c r="C7" s="7">
        <v>0.41735097678423005</v>
      </c>
      <c r="D7" s="7">
        <v>0.170202520603079</v>
      </c>
      <c r="E7" s="7">
        <v>0.29108499359854201</v>
      </c>
      <c r="F7" s="7">
        <v>0.16030510795368103</v>
      </c>
      <c r="G7" s="7">
        <v>0.12616577839415599</v>
      </c>
      <c r="H7" s="7">
        <v>0.16653783870775998</v>
      </c>
      <c r="I7" s="7">
        <v>0.128595881574116</v>
      </c>
      <c r="J7" s="7">
        <v>0</v>
      </c>
      <c r="K7" s="7">
        <v>0.181564373881556</v>
      </c>
      <c r="L7" s="7">
        <v>0.208155458757425</v>
      </c>
      <c r="M7" s="7">
        <v>0.37369954137281602</v>
      </c>
      <c r="N7" s="7">
        <v>0.40352372080804599</v>
      </c>
      <c r="O7" s="7">
        <v>0.42297608348028498</v>
      </c>
      <c r="P7" s="7">
        <v>0.141707854637627</v>
      </c>
      <c r="Q7" s="7">
        <v>0.25181111745460599</v>
      </c>
      <c r="R7" s="7">
        <v>0.20145951487817101</v>
      </c>
      <c r="S7" s="7">
        <v>0.244234815033883</v>
      </c>
      <c r="T7" s="7">
        <v>0.28185870172083</v>
      </c>
      <c r="U7" s="7">
        <v>0.19724103834736301</v>
      </c>
      <c r="V7" s="7">
        <v>0.23767035317865498</v>
      </c>
      <c r="W7" s="7">
        <v>0.24538162091010102</v>
      </c>
      <c r="X7" s="7">
        <v>0.29620294205281</v>
      </c>
      <c r="Y7" s="7">
        <v>0.34892057329218801</v>
      </c>
      <c r="Z7" s="7">
        <v>0.308517013418389</v>
      </c>
      <c r="AA7" s="7">
        <v>0.25980483949688099</v>
      </c>
      <c r="AB7" s="7">
        <v>0.15313525906734302</v>
      </c>
      <c r="AC7" s="7">
        <v>0.272935992210949</v>
      </c>
      <c r="AD7" s="7">
        <v>0.16621716165453201</v>
      </c>
      <c r="AE7" s="7">
        <v>0.30076036609911799</v>
      </c>
      <c r="AF7" s="7">
        <v>0.37931614262691704</v>
      </c>
      <c r="AG7" s="7">
        <v>0.29978858793140201</v>
      </c>
      <c r="AH7" s="7">
        <v>0.20587981154947299</v>
      </c>
      <c r="AI7" s="7">
        <v>0.26657279458065303</v>
      </c>
      <c r="AJ7" s="7">
        <v>0.137642277355642</v>
      </c>
      <c r="AK7" s="7">
        <v>0.168352485866851</v>
      </c>
      <c r="AL7" s="7">
        <v>0.29793309505000098</v>
      </c>
      <c r="AM7" s="7">
        <v>0.27280801520643599</v>
      </c>
      <c r="AN7" s="7">
        <v>0.41227053783489404</v>
      </c>
      <c r="AO7" s="7">
        <v>0.16077599311910401</v>
      </c>
      <c r="AP7" s="7">
        <v>0.23849175156539298</v>
      </c>
      <c r="AQ7" s="7">
        <v>0.17939527933257299</v>
      </c>
      <c r="AR7" s="7">
        <v>0.12729661983135401</v>
      </c>
      <c r="AS7" s="7">
        <v>0.37656692676563702</v>
      </c>
      <c r="AT7" s="7">
        <v>0.37938021836099201</v>
      </c>
      <c r="AU7" s="7">
        <v>0.20994180613642999</v>
      </c>
      <c r="AV7" s="7">
        <v>0.20062401026359702</v>
      </c>
      <c r="AW7" s="7">
        <v>0.41289812135304205</v>
      </c>
      <c r="AX7" s="7">
        <v>0.122732189435728</v>
      </c>
      <c r="AY7" s="7">
        <v>0.12520056009345201</v>
      </c>
      <c r="AZ7" s="7">
        <v>0.35433592895257804</v>
      </c>
      <c r="BA7" s="7">
        <v>0.40368254837872797</v>
      </c>
      <c r="BB7" s="7">
        <v>0.10350639933892399</v>
      </c>
      <c r="BC7" s="7">
        <v>0.28319266205924198</v>
      </c>
      <c r="BD7" s="7">
        <v>0.23422710050936899</v>
      </c>
      <c r="BE7" s="7">
        <v>0.19450100822427199</v>
      </c>
      <c r="BF7" s="7">
        <v>5.26445084478867E-2</v>
      </c>
    </row>
    <row r="8" spans="1:58">
      <c r="A8" s="38"/>
      <c r="B8" s="4">
        <v>527</v>
      </c>
      <c r="C8" s="4">
        <v>278</v>
      </c>
      <c r="D8" s="4">
        <v>79</v>
      </c>
      <c r="E8" s="4">
        <v>24</v>
      </c>
      <c r="F8" s="4">
        <v>9</v>
      </c>
      <c r="G8" s="4">
        <v>1</v>
      </c>
      <c r="H8" s="4">
        <v>4</v>
      </c>
      <c r="I8" s="4">
        <v>7</v>
      </c>
      <c r="J8" s="4">
        <v>0</v>
      </c>
      <c r="K8" s="4">
        <v>3</v>
      </c>
      <c r="L8" s="4">
        <v>147</v>
      </c>
      <c r="M8" s="4">
        <v>285</v>
      </c>
      <c r="N8" s="4">
        <v>50</v>
      </c>
      <c r="O8" s="4">
        <v>215</v>
      </c>
      <c r="P8" s="4">
        <v>47</v>
      </c>
      <c r="Q8" s="4">
        <v>25</v>
      </c>
      <c r="R8" s="4">
        <v>28</v>
      </c>
      <c r="S8" s="4">
        <v>239</v>
      </c>
      <c r="T8" s="4">
        <v>288</v>
      </c>
      <c r="U8" s="4">
        <v>111</v>
      </c>
      <c r="V8" s="4">
        <v>76</v>
      </c>
      <c r="W8" s="4">
        <v>86</v>
      </c>
      <c r="X8" s="4">
        <v>78</v>
      </c>
      <c r="Y8" s="4">
        <v>176</v>
      </c>
      <c r="Z8" s="4">
        <v>144</v>
      </c>
      <c r="AA8" s="4">
        <v>84</v>
      </c>
      <c r="AB8" s="4">
        <v>40</v>
      </c>
      <c r="AC8" s="4">
        <v>172</v>
      </c>
      <c r="AD8" s="4">
        <v>16</v>
      </c>
      <c r="AE8" s="4">
        <v>51</v>
      </c>
      <c r="AF8" s="4">
        <v>21</v>
      </c>
      <c r="AG8" s="4">
        <v>277</v>
      </c>
      <c r="AH8" s="4">
        <v>37</v>
      </c>
      <c r="AI8" s="4">
        <v>222</v>
      </c>
      <c r="AJ8" s="4">
        <v>28</v>
      </c>
      <c r="AK8" s="4">
        <v>61</v>
      </c>
      <c r="AL8" s="4">
        <v>229</v>
      </c>
      <c r="AM8" s="4">
        <v>237</v>
      </c>
      <c r="AN8" s="4">
        <v>276</v>
      </c>
      <c r="AO8" s="4">
        <v>79</v>
      </c>
      <c r="AP8" s="4">
        <v>42</v>
      </c>
      <c r="AQ8" s="4">
        <v>11</v>
      </c>
      <c r="AR8" s="4">
        <v>1</v>
      </c>
      <c r="AS8" s="4">
        <v>12</v>
      </c>
      <c r="AT8" s="4">
        <v>3</v>
      </c>
      <c r="AU8" s="4">
        <v>9</v>
      </c>
      <c r="AV8" s="4">
        <v>2</v>
      </c>
      <c r="AW8" s="4">
        <v>372</v>
      </c>
      <c r="AX8" s="4">
        <v>57</v>
      </c>
      <c r="AY8" s="4">
        <v>38</v>
      </c>
      <c r="AZ8" s="4">
        <v>63</v>
      </c>
      <c r="BA8" s="4">
        <v>382</v>
      </c>
      <c r="BB8" s="4">
        <v>71</v>
      </c>
      <c r="BC8" s="4">
        <v>446</v>
      </c>
      <c r="BD8" s="4">
        <v>66</v>
      </c>
      <c r="BE8" s="4">
        <v>11</v>
      </c>
      <c r="BF8" s="4">
        <v>5</v>
      </c>
    </row>
    <row r="9" spans="1:58">
      <c r="A9" s="38" t="s">
        <v>158</v>
      </c>
      <c r="B9" s="7">
        <v>0.36173471253398298</v>
      </c>
      <c r="C9" s="7">
        <v>0.2453925263177</v>
      </c>
      <c r="D9" s="7">
        <v>0.31475317538097203</v>
      </c>
      <c r="E9" s="7">
        <v>0.38382504907982801</v>
      </c>
      <c r="F9" s="7">
        <v>0.38527456797480097</v>
      </c>
      <c r="G9" s="7">
        <v>0.49264363739213002</v>
      </c>
      <c r="H9" s="7">
        <v>0.47869554387410296</v>
      </c>
      <c r="I9" s="7">
        <v>0.43589290058542701</v>
      </c>
      <c r="J9" s="7">
        <v>0</v>
      </c>
      <c r="K9" s="7">
        <v>0.45189998849199298</v>
      </c>
      <c r="L9" s="7">
        <v>0.309454282506409</v>
      </c>
      <c r="M9" s="7">
        <v>0.30693419898535301</v>
      </c>
      <c r="N9" s="7">
        <v>0.15167140085488198</v>
      </c>
      <c r="O9" s="7">
        <v>0.24503241715668397</v>
      </c>
      <c r="P9" s="7">
        <v>0.30680362787806703</v>
      </c>
      <c r="Q9" s="7">
        <v>0.39499475575812398</v>
      </c>
      <c r="R9" s="7">
        <v>0.39406354391429604</v>
      </c>
      <c r="S9" s="7">
        <v>0.33162136830751004</v>
      </c>
      <c r="T9" s="7">
        <v>0.39048248028956001</v>
      </c>
      <c r="U9" s="7">
        <v>0.46222256471204298</v>
      </c>
      <c r="V9" s="7">
        <v>0.36022487899604599</v>
      </c>
      <c r="W9" s="7">
        <v>0.34110359927419304</v>
      </c>
      <c r="X9" s="7">
        <v>0.32536438165500203</v>
      </c>
      <c r="Y9" s="7">
        <v>0.28425861089537002</v>
      </c>
      <c r="Z9" s="7">
        <v>0.36453062226152499</v>
      </c>
      <c r="AA9" s="7">
        <v>0.371551355206241</v>
      </c>
      <c r="AB9" s="7">
        <v>0.29253194200629801</v>
      </c>
      <c r="AC9" s="7">
        <v>0.36066104625705597</v>
      </c>
      <c r="AD9" s="7">
        <v>0.48405762336974001</v>
      </c>
      <c r="AE9" s="7">
        <v>0.36583868082933596</v>
      </c>
      <c r="AF9" s="7">
        <v>0.39860743702176898</v>
      </c>
      <c r="AG9" s="7">
        <v>0.29502853212198199</v>
      </c>
      <c r="AH9" s="7">
        <v>0.42929830953124998</v>
      </c>
      <c r="AI9" s="7">
        <v>0.40724600508009701</v>
      </c>
      <c r="AJ9" s="7">
        <v>0.43152935447100904</v>
      </c>
      <c r="AK9" s="7">
        <v>0.43190415823036998</v>
      </c>
      <c r="AL9" s="7">
        <v>0.34230642474684303</v>
      </c>
      <c r="AM9" s="7">
        <v>0.34957282592724198</v>
      </c>
      <c r="AN9" s="7">
        <v>0.24233119883452001</v>
      </c>
      <c r="AO9" s="7">
        <v>0.33202943632647902</v>
      </c>
      <c r="AP9" s="7">
        <v>0.39771437740818899</v>
      </c>
      <c r="AQ9" s="7">
        <v>0.39302361668131197</v>
      </c>
      <c r="AR9" s="7">
        <v>0.27857685430026302</v>
      </c>
      <c r="AS9" s="7">
        <v>0.32403345868168698</v>
      </c>
      <c r="AT9" s="7">
        <v>0.51134502014967997</v>
      </c>
      <c r="AU9" s="7">
        <v>0.49441539756360198</v>
      </c>
      <c r="AV9" s="7">
        <v>0.60581294283696296</v>
      </c>
      <c r="AW9" s="7">
        <v>0.29275031278409303</v>
      </c>
      <c r="AX9" s="7">
        <v>0.30760640201459899</v>
      </c>
      <c r="AY9" s="7">
        <v>0.370902250208963</v>
      </c>
      <c r="AZ9" s="7">
        <v>0.30731304429726902</v>
      </c>
      <c r="BA9" s="7">
        <v>0.28921225578545801</v>
      </c>
      <c r="BB9" s="7">
        <v>0.315208504507071</v>
      </c>
      <c r="BC9" s="7">
        <v>0.33470331018704202</v>
      </c>
      <c r="BD9" s="7">
        <v>0.38313033208539798</v>
      </c>
      <c r="BE9" s="7">
        <v>0.43117178417138702</v>
      </c>
      <c r="BF9" s="7">
        <v>0.72479656212000609</v>
      </c>
    </row>
    <row r="10" spans="1:58">
      <c r="A10" s="38"/>
      <c r="B10" s="4">
        <v>723</v>
      </c>
      <c r="C10" s="4">
        <v>163</v>
      </c>
      <c r="D10" s="4">
        <v>146</v>
      </c>
      <c r="E10" s="4">
        <v>32</v>
      </c>
      <c r="F10" s="4">
        <v>22</v>
      </c>
      <c r="G10" s="4">
        <v>4</v>
      </c>
      <c r="H10" s="4">
        <v>12</v>
      </c>
      <c r="I10" s="4">
        <v>24</v>
      </c>
      <c r="J10" s="4">
        <v>0</v>
      </c>
      <c r="K10" s="4">
        <v>6</v>
      </c>
      <c r="L10" s="4">
        <v>219</v>
      </c>
      <c r="M10" s="4">
        <v>234</v>
      </c>
      <c r="N10" s="4">
        <v>19</v>
      </c>
      <c r="O10" s="4">
        <v>125</v>
      </c>
      <c r="P10" s="4">
        <v>102</v>
      </c>
      <c r="Q10" s="4">
        <v>39</v>
      </c>
      <c r="R10" s="4">
        <v>55</v>
      </c>
      <c r="S10" s="4">
        <v>324</v>
      </c>
      <c r="T10" s="4">
        <v>400</v>
      </c>
      <c r="U10" s="4">
        <v>259</v>
      </c>
      <c r="V10" s="4">
        <v>116</v>
      </c>
      <c r="W10" s="4">
        <v>119</v>
      </c>
      <c r="X10" s="4">
        <v>86</v>
      </c>
      <c r="Y10" s="4">
        <v>144</v>
      </c>
      <c r="Z10" s="4">
        <v>170</v>
      </c>
      <c r="AA10" s="4">
        <v>119</v>
      </c>
      <c r="AB10" s="4">
        <v>77</v>
      </c>
      <c r="AC10" s="4">
        <v>228</v>
      </c>
      <c r="AD10" s="4">
        <v>46</v>
      </c>
      <c r="AE10" s="4">
        <v>62</v>
      </c>
      <c r="AF10" s="4">
        <v>22</v>
      </c>
      <c r="AG10" s="4">
        <v>272</v>
      </c>
      <c r="AH10" s="4">
        <v>77</v>
      </c>
      <c r="AI10" s="4">
        <v>338</v>
      </c>
      <c r="AJ10" s="4">
        <v>87</v>
      </c>
      <c r="AK10" s="4">
        <v>157</v>
      </c>
      <c r="AL10" s="4">
        <v>263</v>
      </c>
      <c r="AM10" s="4">
        <v>304</v>
      </c>
      <c r="AN10" s="4">
        <v>162</v>
      </c>
      <c r="AO10" s="4">
        <v>163</v>
      </c>
      <c r="AP10" s="4">
        <v>70</v>
      </c>
      <c r="AQ10" s="4">
        <v>23</v>
      </c>
      <c r="AR10" s="4">
        <v>2</v>
      </c>
      <c r="AS10" s="4">
        <v>10</v>
      </c>
      <c r="AT10" s="4">
        <v>4</v>
      </c>
      <c r="AU10" s="4">
        <v>20</v>
      </c>
      <c r="AV10" s="4">
        <v>7</v>
      </c>
      <c r="AW10" s="4">
        <v>264</v>
      </c>
      <c r="AX10" s="4">
        <v>144</v>
      </c>
      <c r="AY10" s="4">
        <v>112</v>
      </c>
      <c r="AZ10" s="4">
        <v>55</v>
      </c>
      <c r="BA10" s="4">
        <v>274</v>
      </c>
      <c r="BB10" s="4">
        <v>215</v>
      </c>
      <c r="BC10" s="4">
        <v>527</v>
      </c>
      <c r="BD10" s="4">
        <v>108</v>
      </c>
      <c r="BE10" s="4">
        <v>24</v>
      </c>
      <c r="BF10" s="4">
        <v>65</v>
      </c>
    </row>
    <row r="11" spans="1:58">
      <c r="A11" s="38" t="s">
        <v>159</v>
      </c>
      <c r="B11" s="7">
        <v>0.144904359246294</v>
      </c>
      <c r="C11" s="7">
        <v>2.21298542787947E-2</v>
      </c>
      <c r="D11" s="7">
        <v>0.250224098444427</v>
      </c>
      <c r="E11" s="7">
        <v>0.17124279874699699</v>
      </c>
      <c r="F11" s="7">
        <v>0.15665386649921501</v>
      </c>
      <c r="G11" s="7">
        <v>0.14014167719712101</v>
      </c>
      <c r="H11" s="7">
        <v>2.6391518953506998E-2</v>
      </c>
      <c r="I11" s="7">
        <v>0.21656364487367502</v>
      </c>
      <c r="J11" s="7">
        <v>0</v>
      </c>
      <c r="K11" s="7">
        <v>3.5178581420488499E-2</v>
      </c>
      <c r="L11" s="7">
        <v>0.203023306542092</v>
      </c>
      <c r="M11" s="7">
        <v>6.4722529826094097E-2</v>
      </c>
      <c r="N11" s="7">
        <v>6.9478795589722808E-2</v>
      </c>
      <c r="O11" s="7">
        <v>2.4601833050955202E-2</v>
      </c>
      <c r="P11" s="7">
        <v>0.25240809324397201</v>
      </c>
      <c r="Q11" s="7">
        <v>0.22797211710517601</v>
      </c>
      <c r="R11" s="7">
        <v>0.216749006341457</v>
      </c>
      <c r="S11" s="7">
        <v>0.14454466237535601</v>
      </c>
      <c r="T11" s="7">
        <v>0.14524774462489298</v>
      </c>
      <c r="U11" s="7">
        <v>0.17864624788255098</v>
      </c>
      <c r="V11" s="7">
        <v>0.17146540883554198</v>
      </c>
      <c r="W11" s="7">
        <v>0.138183147239719</v>
      </c>
      <c r="X11" s="7">
        <v>0.150825791835627</v>
      </c>
      <c r="Y11" s="7">
        <v>9.2101336781044693E-2</v>
      </c>
      <c r="Z11" s="7">
        <v>0.13520058333834301</v>
      </c>
      <c r="AA11" s="7">
        <v>0.13013304210865098</v>
      </c>
      <c r="AB11" s="7">
        <v>0.30282175795406002</v>
      </c>
      <c r="AC11" s="7">
        <v>0.11550797475765</v>
      </c>
      <c r="AD11" s="7">
        <v>9.5344728385025196E-2</v>
      </c>
      <c r="AE11" s="7">
        <v>0.124525928279877</v>
      </c>
      <c r="AF11" s="7">
        <v>4.3720292229504298E-2</v>
      </c>
      <c r="AG11" s="7">
        <v>0.14465060432351301</v>
      </c>
      <c r="AH11" s="7">
        <v>0.18146101748303001</v>
      </c>
      <c r="AI11" s="7">
        <v>0.108031733626734</v>
      </c>
      <c r="AJ11" s="7">
        <v>0.28605423178542799</v>
      </c>
      <c r="AK11" s="7">
        <v>0.23571231279737798</v>
      </c>
      <c r="AL11" s="7">
        <v>0.12186994172704299</v>
      </c>
      <c r="AM11" s="7">
        <v>0.12730334455747599</v>
      </c>
      <c r="AN11" s="7">
        <v>3.3053419343743902E-2</v>
      </c>
      <c r="AO11" s="7">
        <v>0.24987801792870801</v>
      </c>
      <c r="AP11" s="7">
        <v>0.181568563791104</v>
      </c>
      <c r="AQ11" s="7">
        <v>0.14444798288852401</v>
      </c>
      <c r="AR11" s="7">
        <v>0.392798811073162</v>
      </c>
      <c r="AS11" s="7">
        <v>0.13408359647266599</v>
      </c>
      <c r="AT11" s="7">
        <v>0</v>
      </c>
      <c r="AU11" s="7">
        <v>0.19528428981305002</v>
      </c>
      <c r="AV11" s="7">
        <v>0.156873514910398</v>
      </c>
      <c r="AW11" s="7">
        <v>3.9212051200065795E-2</v>
      </c>
      <c r="AX11" s="7">
        <v>0.281938800844794</v>
      </c>
      <c r="AY11" s="7">
        <v>0.25419380310017503</v>
      </c>
      <c r="AZ11" s="7">
        <v>8.3400460692832204E-2</v>
      </c>
      <c r="BA11" s="7">
        <v>6.0225826327438801E-2</v>
      </c>
      <c r="BB11" s="7">
        <v>0.28446359951667399</v>
      </c>
      <c r="BC11" s="7">
        <v>0.12793233658626199</v>
      </c>
      <c r="BD11" s="7">
        <v>0.248798363421186</v>
      </c>
      <c r="BE11" s="7">
        <v>0.124511583198856</v>
      </c>
      <c r="BF11" s="7">
        <v>0.12898430396597202</v>
      </c>
    </row>
    <row r="12" spans="1:58">
      <c r="A12" s="38"/>
      <c r="B12" s="4">
        <v>290</v>
      </c>
      <c r="C12" s="4">
        <v>15</v>
      </c>
      <c r="D12" s="4">
        <v>116</v>
      </c>
      <c r="E12" s="4">
        <v>14</v>
      </c>
      <c r="F12" s="4">
        <v>9</v>
      </c>
      <c r="G12" s="4">
        <v>1</v>
      </c>
      <c r="H12" s="4">
        <v>1</v>
      </c>
      <c r="I12" s="4">
        <v>12</v>
      </c>
      <c r="J12" s="4">
        <v>0</v>
      </c>
      <c r="K12" s="4">
        <v>1</v>
      </c>
      <c r="L12" s="4">
        <v>144</v>
      </c>
      <c r="M12" s="4">
        <v>49</v>
      </c>
      <c r="N12" s="4">
        <v>9</v>
      </c>
      <c r="O12" s="4">
        <v>13</v>
      </c>
      <c r="P12" s="4">
        <v>84</v>
      </c>
      <c r="Q12" s="4">
        <v>23</v>
      </c>
      <c r="R12" s="4">
        <v>30</v>
      </c>
      <c r="S12" s="4">
        <v>141</v>
      </c>
      <c r="T12" s="4">
        <v>149</v>
      </c>
      <c r="U12" s="4">
        <v>100</v>
      </c>
      <c r="V12" s="4">
        <v>55</v>
      </c>
      <c r="W12" s="4">
        <v>48</v>
      </c>
      <c r="X12" s="4">
        <v>40</v>
      </c>
      <c r="Y12" s="4">
        <v>47</v>
      </c>
      <c r="Z12" s="4">
        <v>63</v>
      </c>
      <c r="AA12" s="4">
        <v>42</v>
      </c>
      <c r="AB12" s="4">
        <v>80</v>
      </c>
      <c r="AC12" s="4">
        <v>73</v>
      </c>
      <c r="AD12" s="4">
        <v>9</v>
      </c>
      <c r="AE12" s="4">
        <v>21</v>
      </c>
      <c r="AF12" s="4">
        <v>2</v>
      </c>
      <c r="AG12" s="4">
        <v>133</v>
      </c>
      <c r="AH12" s="4">
        <v>32</v>
      </c>
      <c r="AI12" s="4">
        <v>90</v>
      </c>
      <c r="AJ12" s="4">
        <v>58</v>
      </c>
      <c r="AK12" s="4">
        <v>86</v>
      </c>
      <c r="AL12" s="4">
        <v>94</v>
      </c>
      <c r="AM12" s="4">
        <v>111</v>
      </c>
      <c r="AN12" s="4">
        <v>22</v>
      </c>
      <c r="AO12" s="4">
        <v>123</v>
      </c>
      <c r="AP12" s="4">
        <v>32</v>
      </c>
      <c r="AQ12" s="4">
        <v>9</v>
      </c>
      <c r="AR12" s="4">
        <v>3</v>
      </c>
      <c r="AS12" s="4">
        <v>4</v>
      </c>
      <c r="AT12" s="4">
        <v>0</v>
      </c>
      <c r="AU12" s="4">
        <v>8</v>
      </c>
      <c r="AV12" s="4">
        <v>2</v>
      </c>
      <c r="AW12" s="4">
        <v>35</v>
      </c>
      <c r="AX12" s="4">
        <v>132</v>
      </c>
      <c r="AY12" s="4">
        <v>77</v>
      </c>
      <c r="AZ12" s="4">
        <v>15</v>
      </c>
      <c r="BA12" s="4">
        <v>57</v>
      </c>
      <c r="BB12" s="4">
        <v>194</v>
      </c>
      <c r="BC12" s="4">
        <v>201</v>
      </c>
      <c r="BD12" s="4">
        <v>70</v>
      </c>
      <c r="BE12" s="4">
        <v>7</v>
      </c>
      <c r="BF12" s="4">
        <v>12</v>
      </c>
    </row>
    <row r="13" spans="1:58">
      <c r="A13" s="38" t="s">
        <v>160</v>
      </c>
      <c r="B13" s="7">
        <v>0.10544645242505099</v>
      </c>
      <c r="C13" s="7">
        <v>8.8632294701730899E-3</v>
      </c>
      <c r="D13" s="7">
        <v>0.242543946532567</v>
      </c>
      <c r="E13" s="7">
        <v>0.11556594291830301</v>
      </c>
      <c r="F13" s="7">
        <v>0.29776645757230197</v>
      </c>
      <c r="G13" s="7">
        <v>0.24104890701659301</v>
      </c>
      <c r="H13" s="7">
        <v>8.3961560222681295E-2</v>
      </c>
      <c r="I13" s="7">
        <v>0.16674334652084499</v>
      </c>
      <c r="J13" s="7">
        <v>0</v>
      </c>
      <c r="K13" s="7">
        <v>0.220092114967645</v>
      </c>
      <c r="L13" s="7">
        <v>0.18237805361552697</v>
      </c>
      <c r="M13" s="7">
        <v>4.52006824943635E-2</v>
      </c>
      <c r="N13" s="7">
        <v>7.0692206205588007E-3</v>
      </c>
      <c r="O13" s="7">
        <v>1.80493298397057E-2</v>
      </c>
      <c r="P13" s="7">
        <v>0.27426846031846602</v>
      </c>
      <c r="Q13" s="7">
        <v>0.12522200968209499</v>
      </c>
      <c r="R13" s="7">
        <v>0.113316394280345</v>
      </c>
      <c r="S13" s="7">
        <v>0.13075063457184899</v>
      </c>
      <c r="T13" s="7">
        <v>8.1289761420219597E-2</v>
      </c>
      <c r="U13" s="7">
        <v>0.10130799306585</v>
      </c>
      <c r="V13" s="7">
        <v>9.8160677029480697E-2</v>
      </c>
      <c r="W13" s="7">
        <v>0.167623900756037</v>
      </c>
      <c r="X13" s="7">
        <v>9.7751619276926591E-2</v>
      </c>
      <c r="Y13" s="7">
        <v>7.5708715679588992E-2</v>
      </c>
      <c r="Z13" s="7">
        <v>0.10055593860105899</v>
      </c>
      <c r="AA13" s="7">
        <v>0.111803808591216</v>
      </c>
      <c r="AB13" s="7">
        <v>0.11871862069215</v>
      </c>
      <c r="AC13" s="7">
        <v>9.4821221337479694E-2</v>
      </c>
      <c r="AD13" s="7">
        <v>0.109084455883208</v>
      </c>
      <c r="AE13" s="7">
        <v>0.12196683438025699</v>
      </c>
      <c r="AF13" s="7">
        <v>0.11133554282479499</v>
      </c>
      <c r="AG13" s="7">
        <v>0.108153925234831</v>
      </c>
      <c r="AH13" s="7">
        <v>0.11931876001745101</v>
      </c>
      <c r="AI13" s="7">
        <v>0.100871819647783</v>
      </c>
      <c r="AJ13" s="7">
        <v>9.668646556993149E-2</v>
      </c>
      <c r="AK13" s="7">
        <v>0.108153395237334</v>
      </c>
      <c r="AL13" s="7">
        <v>9.8627716636653998E-2</v>
      </c>
      <c r="AM13" s="7">
        <v>0.110337842983378</v>
      </c>
      <c r="AN13" s="7">
        <v>1.7472512690365E-2</v>
      </c>
      <c r="AO13" s="7">
        <v>0.23306889345724</v>
      </c>
      <c r="AP13" s="7">
        <v>0.104637306622982</v>
      </c>
      <c r="AQ13" s="7">
        <v>0.28313312109758998</v>
      </c>
      <c r="AR13" s="7">
        <v>0.20132771479522202</v>
      </c>
      <c r="AS13" s="7">
        <v>6.4719363800885304E-2</v>
      </c>
      <c r="AT13" s="7">
        <v>0</v>
      </c>
      <c r="AU13" s="7">
        <v>4.8117330404748297E-2</v>
      </c>
      <c r="AV13" s="7">
        <v>3.6689531989040902E-2</v>
      </c>
      <c r="AW13" s="7">
        <v>1.0715966943195501E-2</v>
      </c>
      <c r="AX13" s="7">
        <v>0.252365892695187</v>
      </c>
      <c r="AY13" s="7">
        <v>0.22393686878476701</v>
      </c>
      <c r="AZ13" s="7">
        <v>0.13853446662063798</v>
      </c>
      <c r="BA13" s="7">
        <v>6.0578759017847397E-3</v>
      </c>
      <c r="BB13" s="7">
        <v>0.28527765313020398</v>
      </c>
      <c r="BC13" s="7">
        <v>0.114845966177979</v>
      </c>
      <c r="BD13" s="7">
        <v>4.5909447238538806E-2</v>
      </c>
      <c r="BE13" s="7">
        <v>0.19416515603161399</v>
      </c>
      <c r="BF13" s="7">
        <v>7.3341531912065799E-2</v>
      </c>
    </row>
    <row r="14" spans="1:58">
      <c r="A14" s="38"/>
      <c r="B14" s="4">
        <v>211</v>
      </c>
      <c r="C14" s="4">
        <v>6</v>
      </c>
      <c r="D14" s="4">
        <v>112</v>
      </c>
      <c r="E14" s="4">
        <v>10</v>
      </c>
      <c r="F14" s="4">
        <v>17</v>
      </c>
      <c r="G14" s="4">
        <v>2</v>
      </c>
      <c r="H14" s="4">
        <v>2</v>
      </c>
      <c r="I14" s="4">
        <v>9</v>
      </c>
      <c r="J14" s="4">
        <v>0</v>
      </c>
      <c r="K14" s="4">
        <v>3</v>
      </c>
      <c r="L14" s="4">
        <v>129</v>
      </c>
      <c r="M14" s="4">
        <v>34</v>
      </c>
      <c r="N14" s="4">
        <v>1</v>
      </c>
      <c r="O14" s="4">
        <v>9</v>
      </c>
      <c r="P14" s="4">
        <v>91</v>
      </c>
      <c r="Q14" s="4">
        <v>12</v>
      </c>
      <c r="R14" s="4">
        <v>16</v>
      </c>
      <c r="S14" s="4">
        <v>128</v>
      </c>
      <c r="T14" s="4">
        <v>83</v>
      </c>
      <c r="U14" s="4">
        <v>57</v>
      </c>
      <c r="V14" s="4">
        <v>31</v>
      </c>
      <c r="W14" s="4">
        <v>59</v>
      </c>
      <c r="X14" s="4">
        <v>26</v>
      </c>
      <c r="Y14" s="4">
        <v>38</v>
      </c>
      <c r="Z14" s="4">
        <v>47</v>
      </c>
      <c r="AA14" s="4">
        <v>36</v>
      </c>
      <c r="AB14" s="4">
        <v>31</v>
      </c>
      <c r="AC14" s="4">
        <v>60</v>
      </c>
      <c r="AD14" s="4">
        <v>10</v>
      </c>
      <c r="AE14" s="4">
        <v>21</v>
      </c>
      <c r="AF14" s="4">
        <v>6</v>
      </c>
      <c r="AG14" s="4">
        <v>100</v>
      </c>
      <c r="AH14" s="4">
        <v>21</v>
      </c>
      <c r="AI14" s="4">
        <v>84</v>
      </c>
      <c r="AJ14" s="4">
        <v>19</v>
      </c>
      <c r="AK14" s="4">
        <v>39</v>
      </c>
      <c r="AL14" s="4">
        <v>76</v>
      </c>
      <c r="AM14" s="4">
        <v>96</v>
      </c>
      <c r="AN14" s="4">
        <v>12</v>
      </c>
      <c r="AO14" s="4">
        <v>115</v>
      </c>
      <c r="AP14" s="4">
        <v>19</v>
      </c>
      <c r="AQ14" s="4">
        <v>17</v>
      </c>
      <c r="AR14" s="4">
        <v>1</v>
      </c>
      <c r="AS14" s="4">
        <v>2</v>
      </c>
      <c r="AT14" s="4">
        <v>0</v>
      </c>
      <c r="AU14" s="4">
        <v>2</v>
      </c>
      <c r="AV14" s="4">
        <v>0</v>
      </c>
      <c r="AW14" s="4">
        <v>10</v>
      </c>
      <c r="AX14" s="4">
        <v>118</v>
      </c>
      <c r="AY14" s="4">
        <v>68</v>
      </c>
      <c r="AZ14" s="4">
        <v>25</v>
      </c>
      <c r="BA14" s="4">
        <v>6</v>
      </c>
      <c r="BB14" s="4">
        <v>195</v>
      </c>
      <c r="BC14" s="4">
        <v>181</v>
      </c>
      <c r="BD14" s="4">
        <v>13</v>
      </c>
      <c r="BE14" s="4">
        <v>11</v>
      </c>
      <c r="BF14" s="4">
        <v>7</v>
      </c>
    </row>
    <row r="15" spans="1:58">
      <c r="A15" s="38" t="s">
        <v>267</v>
      </c>
      <c r="B15" s="7">
        <v>0.38791447579467503</v>
      </c>
      <c r="C15" s="7">
        <v>0.72361438993333094</v>
      </c>
      <c r="D15" s="7">
        <v>0.192478779642034</v>
      </c>
      <c r="E15" s="7">
        <v>0.32936620925487198</v>
      </c>
      <c r="F15" s="7">
        <v>0.16030510795368103</v>
      </c>
      <c r="G15" s="7">
        <v>0.12616577839415599</v>
      </c>
      <c r="H15" s="7">
        <v>0.41095137694970901</v>
      </c>
      <c r="I15" s="7">
        <v>0.180800108020054</v>
      </c>
      <c r="J15" s="7">
        <v>0</v>
      </c>
      <c r="K15" s="7">
        <v>0.29282931511987298</v>
      </c>
      <c r="L15" s="7">
        <v>0.30514435733597101</v>
      </c>
      <c r="M15" s="7">
        <v>0.583142588694189</v>
      </c>
      <c r="N15" s="7">
        <v>0.77178058293483598</v>
      </c>
      <c r="O15" s="7">
        <v>0.71231641995265504</v>
      </c>
      <c r="P15" s="7">
        <v>0.16651981855949699</v>
      </c>
      <c r="Q15" s="7">
        <v>0.25181111745460599</v>
      </c>
      <c r="R15" s="7">
        <v>0.275871055463901</v>
      </c>
      <c r="S15" s="7">
        <v>0.39308333474528501</v>
      </c>
      <c r="T15" s="7">
        <v>0.38298001366532702</v>
      </c>
      <c r="U15" s="7">
        <v>0.25782319433955597</v>
      </c>
      <c r="V15" s="7">
        <v>0.37014903513893105</v>
      </c>
      <c r="W15" s="7">
        <v>0.35308935273005099</v>
      </c>
      <c r="X15" s="7">
        <v>0.42605820723244497</v>
      </c>
      <c r="Y15" s="7">
        <v>0.54793133664399696</v>
      </c>
      <c r="Z15" s="7">
        <v>0.39971285579907401</v>
      </c>
      <c r="AA15" s="7">
        <v>0.38651179409389103</v>
      </c>
      <c r="AB15" s="7">
        <v>0.28592767934749203</v>
      </c>
      <c r="AC15" s="7">
        <v>0.42900975764781402</v>
      </c>
      <c r="AD15" s="7">
        <v>0.31151319236202701</v>
      </c>
      <c r="AE15" s="7">
        <v>0.38766855651052901</v>
      </c>
      <c r="AF15" s="7">
        <v>0.44633672792393098</v>
      </c>
      <c r="AG15" s="7">
        <v>0.45216693831967297</v>
      </c>
      <c r="AH15" s="7">
        <v>0.26992191296826901</v>
      </c>
      <c r="AI15" s="7">
        <v>0.38385044164538501</v>
      </c>
      <c r="AJ15" s="7">
        <v>0.185729948173631</v>
      </c>
      <c r="AK15" s="7">
        <v>0.22423013373491901</v>
      </c>
      <c r="AL15" s="7">
        <v>0.43719591688945897</v>
      </c>
      <c r="AM15" s="7">
        <v>0.41278598653190401</v>
      </c>
      <c r="AN15" s="7">
        <v>0.70714286913137103</v>
      </c>
      <c r="AO15" s="7">
        <v>0.185023652287572</v>
      </c>
      <c r="AP15" s="7">
        <v>0.31607975217772499</v>
      </c>
      <c r="AQ15" s="7">
        <v>0.17939527933257299</v>
      </c>
      <c r="AR15" s="7">
        <v>0.12729661983135401</v>
      </c>
      <c r="AS15" s="7">
        <v>0.47716358104476198</v>
      </c>
      <c r="AT15" s="7">
        <v>0.48865497985032003</v>
      </c>
      <c r="AU15" s="7">
        <v>0.26218298221859998</v>
      </c>
      <c r="AV15" s="7">
        <v>0.20062401026359702</v>
      </c>
      <c r="AW15" s="7">
        <v>0.657321669072645</v>
      </c>
      <c r="AX15" s="7">
        <v>0.15808890444542101</v>
      </c>
      <c r="AY15" s="7">
        <v>0.15096707790609401</v>
      </c>
      <c r="AZ15" s="7">
        <v>0.470752028389261</v>
      </c>
      <c r="BA15" s="7">
        <v>0.64450404198531797</v>
      </c>
      <c r="BB15" s="7">
        <v>0.11505024284605099</v>
      </c>
      <c r="BC15" s="7">
        <v>0.42251838704871802</v>
      </c>
      <c r="BD15" s="7">
        <v>0.322161857254877</v>
      </c>
      <c r="BE15" s="7">
        <v>0.25015147659814302</v>
      </c>
      <c r="BF15" s="7">
        <v>7.2877602001955394E-2</v>
      </c>
    </row>
    <row r="16" spans="1:58">
      <c r="A16" s="38"/>
      <c r="B16" s="4">
        <v>776</v>
      </c>
      <c r="C16" s="4">
        <v>481</v>
      </c>
      <c r="D16" s="4">
        <v>89</v>
      </c>
      <c r="E16" s="4">
        <v>27</v>
      </c>
      <c r="F16" s="4">
        <v>9</v>
      </c>
      <c r="G16" s="4">
        <v>1</v>
      </c>
      <c r="H16" s="4">
        <v>10</v>
      </c>
      <c r="I16" s="4">
        <v>10</v>
      </c>
      <c r="J16" s="4">
        <v>0</v>
      </c>
      <c r="K16" s="4">
        <v>4</v>
      </c>
      <c r="L16" s="4">
        <v>216</v>
      </c>
      <c r="M16" s="4">
        <v>445</v>
      </c>
      <c r="N16" s="4">
        <v>96</v>
      </c>
      <c r="O16" s="4">
        <v>363</v>
      </c>
      <c r="P16" s="4">
        <v>55</v>
      </c>
      <c r="Q16" s="4">
        <v>25</v>
      </c>
      <c r="R16" s="4">
        <v>38</v>
      </c>
      <c r="S16" s="4">
        <v>384</v>
      </c>
      <c r="T16" s="4">
        <v>392</v>
      </c>
      <c r="U16" s="4">
        <v>145</v>
      </c>
      <c r="V16" s="4">
        <v>119</v>
      </c>
      <c r="W16" s="4">
        <v>123</v>
      </c>
      <c r="X16" s="4">
        <v>112</v>
      </c>
      <c r="Y16" s="4">
        <v>277</v>
      </c>
      <c r="Z16" s="4">
        <v>186</v>
      </c>
      <c r="AA16" s="4">
        <v>124</v>
      </c>
      <c r="AB16" s="4">
        <v>75</v>
      </c>
      <c r="AC16" s="4">
        <v>271</v>
      </c>
      <c r="AD16" s="4">
        <v>30</v>
      </c>
      <c r="AE16" s="4">
        <v>65</v>
      </c>
      <c r="AF16" s="4">
        <v>24</v>
      </c>
      <c r="AG16" s="4">
        <v>417</v>
      </c>
      <c r="AH16" s="4">
        <v>48</v>
      </c>
      <c r="AI16" s="4">
        <v>319</v>
      </c>
      <c r="AJ16" s="4">
        <v>37</v>
      </c>
      <c r="AK16" s="4">
        <v>81</v>
      </c>
      <c r="AL16" s="4">
        <v>336</v>
      </c>
      <c r="AM16" s="4">
        <v>359</v>
      </c>
      <c r="AN16" s="4">
        <v>473</v>
      </c>
      <c r="AO16" s="4">
        <v>91</v>
      </c>
      <c r="AP16" s="4">
        <v>56</v>
      </c>
      <c r="AQ16" s="4">
        <v>11</v>
      </c>
      <c r="AR16" s="4">
        <v>1</v>
      </c>
      <c r="AS16" s="4">
        <v>15</v>
      </c>
      <c r="AT16" s="4">
        <v>4</v>
      </c>
      <c r="AU16" s="4">
        <v>11</v>
      </c>
      <c r="AV16" s="4">
        <v>2</v>
      </c>
      <c r="AW16" s="4">
        <v>593</v>
      </c>
      <c r="AX16" s="4">
        <v>74</v>
      </c>
      <c r="AY16" s="4">
        <v>46</v>
      </c>
      <c r="AZ16" s="4">
        <v>84</v>
      </c>
      <c r="BA16" s="4">
        <v>610</v>
      </c>
      <c r="BB16" s="4">
        <v>79</v>
      </c>
      <c r="BC16" s="4">
        <v>665</v>
      </c>
      <c r="BD16" s="4">
        <v>91</v>
      </c>
      <c r="BE16" s="4">
        <v>14</v>
      </c>
      <c r="BF16" s="4">
        <v>7</v>
      </c>
    </row>
    <row r="17" spans="1:58">
      <c r="A17" s="38" t="s">
        <v>107</v>
      </c>
      <c r="B17" s="7">
        <v>0.25035081167134399</v>
      </c>
      <c r="C17" s="7">
        <v>3.0993083748967799E-2</v>
      </c>
      <c r="D17" s="7">
        <v>0.492768044976994</v>
      </c>
      <c r="E17" s="7">
        <v>0.28680874166530002</v>
      </c>
      <c r="F17" s="7">
        <v>0.454420324071517</v>
      </c>
      <c r="G17" s="7">
        <v>0.38119058421371399</v>
      </c>
      <c r="H17" s="7">
        <v>0.110353079176188</v>
      </c>
      <c r="I17" s="7">
        <v>0.38330699139451901</v>
      </c>
      <c r="J17" s="7">
        <v>0</v>
      </c>
      <c r="K17" s="7">
        <v>0.25527069638813299</v>
      </c>
      <c r="L17" s="7">
        <v>0.385401360157619</v>
      </c>
      <c r="M17" s="7">
        <v>0.109923212320458</v>
      </c>
      <c r="N17" s="7">
        <v>7.6548016210281705E-2</v>
      </c>
      <c r="O17" s="7">
        <v>4.2651162890660899E-2</v>
      </c>
      <c r="P17" s="7">
        <v>0.52667655356243703</v>
      </c>
      <c r="Q17" s="7">
        <v>0.35319412678727097</v>
      </c>
      <c r="R17" s="7">
        <v>0.33006540062180301</v>
      </c>
      <c r="S17" s="7">
        <v>0.275295296947205</v>
      </c>
      <c r="T17" s="7">
        <v>0.226537506045112</v>
      </c>
      <c r="U17" s="7">
        <v>0.27995424094840099</v>
      </c>
      <c r="V17" s="7">
        <v>0.26962608586502301</v>
      </c>
      <c r="W17" s="7">
        <v>0.30580704799575598</v>
      </c>
      <c r="X17" s="7">
        <v>0.24857741111255399</v>
      </c>
      <c r="Y17" s="7">
        <v>0.16781005246063402</v>
      </c>
      <c r="Z17" s="7">
        <v>0.235756521939402</v>
      </c>
      <c r="AA17" s="7">
        <v>0.24193685069986701</v>
      </c>
      <c r="AB17" s="7">
        <v>0.42154037864621002</v>
      </c>
      <c r="AC17" s="7">
        <v>0.21032919609512898</v>
      </c>
      <c r="AD17" s="7">
        <v>0.20442918426823301</v>
      </c>
      <c r="AE17" s="7">
        <v>0.24649276266013398</v>
      </c>
      <c r="AF17" s="7">
        <v>0.15505583505429998</v>
      </c>
      <c r="AG17" s="7">
        <v>0.25280452955834398</v>
      </c>
      <c r="AH17" s="7">
        <v>0.30077977750048102</v>
      </c>
      <c r="AI17" s="7">
        <v>0.20890355327451701</v>
      </c>
      <c r="AJ17" s="7">
        <v>0.38274069735536004</v>
      </c>
      <c r="AK17" s="7">
        <v>0.343865708034712</v>
      </c>
      <c r="AL17" s="7">
        <v>0.220497658363697</v>
      </c>
      <c r="AM17" s="7">
        <v>0.23764118754085398</v>
      </c>
      <c r="AN17" s="7">
        <v>5.0525932034108899E-2</v>
      </c>
      <c r="AO17" s="7">
        <v>0.48294691138594797</v>
      </c>
      <c r="AP17" s="7">
        <v>0.28620587041408496</v>
      </c>
      <c r="AQ17" s="7">
        <v>0.42758110398611399</v>
      </c>
      <c r="AR17" s="7">
        <v>0.59412652586838299</v>
      </c>
      <c r="AS17" s="7">
        <v>0.19880296027355102</v>
      </c>
      <c r="AT17" s="7">
        <v>0</v>
      </c>
      <c r="AU17" s="7">
        <v>0.24340162021779801</v>
      </c>
      <c r="AV17" s="7">
        <v>0.19356304689943901</v>
      </c>
      <c r="AW17" s="7">
        <v>4.99280181432614E-2</v>
      </c>
      <c r="AX17" s="7">
        <v>0.53430469353998</v>
      </c>
      <c r="AY17" s="7">
        <v>0.47813067188494202</v>
      </c>
      <c r="AZ17" s="7">
        <v>0.221934927313471</v>
      </c>
      <c r="BA17" s="7">
        <v>6.6283702229223501E-2</v>
      </c>
      <c r="BB17" s="7">
        <v>0.56974125264687803</v>
      </c>
      <c r="BC17" s="7">
        <v>0.24277830276424101</v>
      </c>
      <c r="BD17" s="7">
        <v>0.29470781065972401</v>
      </c>
      <c r="BE17" s="7">
        <v>0.31867673923047102</v>
      </c>
      <c r="BF17" s="7">
        <v>0.20232583587803799</v>
      </c>
    </row>
    <row r="18" spans="1:58">
      <c r="A18" s="38"/>
      <c r="B18" s="4">
        <v>501</v>
      </c>
      <c r="C18" s="4">
        <v>21</v>
      </c>
      <c r="D18" s="4">
        <v>228</v>
      </c>
      <c r="E18" s="4">
        <v>24</v>
      </c>
      <c r="F18" s="4">
        <v>26</v>
      </c>
      <c r="G18" s="4">
        <v>3</v>
      </c>
      <c r="H18" s="4">
        <v>3</v>
      </c>
      <c r="I18" s="4">
        <v>21</v>
      </c>
      <c r="J18" s="4">
        <v>0</v>
      </c>
      <c r="K18" s="4">
        <v>4</v>
      </c>
      <c r="L18" s="4">
        <v>273</v>
      </c>
      <c r="M18" s="4">
        <v>84</v>
      </c>
      <c r="N18" s="4">
        <v>9</v>
      </c>
      <c r="O18" s="4">
        <v>22</v>
      </c>
      <c r="P18" s="4">
        <v>175</v>
      </c>
      <c r="Q18" s="4">
        <v>35</v>
      </c>
      <c r="R18" s="4">
        <v>46</v>
      </c>
      <c r="S18" s="4">
        <v>269</v>
      </c>
      <c r="T18" s="4">
        <v>232</v>
      </c>
      <c r="U18" s="4">
        <v>157</v>
      </c>
      <c r="V18" s="4">
        <v>86</v>
      </c>
      <c r="W18" s="4">
        <v>107</v>
      </c>
      <c r="X18" s="4">
        <v>66</v>
      </c>
      <c r="Y18" s="4">
        <v>85</v>
      </c>
      <c r="Z18" s="4">
        <v>110</v>
      </c>
      <c r="AA18" s="4">
        <v>78</v>
      </c>
      <c r="AB18" s="4">
        <v>111</v>
      </c>
      <c r="AC18" s="4">
        <v>133</v>
      </c>
      <c r="AD18" s="4">
        <v>20</v>
      </c>
      <c r="AE18" s="4">
        <v>42</v>
      </c>
      <c r="AF18" s="4">
        <v>8</v>
      </c>
      <c r="AG18" s="4">
        <v>233</v>
      </c>
      <c r="AH18" s="4">
        <v>54</v>
      </c>
      <c r="AI18" s="4">
        <v>174</v>
      </c>
      <c r="AJ18" s="4">
        <v>77</v>
      </c>
      <c r="AK18" s="4">
        <v>125</v>
      </c>
      <c r="AL18" s="4">
        <v>169</v>
      </c>
      <c r="AM18" s="4">
        <v>207</v>
      </c>
      <c r="AN18" s="4">
        <v>34</v>
      </c>
      <c r="AO18" s="4">
        <v>238</v>
      </c>
      <c r="AP18" s="4">
        <v>51</v>
      </c>
      <c r="AQ18" s="4">
        <v>25</v>
      </c>
      <c r="AR18" s="4">
        <v>4</v>
      </c>
      <c r="AS18" s="4">
        <v>6</v>
      </c>
      <c r="AT18" s="4">
        <v>0</v>
      </c>
      <c r="AU18" s="4">
        <v>10</v>
      </c>
      <c r="AV18" s="4">
        <v>2</v>
      </c>
      <c r="AW18" s="4">
        <v>45</v>
      </c>
      <c r="AX18" s="4">
        <v>250</v>
      </c>
      <c r="AY18" s="4">
        <v>144</v>
      </c>
      <c r="AZ18" s="4">
        <v>40</v>
      </c>
      <c r="BA18" s="4">
        <v>63</v>
      </c>
      <c r="BB18" s="4">
        <v>389</v>
      </c>
      <c r="BC18" s="4">
        <v>382</v>
      </c>
      <c r="BD18" s="4">
        <v>83</v>
      </c>
      <c r="BE18" s="4">
        <v>17</v>
      </c>
      <c r="BF18" s="4">
        <v>18</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497CC0D4-A699-4AB0-9FE3-8EE361A1AF89}"/>
  </hyperlink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BF20"/>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271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156</v>
      </c>
      <c r="B5" s="7">
        <v>9.6276837065540993E-2</v>
      </c>
      <c r="C5" s="7">
        <v>0.204672016598127</v>
      </c>
      <c r="D5" s="7">
        <v>2.6924850598348402E-2</v>
      </c>
      <c r="E5" s="7">
        <v>1.36640343779232E-2</v>
      </c>
      <c r="F5" s="7">
        <v>0</v>
      </c>
      <c r="G5" s="7">
        <v>0</v>
      </c>
      <c r="H5" s="7">
        <v>0.11545878752048401</v>
      </c>
      <c r="I5" s="7">
        <v>1.8131667605938599E-2</v>
      </c>
      <c r="J5" s="7">
        <v>0</v>
      </c>
      <c r="K5" s="7">
        <v>9.4004448251419195E-2</v>
      </c>
      <c r="L5" s="7">
        <v>7.0974267627535198E-2</v>
      </c>
      <c r="M5" s="7">
        <v>0.14540870673519599</v>
      </c>
      <c r="N5" s="7">
        <v>0.30415544322139104</v>
      </c>
      <c r="O5" s="7">
        <v>0.19460444494754403</v>
      </c>
      <c r="P5" s="7">
        <v>1.1733463089424601E-2</v>
      </c>
      <c r="Q5" s="7">
        <v>1.9451621206421001E-2</v>
      </c>
      <c r="R5" s="7">
        <v>4.1250723555814502E-2</v>
      </c>
      <c r="S5" s="7">
        <v>0.12034348487412601</v>
      </c>
      <c r="T5" s="7">
        <v>7.3301560834073298E-2</v>
      </c>
      <c r="U5" s="7">
        <v>6.5272784874491299E-2</v>
      </c>
      <c r="V5" s="7">
        <v>0.12635516185196502</v>
      </c>
      <c r="W5" s="7">
        <v>8.21534240643918E-2</v>
      </c>
      <c r="X5" s="7">
        <v>8.8313209496118997E-2</v>
      </c>
      <c r="Y5" s="7">
        <v>0.125560218156372</v>
      </c>
      <c r="Z5" s="7">
        <v>5.9826700953014296E-2</v>
      </c>
      <c r="AA5" s="7">
        <v>9.4137501184579003E-2</v>
      </c>
      <c r="AB5" s="7">
        <v>0.138930252616876</v>
      </c>
      <c r="AC5" s="7">
        <v>0.107586542632025</v>
      </c>
      <c r="AD5" s="7">
        <v>0.13718724238155799</v>
      </c>
      <c r="AE5" s="7">
        <v>6.7842553606666509E-2</v>
      </c>
      <c r="AF5" s="7">
        <v>9.9063314590321999E-2</v>
      </c>
      <c r="AG5" s="7">
        <v>0.11017286994749201</v>
      </c>
      <c r="AH5" s="7">
        <v>6.0370852825151103E-2</v>
      </c>
      <c r="AI5" s="7">
        <v>7.7950691720767698E-2</v>
      </c>
      <c r="AJ5" s="7">
        <v>0.105682781632566</v>
      </c>
      <c r="AK5" s="7">
        <v>8.5958491303741197E-2</v>
      </c>
      <c r="AL5" s="7">
        <v>0.10478940732936699</v>
      </c>
      <c r="AM5" s="7">
        <v>9.3069960767221502E-2</v>
      </c>
      <c r="AN5" s="7">
        <v>0.20873817230993599</v>
      </c>
      <c r="AO5" s="7">
        <v>1.1875064821255402E-2</v>
      </c>
      <c r="AP5" s="7">
        <v>4.3560251566629599E-2</v>
      </c>
      <c r="AQ5" s="7">
        <v>0</v>
      </c>
      <c r="AR5" s="7">
        <v>0</v>
      </c>
      <c r="AS5" s="7">
        <v>0.10069979983505099</v>
      </c>
      <c r="AT5" s="7">
        <v>0.19049288378856899</v>
      </c>
      <c r="AU5" s="7">
        <v>9.5821459427976492E-3</v>
      </c>
      <c r="AV5" s="7">
        <v>0</v>
      </c>
      <c r="AW5" s="7">
        <v>0.175726856118021</v>
      </c>
      <c r="AX5" s="7">
        <v>4.8258012895225501E-2</v>
      </c>
      <c r="AY5" s="7">
        <v>1.1912024611089301E-2</v>
      </c>
      <c r="AZ5" s="7">
        <v>0.114181693366648</v>
      </c>
      <c r="BA5" s="7">
        <v>0.166093573503762</v>
      </c>
      <c r="BB5" s="7">
        <v>2.9524906728101898E-2</v>
      </c>
      <c r="BC5" s="7">
        <v>0.100642956181903</v>
      </c>
      <c r="BD5" s="7">
        <v>8.2589191175322402E-2</v>
      </c>
      <c r="BE5" s="7">
        <v>5.2792609346127402E-2</v>
      </c>
      <c r="BF5" s="7">
        <v>8.9287536215936103E-2</v>
      </c>
    </row>
    <row r="6" spans="1:58">
      <c r="A6" s="38"/>
      <c r="B6" s="4">
        <v>193</v>
      </c>
      <c r="C6" s="4">
        <v>136</v>
      </c>
      <c r="D6" s="4">
        <v>12</v>
      </c>
      <c r="E6" s="4">
        <v>1</v>
      </c>
      <c r="F6" s="4">
        <v>0</v>
      </c>
      <c r="G6" s="4">
        <v>0</v>
      </c>
      <c r="H6" s="4">
        <v>3</v>
      </c>
      <c r="I6" s="4">
        <v>1</v>
      </c>
      <c r="J6" s="4">
        <v>0</v>
      </c>
      <c r="K6" s="4">
        <v>1</v>
      </c>
      <c r="L6" s="4">
        <v>50</v>
      </c>
      <c r="M6" s="4">
        <v>111</v>
      </c>
      <c r="N6" s="4">
        <v>38</v>
      </c>
      <c r="O6" s="4">
        <v>99</v>
      </c>
      <c r="P6" s="4">
        <v>4</v>
      </c>
      <c r="Q6" s="4">
        <v>2</v>
      </c>
      <c r="R6" s="4">
        <v>6</v>
      </c>
      <c r="S6" s="4">
        <v>118</v>
      </c>
      <c r="T6" s="4">
        <v>75</v>
      </c>
      <c r="U6" s="4">
        <v>37</v>
      </c>
      <c r="V6" s="4">
        <v>41</v>
      </c>
      <c r="W6" s="4">
        <v>29</v>
      </c>
      <c r="X6" s="4">
        <v>23</v>
      </c>
      <c r="Y6" s="4">
        <v>63</v>
      </c>
      <c r="Z6" s="4">
        <v>28</v>
      </c>
      <c r="AA6" s="4">
        <v>30</v>
      </c>
      <c r="AB6" s="4">
        <v>37</v>
      </c>
      <c r="AC6" s="4">
        <v>68</v>
      </c>
      <c r="AD6" s="4">
        <v>13</v>
      </c>
      <c r="AE6" s="4">
        <v>11</v>
      </c>
      <c r="AF6" s="4">
        <v>5</v>
      </c>
      <c r="AG6" s="4">
        <v>102</v>
      </c>
      <c r="AH6" s="4">
        <v>11</v>
      </c>
      <c r="AI6" s="4">
        <v>65</v>
      </c>
      <c r="AJ6" s="4">
        <v>21</v>
      </c>
      <c r="AK6" s="4">
        <v>31</v>
      </c>
      <c r="AL6" s="4">
        <v>80</v>
      </c>
      <c r="AM6" s="4">
        <v>81</v>
      </c>
      <c r="AN6" s="4">
        <v>140</v>
      </c>
      <c r="AO6" s="4">
        <v>6</v>
      </c>
      <c r="AP6" s="4">
        <v>8</v>
      </c>
      <c r="AQ6" s="4">
        <v>0</v>
      </c>
      <c r="AR6" s="4">
        <v>0</v>
      </c>
      <c r="AS6" s="4">
        <v>3</v>
      </c>
      <c r="AT6" s="4">
        <v>1</v>
      </c>
      <c r="AU6" s="4">
        <v>0</v>
      </c>
      <c r="AV6" s="4">
        <v>0</v>
      </c>
      <c r="AW6" s="4">
        <v>158</v>
      </c>
      <c r="AX6" s="4">
        <v>23</v>
      </c>
      <c r="AY6" s="4">
        <v>4</v>
      </c>
      <c r="AZ6" s="4">
        <v>20</v>
      </c>
      <c r="BA6" s="4">
        <v>157</v>
      </c>
      <c r="BB6" s="4">
        <v>20</v>
      </c>
      <c r="BC6" s="4">
        <v>158</v>
      </c>
      <c r="BD6" s="4">
        <v>23</v>
      </c>
      <c r="BE6" s="4">
        <v>3</v>
      </c>
      <c r="BF6" s="4">
        <v>8</v>
      </c>
    </row>
    <row r="7" spans="1:58">
      <c r="A7" s="38" t="s">
        <v>157</v>
      </c>
      <c r="B7" s="7">
        <v>0.154842215350808</v>
      </c>
      <c r="C7" s="7">
        <v>0.26477461491655402</v>
      </c>
      <c r="D7" s="7">
        <v>9.3910865719034092E-2</v>
      </c>
      <c r="E7" s="7">
        <v>0.156207500147862</v>
      </c>
      <c r="F7" s="7">
        <v>6.6168425976808595E-2</v>
      </c>
      <c r="G7" s="7">
        <v>0.11494764259231501</v>
      </c>
      <c r="H7" s="7">
        <v>0.27177463244498901</v>
      </c>
      <c r="I7" s="7">
        <v>7.7304506881880897E-2</v>
      </c>
      <c r="J7" s="7">
        <v>0</v>
      </c>
      <c r="K7" s="7">
        <v>0.163761897996274</v>
      </c>
      <c r="L7" s="7">
        <v>0.100682414816435</v>
      </c>
      <c r="M7" s="7">
        <v>0.22448691946136901</v>
      </c>
      <c r="N7" s="7">
        <v>0.18408842262396299</v>
      </c>
      <c r="O7" s="7">
        <v>0.268873587637117</v>
      </c>
      <c r="P7" s="7">
        <v>5.9354161015564698E-2</v>
      </c>
      <c r="Q7" s="7">
        <v>0.142688954051468</v>
      </c>
      <c r="R7" s="7">
        <v>0.119381891087901</v>
      </c>
      <c r="S7" s="7">
        <v>0.19148695765110599</v>
      </c>
      <c r="T7" s="7">
        <v>0.11985923461013501</v>
      </c>
      <c r="U7" s="7">
        <v>0.15559838466911699</v>
      </c>
      <c r="V7" s="7">
        <v>0.14895587907042601</v>
      </c>
      <c r="W7" s="7">
        <v>0.138131605922787</v>
      </c>
      <c r="X7" s="7">
        <v>0.14303332084372999</v>
      </c>
      <c r="Y7" s="7">
        <v>0.175451954602455</v>
      </c>
      <c r="Z7" s="7">
        <v>0.21631208070515601</v>
      </c>
      <c r="AA7" s="7">
        <v>0.124187809381046</v>
      </c>
      <c r="AB7" s="7">
        <v>9.3269350596522915E-2</v>
      </c>
      <c r="AC7" s="7">
        <v>0.154081598167429</v>
      </c>
      <c r="AD7" s="7">
        <v>9.6051151943633603E-2</v>
      </c>
      <c r="AE7" s="7">
        <v>0.17860759804620099</v>
      </c>
      <c r="AF7" s="7">
        <v>0.14679928421553201</v>
      </c>
      <c r="AG7" s="7">
        <v>0.14581737714398499</v>
      </c>
      <c r="AH7" s="7">
        <v>9.2374467244124597E-2</v>
      </c>
      <c r="AI7" s="7">
        <v>0.19856557832878402</v>
      </c>
      <c r="AJ7" s="7">
        <v>9.4589941200241501E-2</v>
      </c>
      <c r="AK7" s="7">
        <v>8.7483345769367893E-2</v>
      </c>
      <c r="AL7" s="7">
        <v>0.17261466082965399</v>
      </c>
      <c r="AM7" s="7">
        <v>0.167292146240301</v>
      </c>
      <c r="AN7" s="7">
        <v>0.251030891832072</v>
      </c>
      <c r="AO7" s="7">
        <v>8.504454975808301E-2</v>
      </c>
      <c r="AP7" s="7">
        <v>0.121085966512819</v>
      </c>
      <c r="AQ7" s="7">
        <v>6.41780119609381E-2</v>
      </c>
      <c r="AR7" s="7">
        <v>0.11597793431647499</v>
      </c>
      <c r="AS7" s="7">
        <v>0.30511130345541804</v>
      </c>
      <c r="AT7" s="7">
        <v>0.27550669345191198</v>
      </c>
      <c r="AU7" s="7">
        <v>5.7789937168027106E-2</v>
      </c>
      <c r="AV7" s="7">
        <v>0</v>
      </c>
      <c r="AW7" s="7">
        <v>0.26170085630101597</v>
      </c>
      <c r="AX7" s="7">
        <v>6.3105889848690505E-2</v>
      </c>
      <c r="AY7" s="7">
        <v>8.2370639990147293E-2</v>
      </c>
      <c r="AZ7" s="7">
        <v>0.151989659611004</v>
      </c>
      <c r="BA7" s="7">
        <v>0.246221085395434</v>
      </c>
      <c r="BB7" s="7">
        <v>4.1038947081619898E-2</v>
      </c>
      <c r="BC7" s="7">
        <v>0.149691088011355</v>
      </c>
      <c r="BD7" s="7">
        <v>0.20033438367449299</v>
      </c>
      <c r="BE7" s="7">
        <v>0.140644647095995</v>
      </c>
      <c r="BF7" s="7">
        <v>0.11123939309551499</v>
      </c>
    </row>
    <row r="8" spans="1:58">
      <c r="A8" s="38"/>
      <c r="B8" s="4">
        <v>310</v>
      </c>
      <c r="C8" s="4">
        <v>176</v>
      </c>
      <c r="D8" s="4">
        <v>43</v>
      </c>
      <c r="E8" s="4">
        <v>13</v>
      </c>
      <c r="F8" s="4">
        <v>4</v>
      </c>
      <c r="G8" s="4">
        <v>1</v>
      </c>
      <c r="H8" s="4">
        <v>7</v>
      </c>
      <c r="I8" s="4">
        <v>4</v>
      </c>
      <c r="J8" s="4">
        <v>0</v>
      </c>
      <c r="K8" s="4">
        <v>2</v>
      </c>
      <c r="L8" s="4">
        <v>71</v>
      </c>
      <c r="M8" s="4">
        <v>171</v>
      </c>
      <c r="N8" s="4">
        <v>23</v>
      </c>
      <c r="O8" s="4">
        <v>137</v>
      </c>
      <c r="P8" s="4">
        <v>20</v>
      </c>
      <c r="Q8" s="4">
        <v>14</v>
      </c>
      <c r="R8" s="4">
        <v>17</v>
      </c>
      <c r="S8" s="4">
        <v>187</v>
      </c>
      <c r="T8" s="4">
        <v>123</v>
      </c>
      <c r="U8" s="4">
        <v>87</v>
      </c>
      <c r="V8" s="4">
        <v>48</v>
      </c>
      <c r="W8" s="4">
        <v>48</v>
      </c>
      <c r="X8" s="4">
        <v>38</v>
      </c>
      <c r="Y8" s="4">
        <v>89</v>
      </c>
      <c r="Z8" s="4">
        <v>101</v>
      </c>
      <c r="AA8" s="4">
        <v>40</v>
      </c>
      <c r="AB8" s="4">
        <v>25</v>
      </c>
      <c r="AC8" s="4">
        <v>97</v>
      </c>
      <c r="AD8" s="4">
        <v>9</v>
      </c>
      <c r="AE8" s="4">
        <v>30</v>
      </c>
      <c r="AF8" s="4">
        <v>8</v>
      </c>
      <c r="AG8" s="4">
        <v>135</v>
      </c>
      <c r="AH8" s="4">
        <v>16</v>
      </c>
      <c r="AI8" s="4">
        <v>165</v>
      </c>
      <c r="AJ8" s="4">
        <v>19</v>
      </c>
      <c r="AK8" s="4">
        <v>32</v>
      </c>
      <c r="AL8" s="4">
        <v>133</v>
      </c>
      <c r="AM8" s="4">
        <v>145</v>
      </c>
      <c r="AN8" s="4">
        <v>168</v>
      </c>
      <c r="AO8" s="4">
        <v>42</v>
      </c>
      <c r="AP8" s="4">
        <v>21</v>
      </c>
      <c r="AQ8" s="4">
        <v>4</v>
      </c>
      <c r="AR8" s="4">
        <v>1</v>
      </c>
      <c r="AS8" s="4">
        <v>9</v>
      </c>
      <c r="AT8" s="4">
        <v>2</v>
      </c>
      <c r="AU8" s="4">
        <v>2</v>
      </c>
      <c r="AV8" s="4">
        <v>0</v>
      </c>
      <c r="AW8" s="4">
        <v>236</v>
      </c>
      <c r="AX8" s="4">
        <v>29</v>
      </c>
      <c r="AY8" s="4">
        <v>25</v>
      </c>
      <c r="AZ8" s="4">
        <v>27</v>
      </c>
      <c r="BA8" s="4">
        <v>233</v>
      </c>
      <c r="BB8" s="4">
        <v>28</v>
      </c>
      <c r="BC8" s="4">
        <v>236</v>
      </c>
      <c r="BD8" s="4">
        <v>56</v>
      </c>
      <c r="BE8" s="4">
        <v>8</v>
      </c>
      <c r="BF8" s="4">
        <v>10</v>
      </c>
    </row>
    <row r="9" spans="1:58">
      <c r="A9" s="38" t="s">
        <v>158</v>
      </c>
      <c r="B9" s="7">
        <v>0.37970015948194402</v>
      </c>
      <c r="C9" s="7">
        <v>0.37096351625805801</v>
      </c>
      <c r="D9" s="7">
        <v>0.242107993161294</v>
      </c>
      <c r="E9" s="7">
        <v>0.303221039942839</v>
      </c>
      <c r="F9" s="7">
        <v>0.41574548766652397</v>
      </c>
      <c r="G9" s="7">
        <v>3.4988691637976903E-2</v>
      </c>
      <c r="H9" s="7">
        <v>0.45970829855284895</v>
      </c>
      <c r="I9" s="7">
        <v>0.36342536246484897</v>
      </c>
      <c r="J9" s="7">
        <v>0</v>
      </c>
      <c r="K9" s="7">
        <v>0.15213812595489201</v>
      </c>
      <c r="L9" s="7">
        <v>0.27848990315324301</v>
      </c>
      <c r="M9" s="7">
        <v>0.37983158033276299</v>
      </c>
      <c r="N9" s="7">
        <v>0.36898402102901801</v>
      </c>
      <c r="O9" s="7">
        <v>0.37400256403954801</v>
      </c>
      <c r="P9" s="7">
        <v>0.22350187088552601</v>
      </c>
      <c r="Q9" s="7">
        <v>0.32233596092629901</v>
      </c>
      <c r="R9" s="7">
        <v>0.26957427004873397</v>
      </c>
      <c r="S9" s="7">
        <v>0.32013016411497197</v>
      </c>
      <c r="T9" s="7">
        <v>0.436568781549666</v>
      </c>
      <c r="U9" s="7">
        <v>0.45579646202396501</v>
      </c>
      <c r="V9" s="7">
        <v>0.34276502501994499</v>
      </c>
      <c r="W9" s="7">
        <v>0.35497473523764</v>
      </c>
      <c r="X9" s="7">
        <v>0.36151033390979104</v>
      </c>
      <c r="Y9" s="7">
        <v>0.34515842500228205</v>
      </c>
      <c r="Z9" s="7">
        <v>0.32529549675455499</v>
      </c>
      <c r="AA9" s="7">
        <v>0.41764886041330201</v>
      </c>
      <c r="AB9" s="7">
        <v>0.38621730899449702</v>
      </c>
      <c r="AC9" s="7">
        <v>0.38288319531626203</v>
      </c>
      <c r="AD9" s="7">
        <v>0.39755371377086202</v>
      </c>
      <c r="AE9" s="7">
        <v>0.43085116452678696</v>
      </c>
      <c r="AF9" s="7">
        <v>0.36255188979213598</v>
      </c>
      <c r="AG9" s="7">
        <v>0.34681741372265601</v>
      </c>
      <c r="AH9" s="7">
        <v>0.39431952599235798</v>
      </c>
      <c r="AI9" s="7">
        <v>0.41025694667610602</v>
      </c>
      <c r="AJ9" s="7">
        <v>0.398961074980133</v>
      </c>
      <c r="AK9" s="7">
        <v>0.40300348058836805</v>
      </c>
      <c r="AL9" s="7">
        <v>0.37251359861643801</v>
      </c>
      <c r="AM9" s="7">
        <v>0.37630984698256198</v>
      </c>
      <c r="AN9" s="7">
        <v>0.377994200626878</v>
      </c>
      <c r="AO9" s="7">
        <v>0.266135422562091</v>
      </c>
      <c r="AP9" s="7">
        <v>0.337407241970756</v>
      </c>
      <c r="AQ9" s="7">
        <v>0.43936465702938898</v>
      </c>
      <c r="AR9" s="7">
        <v>3.5302300152434497E-2</v>
      </c>
      <c r="AS9" s="7">
        <v>0.27441194898844201</v>
      </c>
      <c r="AT9" s="7">
        <v>0.53400042275951898</v>
      </c>
      <c r="AU9" s="7">
        <v>0.35036213409147898</v>
      </c>
      <c r="AV9" s="7">
        <v>0.53287967823692906</v>
      </c>
      <c r="AW9" s="7">
        <v>0.40285566802737</v>
      </c>
      <c r="AX9" s="7">
        <v>0.18183891934100099</v>
      </c>
      <c r="AY9" s="7">
        <v>0.39300436383162596</v>
      </c>
      <c r="AZ9" s="7">
        <v>0.36848296786670304</v>
      </c>
      <c r="BA9" s="7">
        <v>0.40722590969788697</v>
      </c>
      <c r="BB9" s="7">
        <v>0.24002286865953401</v>
      </c>
      <c r="BC9" s="7">
        <v>0.35850021853897601</v>
      </c>
      <c r="BD9" s="7">
        <v>0.39351132767420405</v>
      </c>
      <c r="BE9" s="7">
        <v>0.43790585019461503</v>
      </c>
      <c r="BF9" s="7">
        <v>0.67143847351596309</v>
      </c>
    </row>
    <row r="10" spans="1:58">
      <c r="A10" s="38"/>
      <c r="B10" s="4">
        <v>759</v>
      </c>
      <c r="C10" s="4">
        <v>247</v>
      </c>
      <c r="D10" s="4">
        <v>112</v>
      </c>
      <c r="E10" s="4">
        <v>25</v>
      </c>
      <c r="F10" s="4">
        <v>24</v>
      </c>
      <c r="G10" s="4">
        <v>0</v>
      </c>
      <c r="H10" s="4">
        <v>11</v>
      </c>
      <c r="I10" s="4">
        <v>20</v>
      </c>
      <c r="J10" s="4">
        <v>0</v>
      </c>
      <c r="K10" s="4">
        <v>2</v>
      </c>
      <c r="L10" s="4">
        <v>197</v>
      </c>
      <c r="M10" s="4">
        <v>290</v>
      </c>
      <c r="N10" s="4">
        <v>46</v>
      </c>
      <c r="O10" s="4">
        <v>190</v>
      </c>
      <c r="P10" s="4">
        <v>74</v>
      </c>
      <c r="Q10" s="4">
        <v>32</v>
      </c>
      <c r="R10" s="4">
        <v>38</v>
      </c>
      <c r="S10" s="4">
        <v>313</v>
      </c>
      <c r="T10" s="4">
        <v>447</v>
      </c>
      <c r="U10" s="4">
        <v>256</v>
      </c>
      <c r="V10" s="4">
        <v>110</v>
      </c>
      <c r="W10" s="4">
        <v>124</v>
      </c>
      <c r="X10" s="4">
        <v>95</v>
      </c>
      <c r="Y10" s="4">
        <v>174</v>
      </c>
      <c r="Z10" s="4">
        <v>151</v>
      </c>
      <c r="AA10" s="4">
        <v>134</v>
      </c>
      <c r="AB10" s="4">
        <v>102</v>
      </c>
      <c r="AC10" s="4">
        <v>242</v>
      </c>
      <c r="AD10" s="4">
        <v>38</v>
      </c>
      <c r="AE10" s="4">
        <v>73</v>
      </c>
      <c r="AF10" s="4">
        <v>20</v>
      </c>
      <c r="AG10" s="4">
        <v>320</v>
      </c>
      <c r="AH10" s="4">
        <v>70</v>
      </c>
      <c r="AI10" s="4">
        <v>341</v>
      </c>
      <c r="AJ10" s="4">
        <v>80</v>
      </c>
      <c r="AK10" s="4">
        <v>146</v>
      </c>
      <c r="AL10" s="4">
        <v>286</v>
      </c>
      <c r="AM10" s="4">
        <v>327</v>
      </c>
      <c r="AN10" s="4">
        <v>253</v>
      </c>
      <c r="AO10" s="4">
        <v>131</v>
      </c>
      <c r="AP10" s="4">
        <v>60</v>
      </c>
      <c r="AQ10" s="4">
        <v>26</v>
      </c>
      <c r="AR10" s="4">
        <v>0</v>
      </c>
      <c r="AS10" s="4">
        <v>8</v>
      </c>
      <c r="AT10" s="4">
        <v>4</v>
      </c>
      <c r="AU10" s="4">
        <v>14</v>
      </c>
      <c r="AV10" s="4">
        <v>6</v>
      </c>
      <c r="AW10" s="4">
        <v>363</v>
      </c>
      <c r="AX10" s="4">
        <v>85</v>
      </c>
      <c r="AY10" s="4">
        <v>119</v>
      </c>
      <c r="AZ10" s="4">
        <v>66</v>
      </c>
      <c r="BA10" s="4">
        <v>385</v>
      </c>
      <c r="BB10" s="4">
        <v>164</v>
      </c>
      <c r="BC10" s="4">
        <v>564</v>
      </c>
      <c r="BD10" s="4">
        <v>111</v>
      </c>
      <c r="BE10" s="4">
        <v>24</v>
      </c>
      <c r="BF10" s="4">
        <v>60</v>
      </c>
    </row>
    <row r="11" spans="1:58">
      <c r="A11" s="38" t="s">
        <v>159</v>
      </c>
      <c r="B11" s="7">
        <v>0.160994072882892</v>
      </c>
      <c r="C11" s="7">
        <v>0.11897214660684</v>
      </c>
      <c r="D11" s="7">
        <v>0.20082405780544799</v>
      </c>
      <c r="E11" s="7">
        <v>0.17493068723128999</v>
      </c>
      <c r="F11" s="7">
        <v>0.10468520849893499</v>
      </c>
      <c r="G11" s="7">
        <v>0.44670476968656703</v>
      </c>
      <c r="H11" s="7">
        <v>6.9096721258996602E-2</v>
      </c>
      <c r="I11" s="7">
        <v>0.23322098968181301</v>
      </c>
      <c r="J11" s="7">
        <v>0</v>
      </c>
      <c r="K11" s="7">
        <v>0.185373028017119</v>
      </c>
      <c r="L11" s="7">
        <v>0.188176273573505</v>
      </c>
      <c r="M11" s="7">
        <v>0.14131872910572299</v>
      </c>
      <c r="N11" s="7">
        <v>0.10363482163342001</v>
      </c>
      <c r="O11" s="7">
        <v>0.10689568950102499</v>
      </c>
      <c r="P11" s="7">
        <v>0.202271516140826</v>
      </c>
      <c r="Q11" s="7">
        <v>0.243932848288472</v>
      </c>
      <c r="R11" s="7">
        <v>0.22447597362629299</v>
      </c>
      <c r="S11" s="7">
        <v>0.14446947712670399</v>
      </c>
      <c r="T11" s="7">
        <v>0.17676931317108502</v>
      </c>
      <c r="U11" s="7">
        <v>0.13624965553159402</v>
      </c>
      <c r="V11" s="7">
        <v>0.18326719345667597</v>
      </c>
      <c r="W11" s="7">
        <v>0.14936121589906398</v>
      </c>
      <c r="X11" s="7">
        <v>0.188445134987205</v>
      </c>
      <c r="Y11" s="7">
        <v>0.16806977539071599</v>
      </c>
      <c r="Z11" s="7">
        <v>0.15701569296866802</v>
      </c>
      <c r="AA11" s="7">
        <v>0.18590309233801999</v>
      </c>
      <c r="AB11" s="7">
        <v>0.16171414885436899</v>
      </c>
      <c r="AC11" s="7">
        <v>0.14634992106209499</v>
      </c>
      <c r="AD11" s="7">
        <v>0.19930956941778899</v>
      </c>
      <c r="AE11" s="7">
        <v>0.149135310106283</v>
      </c>
      <c r="AF11" s="7">
        <v>0.183544220959312</v>
      </c>
      <c r="AG11" s="7">
        <v>0.151651986319495</v>
      </c>
      <c r="AH11" s="7">
        <v>0.19531638649374</v>
      </c>
      <c r="AI11" s="7">
        <v>0.15125217163688698</v>
      </c>
      <c r="AJ11" s="7">
        <v>0.23938161087675203</v>
      </c>
      <c r="AK11" s="7">
        <v>0.21865411549422198</v>
      </c>
      <c r="AL11" s="7">
        <v>0.14186286605860998</v>
      </c>
      <c r="AM11" s="7">
        <v>0.15379708038722201</v>
      </c>
      <c r="AN11" s="7">
        <v>0.11108148589136001</v>
      </c>
      <c r="AO11" s="7">
        <v>0.20907319563277699</v>
      </c>
      <c r="AP11" s="7">
        <v>0.20108070217117099</v>
      </c>
      <c r="AQ11" s="7">
        <v>0.10153617022010901</v>
      </c>
      <c r="AR11" s="7">
        <v>0.34832460252374703</v>
      </c>
      <c r="AS11" s="7">
        <v>0.11883722859788599</v>
      </c>
      <c r="AT11" s="7">
        <v>0</v>
      </c>
      <c r="AU11" s="7">
        <v>0.33025674828456997</v>
      </c>
      <c r="AV11" s="7">
        <v>0.272775980353819</v>
      </c>
      <c r="AW11" s="7">
        <v>0.12014925975601001</v>
      </c>
      <c r="AX11" s="7">
        <v>0.19948532076247499</v>
      </c>
      <c r="AY11" s="7">
        <v>0.19604184095983498</v>
      </c>
      <c r="AZ11" s="7">
        <v>0.153420393039787</v>
      </c>
      <c r="BA11" s="7">
        <v>0.12925198419568398</v>
      </c>
      <c r="BB11" s="7">
        <v>0.207304411833973</v>
      </c>
      <c r="BC11" s="7">
        <v>0.161833008141095</v>
      </c>
      <c r="BD11" s="7">
        <v>0.198194863280439</v>
      </c>
      <c r="BE11" s="7">
        <v>0.146772869811088</v>
      </c>
      <c r="BF11" s="7">
        <v>3.8679174883192703E-2</v>
      </c>
    </row>
    <row r="12" spans="1:58">
      <c r="A12" s="38"/>
      <c r="B12" s="4">
        <v>322</v>
      </c>
      <c r="C12" s="4">
        <v>79</v>
      </c>
      <c r="D12" s="4">
        <v>93</v>
      </c>
      <c r="E12" s="4">
        <v>15</v>
      </c>
      <c r="F12" s="4">
        <v>6</v>
      </c>
      <c r="G12" s="4">
        <v>3</v>
      </c>
      <c r="H12" s="4">
        <v>2</v>
      </c>
      <c r="I12" s="4">
        <v>13</v>
      </c>
      <c r="J12" s="4">
        <v>0</v>
      </c>
      <c r="K12" s="4">
        <v>3</v>
      </c>
      <c r="L12" s="4">
        <v>133</v>
      </c>
      <c r="M12" s="4">
        <v>108</v>
      </c>
      <c r="N12" s="4">
        <v>13</v>
      </c>
      <c r="O12" s="4">
        <v>54</v>
      </c>
      <c r="P12" s="4">
        <v>67</v>
      </c>
      <c r="Q12" s="4">
        <v>24</v>
      </c>
      <c r="R12" s="4">
        <v>31</v>
      </c>
      <c r="S12" s="4">
        <v>141</v>
      </c>
      <c r="T12" s="4">
        <v>181</v>
      </c>
      <c r="U12" s="4">
        <v>76</v>
      </c>
      <c r="V12" s="4">
        <v>59</v>
      </c>
      <c r="W12" s="4">
        <v>52</v>
      </c>
      <c r="X12" s="4">
        <v>50</v>
      </c>
      <c r="Y12" s="4">
        <v>85</v>
      </c>
      <c r="Z12" s="4">
        <v>73</v>
      </c>
      <c r="AA12" s="4">
        <v>60</v>
      </c>
      <c r="AB12" s="4">
        <v>43</v>
      </c>
      <c r="AC12" s="4">
        <v>92</v>
      </c>
      <c r="AD12" s="4">
        <v>19</v>
      </c>
      <c r="AE12" s="4">
        <v>25</v>
      </c>
      <c r="AF12" s="4">
        <v>10</v>
      </c>
      <c r="AG12" s="4">
        <v>140</v>
      </c>
      <c r="AH12" s="4">
        <v>35</v>
      </c>
      <c r="AI12" s="4">
        <v>126</v>
      </c>
      <c r="AJ12" s="4">
        <v>48</v>
      </c>
      <c r="AK12" s="4">
        <v>79</v>
      </c>
      <c r="AL12" s="4">
        <v>109</v>
      </c>
      <c r="AM12" s="4">
        <v>134</v>
      </c>
      <c r="AN12" s="4">
        <v>74</v>
      </c>
      <c r="AO12" s="4">
        <v>103</v>
      </c>
      <c r="AP12" s="4">
        <v>36</v>
      </c>
      <c r="AQ12" s="4">
        <v>6</v>
      </c>
      <c r="AR12" s="4">
        <v>3</v>
      </c>
      <c r="AS12" s="4">
        <v>4</v>
      </c>
      <c r="AT12" s="4">
        <v>0</v>
      </c>
      <c r="AU12" s="4">
        <v>14</v>
      </c>
      <c r="AV12" s="4">
        <v>3</v>
      </c>
      <c r="AW12" s="4">
        <v>108</v>
      </c>
      <c r="AX12" s="4">
        <v>93</v>
      </c>
      <c r="AY12" s="4">
        <v>59</v>
      </c>
      <c r="AZ12" s="4">
        <v>27</v>
      </c>
      <c r="BA12" s="4">
        <v>122</v>
      </c>
      <c r="BB12" s="4">
        <v>142</v>
      </c>
      <c r="BC12" s="4">
        <v>255</v>
      </c>
      <c r="BD12" s="4">
        <v>56</v>
      </c>
      <c r="BE12" s="4">
        <v>8</v>
      </c>
      <c r="BF12" s="4">
        <v>3</v>
      </c>
    </row>
    <row r="13" spans="1:58">
      <c r="A13" s="38" t="s">
        <v>160</v>
      </c>
      <c r="B13" s="7">
        <v>0.20818671521881701</v>
      </c>
      <c r="C13" s="7">
        <v>4.0617705620420601E-2</v>
      </c>
      <c r="D13" s="7">
        <v>0.43623223271587497</v>
      </c>
      <c r="E13" s="7">
        <v>0.35197673830008497</v>
      </c>
      <c r="F13" s="7">
        <v>0.413400877857732</v>
      </c>
      <c r="G13" s="7">
        <v>0.40335889608314096</v>
      </c>
      <c r="H13" s="7">
        <v>8.3961560222681295E-2</v>
      </c>
      <c r="I13" s="7">
        <v>0.307917473365518</v>
      </c>
      <c r="J13" s="7">
        <v>0</v>
      </c>
      <c r="K13" s="7">
        <v>0.40472249978029601</v>
      </c>
      <c r="L13" s="7">
        <v>0.36167714082928099</v>
      </c>
      <c r="M13" s="7">
        <v>0.108954064364949</v>
      </c>
      <c r="N13" s="7">
        <v>3.9137291492206995E-2</v>
      </c>
      <c r="O13" s="7">
        <v>5.5623713874766799E-2</v>
      </c>
      <c r="P13" s="7">
        <v>0.50313898886865904</v>
      </c>
      <c r="Q13" s="7">
        <v>0.27159061552733899</v>
      </c>
      <c r="R13" s="7">
        <v>0.34531714168125704</v>
      </c>
      <c r="S13" s="7">
        <v>0.22356991623309402</v>
      </c>
      <c r="T13" s="7">
        <v>0.19350110983503999</v>
      </c>
      <c r="U13" s="7">
        <v>0.187082712900832</v>
      </c>
      <c r="V13" s="7">
        <v>0.19865674060098801</v>
      </c>
      <c r="W13" s="7">
        <v>0.27537901887611799</v>
      </c>
      <c r="X13" s="7">
        <v>0.21869800076315599</v>
      </c>
      <c r="Y13" s="7">
        <v>0.18575962684817501</v>
      </c>
      <c r="Z13" s="7">
        <v>0.24155002861860703</v>
      </c>
      <c r="AA13" s="7">
        <v>0.17812273668305298</v>
      </c>
      <c r="AB13" s="7">
        <v>0.21986893893773501</v>
      </c>
      <c r="AC13" s="7">
        <v>0.20909874282218802</v>
      </c>
      <c r="AD13" s="7">
        <v>0.16989832248615802</v>
      </c>
      <c r="AE13" s="7">
        <v>0.173563373714061</v>
      </c>
      <c r="AF13" s="7">
        <v>0.20804129044269801</v>
      </c>
      <c r="AG13" s="7">
        <v>0.24554035286637099</v>
      </c>
      <c r="AH13" s="7">
        <v>0.25761876744462703</v>
      </c>
      <c r="AI13" s="7">
        <v>0.161974611637456</v>
      </c>
      <c r="AJ13" s="7">
        <v>0.161384591310308</v>
      </c>
      <c r="AK13" s="7">
        <v>0.20490056684430102</v>
      </c>
      <c r="AL13" s="7">
        <v>0.20821946716593001</v>
      </c>
      <c r="AM13" s="7">
        <v>0.20953096562269502</v>
      </c>
      <c r="AN13" s="7">
        <v>5.1155249339755196E-2</v>
      </c>
      <c r="AO13" s="7">
        <v>0.42787176722579295</v>
      </c>
      <c r="AP13" s="7">
        <v>0.29686583777862396</v>
      </c>
      <c r="AQ13" s="7">
        <v>0.39492116078956302</v>
      </c>
      <c r="AR13" s="7">
        <v>0.50039516300734399</v>
      </c>
      <c r="AS13" s="7">
        <v>0.20093971912320199</v>
      </c>
      <c r="AT13" s="7">
        <v>0</v>
      </c>
      <c r="AU13" s="7">
        <v>0.25200903451312701</v>
      </c>
      <c r="AV13" s="7">
        <v>0.194344341409251</v>
      </c>
      <c r="AW13" s="7">
        <v>3.9567359797582996E-2</v>
      </c>
      <c r="AX13" s="7">
        <v>0.50731185715260796</v>
      </c>
      <c r="AY13" s="7">
        <v>0.31667113060730201</v>
      </c>
      <c r="AZ13" s="7">
        <v>0.21192528611585801</v>
      </c>
      <c r="BA13" s="7">
        <v>5.1207447207232006E-2</v>
      </c>
      <c r="BB13" s="7">
        <v>0.48210886569677103</v>
      </c>
      <c r="BC13" s="7">
        <v>0.22933272912667099</v>
      </c>
      <c r="BD13" s="7">
        <v>0.125370234195541</v>
      </c>
      <c r="BE13" s="7">
        <v>0.22188402355217399</v>
      </c>
      <c r="BF13" s="7">
        <v>8.9355422289392999E-2</v>
      </c>
    </row>
    <row r="14" spans="1:58">
      <c r="A14" s="38"/>
      <c r="B14" s="4">
        <v>416</v>
      </c>
      <c r="C14" s="4">
        <v>27</v>
      </c>
      <c r="D14" s="4">
        <v>202</v>
      </c>
      <c r="E14" s="4">
        <v>29</v>
      </c>
      <c r="F14" s="4">
        <v>24</v>
      </c>
      <c r="G14" s="4">
        <v>3</v>
      </c>
      <c r="H14" s="4">
        <v>2</v>
      </c>
      <c r="I14" s="4">
        <v>17</v>
      </c>
      <c r="J14" s="4">
        <v>0</v>
      </c>
      <c r="K14" s="4">
        <v>6</v>
      </c>
      <c r="L14" s="4">
        <v>256</v>
      </c>
      <c r="M14" s="4">
        <v>83</v>
      </c>
      <c r="N14" s="4">
        <v>5</v>
      </c>
      <c r="O14" s="4">
        <v>28</v>
      </c>
      <c r="P14" s="4">
        <v>167</v>
      </c>
      <c r="Q14" s="4">
        <v>27</v>
      </c>
      <c r="R14" s="4">
        <v>48</v>
      </c>
      <c r="S14" s="4">
        <v>218</v>
      </c>
      <c r="T14" s="4">
        <v>198</v>
      </c>
      <c r="U14" s="4">
        <v>105</v>
      </c>
      <c r="V14" s="4">
        <v>64</v>
      </c>
      <c r="W14" s="4">
        <v>96</v>
      </c>
      <c r="X14" s="4">
        <v>58</v>
      </c>
      <c r="Y14" s="4">
        <v>94</v>
      </c>
      <c r="Z14" s="4">
        <v>112</v>
      </c>
      <c r="AA14" s="4">
        <v>57</v>
      </c>
      <c r="AB14" s="4">
        <v>58</v>
      </c>
      <c r="AC14" s="4">
        <v>132</v>
      </c>
      <c r="AD14" s="4">
        <v>16</v>
      </c>
      <c r="AE14" s="4">
        <v>29</v>
      </c>
      <c r="AF14" s="4">
        <v>11</v>
      </c>
      <c r="AG14" s="4">
        <v>227</v>
      </c>
      <c r="AH14" s="4">
        <v>46</v>
      </c>
      <c r="AI14" s="4">
        <v>135</v>
      </c>
      <c r="AJ14" s="4">
        <v>32</v>
      </c>
      <c r="AK14" s="4">
        <v>74</v>
      </c>
      <c r="AL14" s="4">
        <v>160</v>
      </c>
      <c r="AM14" s="4">
        <v>182</v>
      </c>
      <c r="AN14" s="4">
        <v>34</v>
      </c>
      <c r="AO14" s="4">
        <v>211</v>
      </c>
      <c r="AP14" s="4">
        <v>53</v>
      </c>
      <c r="AQ14" s="4">
        <v>23</v>
      </c>
      <c r="AR14" s="4">
        <v>4</v>
      </c>
      <c r="AS14" s="4">
        <v>6</v>
      </c>
      <c r="AT14" s="4">
        <v>0</v>
      </c>
      <c r="AU14" s="4">
        <v>10</v>
      </c>
      <c r="AV14" s="4">
        <v>2</v>
      </c>
      <c r="AW14" s="4">
        <v>36</v>
      </c>
      <c r="AX14" s="4">
        <v>237</v>
      </c>
      <c r="AY14" s="4">
        <v>96</v>
      </c>
      <c r="AZ14" s="4">
        <v>38</v>
      </c>
      <c r="BA14" s="4">
        <v>48</v>
      </c>
      <c r="BB14" s="4">
        <v>330</v>
      </c>
      <c r="BC14" s="4">
        <v>361</v>
      </c>
      <c r="BD14" s="4">
        <v>35</v>
      </c>
      <c r="BE14" s="4">
        <v>12</v>
      </c>
      <c r="BF14" s="4">
        <v>8</v>
      </c>
    </row>
    <row r="15" spans="1:58">
      <c r="A15" s="38" t="s">
        <v>267</v>
      </c>
      <c r="B15" s="7">
        <v>0.25111905241634902</v>
      </c>
      <c r="C15" s="7">
        <v>0.46944663151468097</v>
      </c>
      <c r="D15" s="7">
        <v>0.12083571631738201</v>
      </c>
      <c r="E15" s="7">
        <v>0.16987153452578599</v>
      </c>
      <c r="F15" s="7">
        <v>6.6168425976808595E-2</v>
      </c>
      <c r="G15" s="7">
        <v>0.11494764259231501</v>
      </c>
      <c r="H15" s="7">
        <v>0.387233419965473</v>
      </c>
      <c r="I15" s="7">
        <v>9.5436174487819492E-2</v>
      </c>
      <c r="J15" s="7">
        <v>0</v>
      </c>
      <c r="K15" s="7">
        <v>0.25776634624769401</v>
      </c>
      <c r="L15" s="7">
        <v>0.17165668244397</v>
      </c>
      <c r="M15" s="7">
        <v>0.36989562619656502</v>
      </c>
      <c r="N15" s="7">
        <v>0.48824386584535395</v>
      </c>
      <c r="O15" s="7">
        <v>0.46347803258466103</v>
      </c>
      <c r="P15" s="7">
        <v>7.1087624104989311E-2</v>
      </c>
      <c r="Q15" s="7">
        <v>0.162140575257889</v>
      </c>
      <c r="R15" s="7">
        <v>0.160632614643716</v>
      </c>
      <c r="S15" s="7">
        <v>0.31183044252523101</v>
      </c>
      <c r="T15" s="7">
        <v>0.19316079544420797</v>
      </c>
      <c r="U15" s="7">
        <v>0.22087116954360902</v>
      </c>
      <c r="V15" s="7">
        <v>0.275311040922391</v>
      </c>
      <c r="W15" s="7">
        <v>0.22028502998717803</v>
      </c>
      <c r="X15" s="7">
        <v>0.231346530339849</v>
      </c>
      <c r="Y15" s="7">
        <v>0.30101217275882702</v>
      </c>
      <c r="Z15" s="7">
        <v>0.27613878165816996</v>
      </c>
      <c r="AA15" s="7">
        <v>0.21832531056562501</v>
      </c>
      <c r="AB15" s="7">
        <v>0.232199603213399</v>
      </c>
      <c r="AC15" s="7">
        <v>0.261668140799455</v>
      </c>
      <c r="AD15" s="7">
        <v>0.233238394325191</v>
      </c>
      <c r="AE15" s="7">
        <v>0.24645015165286799</v>
      </c>
      <c r="AF15" s="7">
        <v>0.24586259880585398</v>
      </c>
      <c r="AG15" s="7">
        <v>0.255990247091477</v>
      </c>
      <c r="AH15" s="7">
        <v>0.15274532006927599</v>
      </c>
      <c r="AI15" s="7">
        <v>0.27651627004955098</v>
      </c>
      <c r="AJ15" s="7">
        <v>0.200272722832808</v>
      </c>
      <c r="AK15" s="7">
        <v>0.17344183707310901</v>
      </c>
      <c r="AL15" s="7">
        <v>0.27740406815901997</v>
      </c>
      <c r="AM15" s="7">
        <v>0.26036210700752199</v>
      </c>
      <c r="AN15" s="7">
        <v>0.45976906414200797</v>
      </c>
      <c r="AO15" s="7">
        <v>9.6919614579338398E-2</v>
      </c>
      <c r="AP15" s="7">
        <v>0.16464621807944799</v>
      </c>
      <c r="AQ15" s="7">
        <v>6.41780119609381E-2</v>
      </c>
      <c r="AR15" s="7">
        <v>0.11597793431647499</v>
      </c>
      <c r="AS15" s="7">
        <v>0.40581110329046899</v>
      </c>
      <c r="AT15" s="7">
        <v>0.46599957724048102</v>
      </c>
      <c r="AU15" s="7">
        <v>6.7372083110824793E-2</v>
      </c>
      <c r="AV15" s="7">
        <v>0</v>
      </c>
      <c r="AW15" s="7">
        <v>0.43742771241903694</v>
      </c>
      <c r="AX15" s="7">
        <v>0.111363902743916</v>
      </c>
      <c r="AY15" s="7">
        <v>9.4282664601236604E-2</v>
      </c>
      <c r="AZ15" s="7">
        <v>0.26617135297765199</v>
      </c>
      <c r="BA15" s="7">
        <v>0.412314658899195</v>
      </c>
      <c r="BB15" s="7">
        <v>7.0563853809721799E-2</v>
      </c>
      <c r="BC15" s="7">
        <v>0.250334044193257</v>
      </c>
      <c r="BD15" s="7">
        <v>0.28292357484981601</v>
      </c>
      <c r="BE15" s="7">
        <v>0.19343725644212298</v>
      </c>
      <c r="BF15" s="7">
        <v>0.200526929311451</v>
      </c>
    </row>
    <row r="16" spans="1:58">
      <c r="A16" s="38"/>
      <c r="B16" s="4">
        <v>502</v>
      </c>
      <c r="C16" s="4">
        <v>312</v>
      </c>
      <c r="D16" s="4">
        <v>56</v>
      </c>
      <c r="E16" s="4">
        <v>14</v>
      </c>
      <c r="F16" s="4">
        <v>4</v>
      </c>
      <c r="G16" s="4">
        <v>1</v>
      </c>
      <c r="H16" s="4">
        <v>9</v>
      </c>
      <c r="I16" s="4">
        <v>5</v>
      </c>
      <c r="J16" s="4">
        <v>0</v>
      </c>
      <c r="K16" s="4">
        <v>4</v>
      </c>
      <c r="L16" s="4">
        <v>121</v>
      </c>
      <c r="M16" s="4">
        <v>282</v>
      </c>
      <c r="N16" s="4">
        <v>60</v>
      </c>
      <c r="O16" s="4">
        <v>236</v>
      </c>
      <c r="P16" s="4">
        <v>24</v>
      </c>
      <c r="Q16" s="4">
        <v>16</v>
      </c>
      <c r="R16" s="4">
        <v>22</v>
      </c>
      <c r="S16" s="4">
        <v>305</v>
      </c>
      <c r="T16" s="4">
        <v>198</v>
      </c>
      <c r="U16" s="4">
        <v>124</v>
      </c>
      <c r="V16" s="4">
        <v>88</v>
      </c>
      <c r="W16" s="4">
        <v>77</v>
      </c>
      <c r="X16" s="4">
        <v>61</v>
      </c>
      <c r="Y16" s="4">
        <v>152</v>
      </c>
      <c r="Z16" s="4">
        <v>128</v>
      </c>
      <c r="AA16" s="4">
        <v>70</v>
      </c>
      <c r="AB16" s="4">
        <v>61</v>
      </c>
      <c r="AC16" s="4">
        <v>165</v>
      </c>
      <c r="AD16" s="4">
        <v>22</v>
      </c>
      <c r="AE16" s="4">
        <v>42</v>
      </c>
      <c r="AF16" s="4">
        <v>13</v>
      </c>
      <c r="AG16" s="4">
        <v>236</v>
      </c>
      <c r="AH16" s="4">
        <v>27</v>
      </c>
      <c r="AI16" s="4">
        <v>230</v>
      </c>
      <c r="AJ16" s="4">
        <v>40</v>
      </c>
      <c r="AK16" s="4">
        <v>63</v>
      </c>
      <c r="AL16" s="4">
        <v>213</v>
      </c>
      <c r="AM16" s="4">
        <v>226</v>
      </c>
      <c r="AN16" s="4">
        <v>308</v>
      </c>
      <c r="AO16" s="4">
        <v>48</v>
      </c>
      <c r="AP16" s="4">
        <v>29</v>
      </c>
      <c r="AQ16" s="4">
        <v>4</v>
      </c>
      <c r="AR16" s="4">
        <v>1</v>
      </c>
      <c r="AS16" s="4">
        <v>13</v>
      </c>
      <c r="AT16" s="4">
        <v>4</v>
      </c>
      <c r="AU16" s="4">
        <v>3</v>
      </c>
      <c r="AV16" s="4">
        <v>0</v>
      </c>
      <c r="AW16" s="4">
        <v>394</v>
      </c>
      <c r="AX16" s="4">
        <v>52</v>
      </c>
      <c r="AY16" s="4">
        <v>28</v>
      </c>
      <c r="AZ16" s="4">
        <v>48</v>
      </c>
      <c r="BA16" s="4">
        <v>390</v>
      </c>
      <c r="BB16" s="4">
        <v>48</v>
      </c>
      <c r="BC16" s="4">
        <v>394</v>
      </c>
      <c r="BD16" s="4">
        <v>80</v>
      </c>
      <c r="BE16" s="4">
        <v>11</v>
      </c>
      <c r="BF16" s="4">
        <v>18</v>
      </c>
    </row>
    <row r="17" spans="1:58">
      <c r="A17" s="38" t="s">
        <v>107</v>
      </c>
      <c r="B17" s="7">
        <v>0.36918078810170896</v>
      </c>
      <c r="C17" s="7">
        <v>0.15958985222725999</v>
      </c>
      <c r="D17" s="7">
        <v>0.63705629052132307</v>
      </c>
      <c r="E17" s="7">
        <v>0.52690742553137493</v>
      </c>
      <c r="F17" s="7">
        <v>0.51808608635666697</v>
      </c>
      <c r="G17" s="7">
        <v>0.85006366576970704</v>
      </c>
      <c r="H17" s="7">
        <v>0.15305828148167799</v>
      </c>
      <c r="I17" s="7">
        <v>0.54113846304733104</v>
      </c>
      <c r="J17" s="7">
        <v>0</v>
      </c>
      <c r="K17" s="7">
        <v>0.59009552779741492</v>
      </c>
      <c r="L17" s="7">
        <v>0.54985341440278601</v>
      </c>
      <c r="M17" s="7">
        <v>0.25027279347067199</v>
      </c>
      <c r="N17" s="7">
        <v>0.14277211312562701</v>
      </c>
      <c r="O17" s="7">
        <v>0.16251940337579099</v>
      </c>
      <c r="P17" s="7">
        <v>0.70541050500948499</v>
      </c>
      <c r="Q17" s="7">
        <v>0.51552346381581104</v>
      </c>
      <c r="R17" s="7">
        <v>0.56979311530754995</v>
      </c>
      <c r="S17" s="7">
        <v>0.36803939335979696</v>
      </c>
      <c r="T17" s="7">
        <v>0.370270423006125</v>
      </c>
      <c r="U17" s="7">
        <v>0.32333236843242602</v>
      </c>
      <c r="V17" s="7">
        <v>0.38192393405766401</v>
      </c>
      <c r="W17" s="7">
        <v>0.42474023477518202</v>
      </c>
      <c r="X17" s="7">
        <v>0.40714313575036004</v>
      </c>
      <c r="Y17" s="7">
        <v>0.35382940223889103</v>
      </c>
      <c r="Z17" s="7">
        <v>0.39856572158727505</v>
      </c>
      <c r="AA17" s="7">
        <v>0.364025829021073</v>
      </c>
      <c r="AB17" s="7">
        <v>0.38158308779210304</v>
      </c>
      <c r="AC17" s="7">
        <v>0.35544866388428198</v>
      </c>
      <c r="AD17" s="7">
        <v>0.36920789190394698</v>
      </c>
      <c r="AE17" s="7">
        <v>0.32269868382034406</v>
      </c>
      <c r="AF17" s="7">
        <v>0.39158551140200998</v>
      </c>
      <c r="AG17" s="7">
        <v>0.39719233918586605</v>
      </c>
      <c r="AH17" s="7">
        <v>0.45293515393836598</v>
      </c>
      <c r="AI17" s="7">
        <v>0.313226783274343</v>
      </c>
      <c r="AJ17" s="7">
        <v>0.40076620218705999</v>
      </c>
      <c r="AK17" s="7">
        <v>0.423554682338523</v>
      </c>
      <c r="AL17" s="7">
        <v>0.35008233322453997</v>
      </c>
      <c r="AM17" s="7">
        <v>0.36332804600991703</v>
      </c>
      <c r="AN17" s="7">
        <v>0.16223673523111501</v>
      </c>
      <c r="AO17" s="7">
        <v>0.63694496285856994</v>
      </c>
      <c r="AP17" s="7">
        <v>0.49794653994979499</v>
      </c>
      <c r="AQ17" s="7">
        <v>0.49645733100967299</v>
      </c>
      <c r="AR17" s="7">
        <v>0.84871976553109107</v>
      </c>
      <c r="AS17" s="7">
        <v>0.319776947721089</v>
      </c>
      <c r="AT17" s="7">
        <v>0</v>
      </c>
      <c r="AU17" s="7">
        <v>0.58226578279769692</v>
      </c>
      <c r="AV17" s="7">
        <v>0.467120321763071</v>
      </c>
      <c r="AW17" s="7">
        <v>0.15971661955359301</v>
      </c>
      <c r="AX17" s="7">
        <v>0.70679717791508301</v>
      </c>
      <c r="AY17" s="7">
        <v>0.51271297156713702</v>
      </c>
      <c r="AZ17" s="7">
        <v>0.36534567915564503</v>
      </c>
      <c r="BA17" s="7">
        <v>0.18045943140291601</v>
      </c>
      <c r="BB17" s="7">
        <v>0.68941327753074499</v>
      </c>
      <c r="BC17" s="7">
        <v>0.39116573726776599</v>
      </c>
      <c r="BD17" s="7">
        <v>0.32356509747597995</v>
      </c>
      <c r="BE17" s="7">
        <v>0.36865689336326296</v>
      </c>
      <c r="BF17" s="7">
        <v>0.128034597172586</v>
      </c>
    </row>
    <row r="18" spans="1:58">
      <c r="A18" s="38"/>
      <c r="B18" s="4">
        <v>738</v>
      </c>
      <c r="C18" s="4">
        <v>106</v>
      </c>
      <c r="D18" s="4">
        <v>295</v>
      </c>
      <c r="E18" s="4">
        <v>44</v>
      </c>
      <c r="F18" s="4">
        <v>30</v>
      </c>
      <c r="G18" s="4">
        <v>6</v>
      </c>
      <c r="H18" s="4">
        <v>4</v>
      </c>
      <c r="I18" s="4">
        <v>30</v>
      </c>
      <c r="J18" s="4">
        <v>0</v>
      </c>
      <c r="K18" s="4">
        <v>8</v>
      </c>
      <c r="L18" s="4">
        <v>389</v>
      </c>
      <c r="M18" s="4">
        <v>191</v>
      </c>
      <c r="N18" s="4">
        <v>18</v>
      </c>
      <c r="O18" s="4">
        <v>83</v>
      </c>
      <c r="P18" s="4">
        <v>235</v>
      </c>
      <c r="Q18" s="4">
        <v>51</v>
      </c>
      <c r="R18" s="4">
        <v>79</v>
      </c>
      <c r="S18" s="4">
        <v>360</v>
      </c>
      <c r="T18" s="4">
        <v>379</v>
      </c>
      <c r="U18" s="4">
        <v>182</v>
      </c>
      <c r="V18" s="4">
        <v>122</v>
      </c>
      <c r="W18" s="4">
        <v>148</v>
      </c>
      <c r="X18" s="4">
        <v>107</v>
      </c>
      <c r="Y18" s="4">
        <v>179</v>
      </c>
      <c r="Z18" s="4">
        <v>185</v>
      </c>
      <c r="AA18" s="4">
        <v>117</v>
      </c>
      <c r="AB18" s="4">
        <v>100</v>
      </c>
      <c r="AC18" s="4">
        <v>225</v>
      </c>
      <c r="AD18" s="4">
        <v>35</v>
      </c>
      <c r="AE18" s="4">
        <v>54</v>
      </c>
      <c r="AF18" s="4">
        <v>21</v>
      </c>
      <c r="AG18" s="4">
        <v>366</v>
      </c>
      <c r="AH18" s="4">
        <v>81</v>
      </c>
      <c r="AI18" s="4">
        <v>260</v>
      </c>
      <c r="AJ18" s="4">
        <v>81</v>
      </c>
      <c r="AK18" s="4">
        <v>154</v>
      </c>
      <c r="AL18" s="4">
        <v>269</v>
      </c>
      <c r="AM18" s="4">
        <v>316</v>
      </c>
      <c r="AN18" s="4">
        <v>109</v>
      </c>
      <c r="AO18" s="4">
        <v>313</v>
      </c>
      <c r="AP18" s="4">
        <v>88</v>
      </c>
      <c r="AQ18" s="4">
        <v>30</v>
      </c>
      <c r="AR18" s="4">
        <v>6</v>
      </c>
      <c r="AS18" s="4">
        <v>10</v>
      </c>
      <c r="AT18" s="4">
        <v>0</v>
      </c>
      <c r="AU18" s="4">
        <v>24</v>
      </c>
      <c r="AV18" s="4">
        <v>6</v>
      </c>
      <c r="AW18" s="4">
        <v>144</v>
      </c>
      <c r="AX18" s="4">
        <v>330</v>
      </c>
      <c r="AY18" s="4">
        <v>155</v>
      </c>
      <c r="AZ18" s="4">
        <v>65</v>
      </c>
      <c r="BA18" s="4">
        <v>171</v>
      </c>
      <c r="BB18" s="4">
        <v>471</v>
      </c>
      <c r="BC18" s="4">
        <v>615</v>
      </c>
      <c r="BD18" s="4">
        <v>91</v>
      </c>
      <c r="BE18" s="4">
        <v>20</v>
      </c>
      <c r="BF18" s="4">
        <v>12</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81800B05-67EB-43F9-9450-7CB096B0BF67}"/>
  </hyperlink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BF20"/>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272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156</v>
      </c>
      <c r="B5" s="7">
        <v>8.2099265003670804E-2</v>
      </c>
      <c r="C5" s="7">
        <v>0.18438375781647898</v>
      </c>
      <c r="D5" s="7">
        <v>2.0230529946832099E-2</v>
      </c>
      <c r="E5" s="7">
        <v>5.7922363096342203E-2</v>
      </c>
      <c r="F5" s="7">
        <v>0</v>
      </c>
      <c r="G5" s="7">
        <v>0</v>
      </c>
      <c r="H5" s="7">
        <v>6.0110509608500201E-2</v>
      </c>
      <c r="I5" s="7">
        <v>1.2416464372555301E-2</v>
      </c>
      <c r="J5" s="7">
        <v>0</v>
      </c>
      <c r="K5" s="7">
        <v>0</v>
      </c>
      <c r="L5" s="7">
        <v>5.2518025088445407E-2</v>
      </c>
      <c r="M5" s="7">
        <v>0.13056575644165</v>
      </c>
      <c r="N5" s="7">
        <v>0.21456045306492499</v>
      </c>
      <c r="O5" s="7">
        <v>0.17590482617574899</v>
      </c>
      <c r="P5" s="7">
        <v>1.7437672844899502E-2</v>
      </c>
      <c r="Q5" s="7">
        <v>1.9451621206421001E-2</v>
      </c>
      <c r="R5" s="7">
        <v>3.2295970331455696E-2</v>
      </c>
      <c r="S5" s="7">
        <v>0.11598550456098999</v>
      </c>
      <c r="T5" s="7">
        <v>4.9749694740820097E-2</v>
      </c>
      <c r="U5" s="7">
        <v>6.8004025511401001E-2</v>
      </c>
      <c r="V5" s="7">
        <v>0.11230640718264301</v>
      </c>
      <c r="W5" s="7">
        <v>4.9898531496956798E-2</v>
      </c>
      <c r="X5" s="7">
        <v>7.0812892424738191E-2</v>
      </c>
      <c r="Y5" s="7">
        <v>0.106738672348657</v>
      </c>
      <c r="Z5" s="7">
        <v>6.5000227305166497E-2</v>
      </c>
      <c r="AA5" s="7">
        <v>7.3154454185781606E-2</v>
      </c>
      <c r="AB5" s="7">
        <v>0.104098982876208</v>
      </c>
      <c r="AC5" s="7">
        <v>9.0860995750659104E-2</v>
      </c>
      <c r="AD5" s="7">
        <v>0.104072107468328</v>
      </c>
      <c r="AE5" s="7">
        <v>5.9309367747220801E-2</v>
      </c>
      <c r="AF5" s="7">
        <v>0.10485139839311801</v>
      </c>
      <c r="AG5" s="7">
        <v>0.100438202452165</v>
      </c>
      <c r="AH5" s="7">
        <v>4.3054801410112399E-2</v>
      </c>
      <c r="AI5" s="7">
        <v>7.1213811820470596E-2</v>
      </c>
      <c r="AJ5" s="7">
        <v>5.3498618043138997E-2</v>
      </c>
      <c r="AK5" s="7">
        <v>4.6273981376485196E-2</v>
      </c>
      <c r="AL5" s="7">
        <v>0.102602971285046</v>
      </c>
      <c r="AM5" s="7">
        <v>7.8959960944621196E-2</v>
      </c>
      <c r="AN5" s="7">
        <v>0.18009429900307999</v>
      </c>
      <c r="AO5" s="7">
        <v>1.87203268963788E-2</v>
      </c>
      <c r="AP5" s="7">
        <v>4.0140018799885199E-2</v>
      </c>
      <c r="AQ5" s="7">
        <v>0</v>
      </c>
      <c r="AR5" s="7">
        <v>0</v>
      </c>
      <c r="AS5" s="7">
        <v>6.0670406140528405E-2</v>
      </c>
      <c r="AT5" s="7">
        <v>0.19049288378856899</v>
      </c>
      <c r="AU5" s="7">
        <v>9.5821459427976492E-3</v>
      </c>
      <c r="AV5" s="7">
        <v>0</v>
      </c>
      <c r="AW5" s="7">
        <v>0.15300511537341399</v>
      </c>
      <c r="AX5" s="7">
        <v>3.1922543547407999E-2</v>
      </c>
      <c r="AY5" s="7">
        <v>1.9034645934350801E-2</v>
      </c>
      <c r="AZ5" s="7">
        <v>8.7022758367117786E-2</v>
      </c>
      <c r="BA5" s="7">
        <v>0.15567582351306999</v>
      </c>
      <c r="BB5" s="7">
        <v>8.6151425930036992E-3</v>
      </c>
      <c r="BC5" s="7">
        <v>8.7162719040093692E-2</v>
      </c>
      <c r="BD5" s="7">
        <v>6.1347800416336203E-2</v>
      </c>
      <c r="BE5" s="7">
        <v>0.10900488748562501</v>
      </c>
      <c r="BF5" s="7">
        <v>4.2130905407610504E-2</v>
      </c>
    </row>
    <row r="6" spans="1:58">
      <c r="A6" s="38"/>
      <c r="B6" s="4">
        <v>164</v>
      </c>
      <c r="C6" s="4">
        <v>123</v>
      </c>
      <c r="D6" s="4">
        <v>9</v>
      </c>
      <c r="E6" s="4">
        <v>5</v>
      </c>
      <c r="F6" s="4">
        <v>0</v>
      </c>
      <c r="G6" s="4">
        <v>0</v>
      </c>
      <c r="H6" s="4">
        <v>1</v>
      </c>
      <c r="I6" s="4">
        <v>1</v>
      </c>
      <c r="J6" s="4">
        <v>0</v>
      </c>
      <c r="K6" s="4">
        <v>0</v>
      </c>
      <c r="L6" s="4">
        <v>37</v>
      </c>
      <c r="M6" s="4">
        <v>100</v>
      </c>
      <c r="N6" s="4">
        <v>27</v>
      </c>
      <c r="O6" s="4">
        <v>90</v>
      </c>
      <c r="P6" s="4">
        <v>6</v>
      </c>
      <c r="Q6" s="4">
        <v>2</v>
      </c>
      <c r="R6" s="4">
        <v>4</v>
      </c>
      <c r="S6" s="4">
        <v>113</v>
      </c>
      <c r="T6" s="4">
        <v>51</v>
      </c>
      <c r="U6" s="4">
        <v>38</v>
      </c>
      <c r="V6" s="4">
        <v>36</v>
      </c>
      <c r="W6" s="4">
        <v>17</v>
      </c>
      <c r="X6" s="4">
        <v>19</v>
      </c>
      <c r="Y6" s="4">
        <v>54</v>
      </c>
      <c r="Z6" s="4">
        <v>30</v>
      </c>
      <c r="AA6" s="4">
        <v>24</v>
      </c>
      <c r="AB6" s="4">
        <v>27</v>
      </c>
      <c r="AC6" s="4">
        <v>57</v>
      </c>
      <c r="AD6" s="4">
        <v>10</v>
      </c>
      <c r="AE6" s="4">
        <v>10</v>
      </c>
      <c r="AF6" s="4">
        <v>6</v>
      </c>
      <c r="AG6" s="4">
        <v>93</v>
      </c>
      <c r="AH6" s="4">
        <v>8</v>
      </c>
      <c r="AI6" s="4">
        <v>59</v>
      </c>
      <c r="AJ6" s="4">
        <v>11</v>
      </c>
      <c r="AK6" s="4">
        <v>17</v>
      </c>
      <c r="AL6" s="4">
        <v>79</v>
      </c>
      <c r="AM6" s="4">
        <v>69</v>
      </c>
      <c r="AN6" s="4">
        <v>121</v>
      </c>
      <c r="AO6" s="4">
        <v>9</v>
      </c>
      <c r="AP6" s="4">
        <v>7</v>
      </c>
      <c r="AQ6" s="4">
        <v>0</v>
      </c>
      <c r="AR6" s="4">
        <v>0</v>
      </c>
      <c r="AS6" s="4">
        <v>2</v>
      </c>
      <c r="AT6" s="4">
        <v>1</v>
      </c>
      <c r="AU6" s="4">
        <v>0</v>
      </c>
      <c r="AV6" s="4">
        <v>0</v>
      </c>
      <c r="AW6" s="4">
        <v>138</v>
      </c>
      <c r="AX6" s="4">
        <v>15</v>
      </c>
      <c r="AY6" s="4">
        <v>6</v>
      </c>
      <c r="AZ6" s="4">
        <v>16</v>
      </c>
      <c r="BA6" s="4">
        <v>147</v>
      </c>
      <c r="BB6" s="4">
        <v>6</v>
      </c>
      <c r="BC6" s="4">
        <v>137</v>
      </c>
      <c r="BD6" s="4">
        <v>17</v>
      </c>
      <c r="BE6" s="4">
        <v>6</v>
      </c>
      <c r="BF6" s="4">
        <v>4</v>
      </c>
    </row>
    <row r="7" spans="1:58">
      <c r="A7" s="38" t="s">
        <v>157</v>
      </c>
      <c r="B7" s="7">
        <v>0.19573177293871802</v>
      </c>
      <c r="C7" s="7">
        <v>0.34859255560372504</v>
      </c>
      <c r="D7" s="7">
        <v>0.120640354065824</v>
      </c>
      <c r="E7" s="7">
        <v>0.20925769322766299</v>
      </c>
      <c r="F7" s="7">
        <v>4.9430835319417998E-2</v>
      </c>
      <c r="G7" s="7">
        <v>0</v>
      </c>
      <c r="H7" s="7">
        <v>0.30441001080720798</v>
      </c>
      <c r="I7" s="7">
        <v>0.120122313598144</v>
      </c>
      <c r="J7" s="7">
        <v>0</v>
      </c>
      <c r="K7" s="7">
        <v>6.2595687209889297E-2</v>
      </c>
      <c r="L7" s="7">
        <v>0.157717244548403</v>
      </c>
      <c r="M7" s="7">
        <v>0.286366592071369</v>
      </c>
      <c r="N7" s="7">
        <v>0.34978040203721</v>
      </c>
      <c r="O7" s="7">
        <v>0.35915462044035101</v>
      </c>
      <c r="P7" s="7">
        <v>9.0572838335659295E-2</v>
      </c>
      <c r="Q7" s="7">
        <v>0.152906058923274</v>
      </c>
      <c r="R7" s="7">
        <v>0.15248109733036</v>
      </c>
      <c r="S7" s="7">
        <v>0.21803159626111299</v>
      </c>
      <c r="T7" s="7">
        <v>0.174443199439828</v>
      </c>
      <c r="U7" s="7">
        <v>0.14915627542841201</v>
      </c>
      <c r="V7" s="7">
        <v>0.19861330569517602</v>
      </c>
      <c r="W7" s="7">
        <v>0.16838011481220999</v>
      </c>
      <c r="X7" s="7">
        <v>0.213285371153004</v>
      </c>
      <c r="Y7" s="7">
        <v>0.25540864466744501</v>
      </c>
      <c r="Z7" s="7">
        <v>0.22447466199266303</v>
      </c>
      <c r="AA7" s="7">
        <v>0.16499980237657</v>
      </c>
      <c r="AB7" s="7">
        <v>0.12564539704139999</v>
      </c>
      <c r="AC7" s="7">
        <v>0.21593317676047799</v>
      </c>
      <c r="AD7" s="7">
        <v>0.16251302542558999</v>
      </c>
      <c r="AE7" s="7">
        <v>0.23645262350674501</v>
      </c>
      <c r="AF7" s="7">
        <v>0.168345447949172</v>
      </c>
      <c r="AG7" s="7">
        <v>0.218442093391156</v>
      </c>
      <c r="AH7" s="7">
        <v>0.111570461047845</v>
      </c>
      <c r="AI7" s="7">
        <v>0.21022337499059698</v>
      </c>
      <c r="AJ7" s="7">
        <v>0.11510708813078001</v>
      </c>
      <c r="AK7" s="7">
        <v>0.112118035501133</v>
      </c>
      <c r="AL7" s="7">
        <v>0.21181248519360799</v>
      </c>
      <c r="AM7" s="7">
        <v>0.216468297421506</v>
      </c>
      <c r="AN7" s="7">
        <v>0.34534916214873901</v>
      </c>
      <c r="AO7" s="7">
        <v>0.10915662757431101</v>
      </c>
      <c r="AP7" s="7">
        <v>0.15226917152907699</v>
      </c>
      <c r="AQ7" s="7">
        <v>6.4730622297012208E-2</v>
      </c>
      <c r="AR7" s="7">
        <v>0</v>
      </c>
      <c r="AS7" s="7">
        <v>0.28329738388062198</v>
      </c>
      <c r="AT7" s="7">
        <v>0.32456461944569398</v>
      </c>
      <c r="AU7" s="7">
        <v>0.108933629552199</v>
      </c>
      <c r="AV7" s="7">
        <v>3.1613109980176399E-2</v>
      </c>
      <c r="AW7" s="7">
        <v>0.32355009656096001</v>
      </c>
      <c r="AX7" s="7">
        <v>9.1983974516172393E-2</v>
      </c>
      <c r="AY7" s="7">
        <v>0.10871066856363801</v>
      </c>
      <c r="AZ7" s="7">
        <v>0.234220178282531</v>
      </c>
      <c r="BA7" s="7">
        <v>0.31488372231814299</v>
      </c>
      <c r="BB7" s="7">
        <v>5.1727675365460801E-2</v>
      </c>
      <c r="BC7" s="7">
        <v>0.20118323766336801</v>
      </c>
      <c r="BD7" s="7">
        <v>0.214311471625063</v>
      </c>
      <c r="BE7" s="7">
        <v>0.15499248912670599</v>
      </c>
      <c r="BF7" s="7">
        <v>6.7212486815102904E-2</v>
      </c>
    </row>
    <row r="8" spans="1:58">
      <c r="A8" s="38"/>
      <c r="B8" s="4">
        <v>391</v>
      </c>
      <c r="C8" s="4">
        <v>232</v>
      </c>
      <c r="D8" s="4">
        <v>56</v>
      </c>
      <c r="E8" s="4">
        <v>17</v>
      </c>
      <c r="F8" s="4">
        <v>3</v>
      </c>
      <c r="G8" s="4">
        <v>0</v>
      </c>
      <c r="H8" s="4">
        <v>7</v>
      </c>
      <c r="I8" s="4">
        <v>7</v>
      </c>
      <c r="J8" s="4">
        <v>0</v>
      </c>
      <c r="K8" s="4">
        <v>1</v>
      </c>
      <c r="L8" s="4">
        <v>112</v>
      </c>
      <c r="M8" s="4">
        <v>218</v>
      </c>
      <c r="N8" s="4">
        <v>43</v>
      </c>
      <c r="O8" s="4">
        <v>183</v>
      </c>
      <c r="P8" s="4">
        <v>30</v>
      </c>
      <c r="Q8" s="4">
        <v>15</v>
      </c>
      <c r="R8" s="4">
        <v>21</v>
      </c>
      <c r="S8" s="4">
        <v>213</v>
      </c>
      <c r="T8" s="4">
        <v>178</v>
      </c>
      <c r="U8" s="4">
        <v>84</v>
      </c>
      <c r="V8" s="4">
        <v>64</v>
      </c>
      <c r="W8" s="4">
        <v>59</v>
      </c>
      <c r="X8" s="4">
        <v>56</v>
      </c>
      <c r="Y8" s="4">
        <v>129</v>
      </c>
      <c r="Z8" s="4">
        <v>104</v>
      </c>
      <c r="AA8" s="4">
        <v>53</v>
      </c>
      <c r="AB8" s="4">
        <v>33</v>
      </c>
      <c r="AC8" s="4">
        <v>136</v>
      </c>
      <c r="AD8" s="4">
        <v>16</v>
      </c>
      <c r="AE8" s="4">
        <v>40</v>
      </c>
      <c r="AF8" s="4">
        <v>9</v>
      </c>
      <c r="AG8" s="4">
        <v>202</v>
      </c>
      <c r="AH8" s="4">
        <v>20</v>
      </c>
      <c r="AI8" s="4">
        <v>175</v>
      </c>
      <c r="AJ8" s="4">
        <v>23</v>
      </c>
      <c r="AK8" s="4">
        <v>41</v>
      </c>
      <c r="AL8" s="4">
        <v>163</v>
      </c>
      <c r="AM8" s="4">
        <v>188</v>
      </c>
      <c r="AN8" s="4">
        <v>231</v>
      </c>
      <c r="AO8" s="4">
        <v>54</v>
      </c>
      <c r="AP8" s="4">
        <v>27</v>
      </c>
      <c r="AQ8" s="4">
        <v>4</v>
      </c>
      <c r="AR8" s="4">
        <v>0</v>
      </c>
      <c r="AS8" s="4">
        <v>9</v>
      </c>
      <c r="AT8" s="4">
        <v>2</v>
      </c>
      <c r="AU8" s="4">
        <v>5</v>
      </c>
      <c r="AV8" s="4">
        <v>0</v>
      </c>
      <c r="AW8" s="4">
        <v>292</v>
      </c>
      <c r="AX8" s="4">
        <v>43</v>
      </c>
      <c r="AY8" s="4">
        <v>33</v>
      </c>
      <c r="AZ8" s="4">
        <v>42</v>
      </c>
      <c r="BA8" s="4">
        <v>298</v>
      </c>
      <c r="BB8" s="4">
        <v>35</v>
      </c>
      <c r="BC8" s="4">
        <v>317</v>
      </c>
      <c r="BD8" s="4">
        <v>60</v>
      </c>
      <c r="BE8" s="4">
        <v>9</v>
      </c>
      <c r="BF8" s="4">
        <v>6</v>
      </c>
    </row>
    <row r="9" spans="1:58">
      <c r="A9" s="38" t="s">
        <v>158</v>
      </c>
      <c r="B9" s="7">
        <v>0.436828841642524</v>
      </c>
      <c r="C9" s="7">
        <v>0.40579391843937995</v>
      </c>
      <c r="D9" s="7">
        <v>0.31809133732800199</v>
      </c>
      <c r="E9" s="7">
        <v>0.30676958361353901</v>
      </c>
      <c r="F9" s="7">
        <v>0.47178871139918799</v>
      </c>
      <c r="G9" s="7">
        <v>0.47047532552270299</v>
      </c>
      <c r="H9" s="7">
        <v>0.44326085734474197</v>
      </c>
      <c r="I9" s="7">
        <v>0.50163549188720502</v>
      </c>
      <c r="J9" s="7">
        <v>0</v>
      </c>
      <c r="K9" s="7">
        <v>0.51763136905685991</v>
      </c>
      <c r="L9" s="7">
        <v>0.35599786357716101</v>
      </c>
      <c r="M9" s="7">
        <v>0.43046496482935298</v>
      </c>
      <c r="N9" s="7">
        <v>0.36017317885157601</v>
      </c>
      <c r="O9" s="7">
        <v>0.40163255524617097</v>
      </c>
      <c r="P9" s="7">
        <v>0.31442701743701801</v>
      </c>
      <c r="Q9" s="7">
        <v>0.33753288954219002</v>
      </c>
      <c r="R9" s="7">
        <v>0.36887249314605397</v>
      </c>
      <c r="S9" s="7">
        <v>0.36983876013723999</v>
      </c>
      <c r="T9" s="7">
        <v>0.50078106463568095</v>
      </c>
      <c r="U9" s="7">
        <v>0.50165320607209696</v>
      </c>
      <c r="V9" s="7">
        <v>0.41190423555479</v>
      </c>
      <c r="W9" s="7">
        <v>0.44848228649143401</v>
      </c>
      <c r="X9" s="7">
        <v>0.42092527979878097</v>
      </c>
      <c r="Y9" s="7">
        <v>0.38085205889746904</v>
      </c>
      <c r="Z9" s="7">
        <v>0.41896987418949899</v>
      </c>
      <c r="AA9" s="7">
        <v>0.46369568869773198</v>
      </c>
      <c r="AB9" s="7">
        <v>0.42095051028773706</v>
      </c>
      <c r="AC9" s="7">
        <v>0.43022035798946701</v>
      </c>
      <c r="AD9" s="7">
        <v>0.48359912085018103</v>
      </c>
      <c r="AE9" s="7">
        <v>0.43916512621663301</v>
      </c>
      <c r="AF9" s="7">
        <v>0.49450133491523601</v>
      </c>
      <c r="AG9" s="7">
        <v>0.38403295318732</v>
      </c>
      <c r="AH9" s="7">
        <v>0.48346295596488403</v>
      </c>
      <c r="AI9" s="7">
        <v>0.48033220631638601</v>
      </c>
      <c r="AJ9" s="7">
        <v>0.50006651582893502</v>
      </c>
      <c r="AK9" s="7">
        <v>0.49654701597464096</v>
      </c>
      <c r="AL9" s="7">
        <v>0.42079477673729299</v>
      </c>
      <c r="AM9" s="7">
        <v>0.426036320731355</v>
      </c>
      <c r="AN9" s="7">
        <v>0.40602354054640599</v>
      </c>
      <c r="AO9" s="7">
        <v>0.32997104068281502</v>
      </c>
      <c r="AP9" s="7">
        <v>0.40199280090231704</v>
      </c>
      <c r="AQ9" s="7">
        <v>0.45985079215985203</v>
      </c>
      <c r="AR9" s="7">
        <v>0.37230821716130202</v>
      </c>
      <c r="AS9" s="7">
        <v>0.400533585769625</v>
      </c>
      <c r="AT9" s="7">
        <v>0.48494249676573603</v>
      </c>
      <c r="AU9" s="7">
        <v>0.63561600807348695</v>
      </c>
      <c r="AV9" s="7">
        <v>0.71353517969344193</v>
      </c>
      <c r="AW9" s="7">
        <v>0.44756709709717901</v>
      </c>
      <c r="AX9" s="7">
        <v>0.23964962176183602</v>
      </c>
      <c r="AY9" s="7">
        <v>0.45550306189314099</v>
      </c>
      <c r="AZ9" s="7">
        <v>0.42470604215450003</v>
      </c>
      <c r="BA9" s="7">
        <v>0.43158770454412199</v>
      </c>
      <c r="BB9" s="7">
        <v>0.32834491199123805</v>
      </c>
      <c r="BC9" s="7">
        <v>0.408918044103808</v>
      </c>
      <c r="BD9" s="7">
        <v>0.48044178618675404</v>
      </c>
      <c r="BE9" s="7">
        <v>0.42767169286545298</v>
      </c>
      <c r="BF9" s="7">
        <v>0.79366591280515397</v>
      </c>
    </row>
    <row r="10" spans="1:58">
      <c r="A10" s="38"/>
      <c r="B10" s="4">
        <v>874</v>
      </c>
      <c r="C10" s="4">
        <v>270</v>
      </c>
      <c r="D10" s="4">
        <v>147</v>
      </c>
      <c r="E10" s="4">
        <v>26</v>
      </c>
      <c r="F10" s="4">
        <v>27</v>
      </c>
      <c r="G10" s="4">
        <v>3</v>
      </c>
      <c r="H10" s="4">
        <v>11</v>
      </c>
      <c r="I10" s="4">
        <v>27</v>
      </c>
      <c r="J10" s="4">
        <v>0</v>
      </c>
      <c r="K10" s="4">
        <v>7</v>
      </c>
      <c r="L10" s="4">
        <v>252</v>
      </c>
      <c r="M10" s="4">
        <v>328</v>
      </c>
      <c r="N10" s="4">
        <v>45</v>
      </c>
      <c r="O10" s="4">
        <v>204</v>
      </c>
      <c r="P10" s="4">
        <v>105</v>
      </c>
      <c r="Q10" s="4">
        <v>34</v>
      </c>
      <c r="R10" s="4">
        <v>51</v>
      </c>
      <c r="S10" s="4">
        <v>361</v>
      </c>
      <c r="T10" s="4">
        <v>512</v>
      </c>
      <c r="U10" s="4">
        <v>282</v>
      </c>
      <c r="V10" s="4">
        <v>132</v>
      </c>
      <c r="W10" s="4">
        <v>157</v>
      </c>
      <c r="X10" s="4">
        <v>111</v>
      </c>
      <c r="Y10" s="4">
        <v>192</v>
      </c>
      <c r="Z10" s="4">
        <v>195</v>
      </c>
      <c r="AA10" s="4">
        <v>149</v>
      </c>
      <c r="AB10" s="4">
        <v>111</v>
      </c>
      <c r="AC10" s="4">
        <v>272</v>
      </c>
      <c r="AD10" s="4">
        <v>46</v>
      </c>
      <c r="AE10" s="4">
        <v>74</v>
      </c>
      <c r="AF10" s="4">
        <v>27</v>
      </c>
      <c r="AG10" s="4">
        <v>354</v>
      </c>
      <c r="AH10" s="4">
        <v>86</v>
      </c>
      <c r="AI10" s="4">
        <v>399</v>
      </c>
      <c r="AJ10" s="4">
        <v>101</v>
      </c>
      <c r="AK10" s="4">
        <v>180</v>
      </c>
      <c r="AL10" s="4">
        <v>323</v>
      </c>
      <c r="AM10" s="4">
        <v>370</v>
      </c>
      <c r="AN10" s="4">
        <v>272</v>
      </c>
      <c r="AO10" s="4">
        <v>162</v>
      </c>
      <c r="AP10" s="4">
        <v>71</v>
      </c>
      <c r="AQ10" s="4">
        <v>27</v>
      </c>
      <c r="AR10" s="4">
        <v>3</v>
      </c>
      <c r="AS10" s="4">
        <v>12</v>
      </c>
      <c r="AT10" s="4">
        <v>4</v>
      </c>
      <c r="AU10" s="4">
        <v>26</v>
      </c>
      <c r="AV10" s="4">
        <v>9</v>
      </c>
      <c r="AW10" s="4">
        <v>403</v>
      </c>
      <c r="AX10" s="4">
        <v>112</v>
      </c>
      <c r="AY10" s="4">
        <v>137</v>
      </c>
      <c r="AZ10" s="4">
        <v>76</v>
      </c>
      <c r="BA10" s="4">
        <v>408</v>
      </c>
      <c r="BB10" s="4">
        <v>224</v>
      </c>
      <c r="BC10" s="4">
        <v>643</v>
      </c>
      <c r="BD10" s="4">
        <v>135</v>
      </c>
      <c r="BE10" s="4">
        <v>23</v>
      </c>
      <c r="BF10" s="4">
        <v>71</v>
      </c>
    </row>
    <row r="11" spans="1:58">
      <c r="A11" s="38" t="s">
        <v>159</v>
      </c>
      <c r="B11" s="7">
        <v>0.13509425038931799</v>
      </c>
      <c r="C11" s="7">
        <v>4.5451393127393193E-2</v>
      </c>
      <c r="D11" s="7">
        <v>0.21360198524544502</v>
      </c>
      <c r="E11" s="7">
        <v>0.167441642900272</v>
      </c>
      <c r="F11" s="7">
        <v>0.123677149641476</v>
      </c>
      <c r="G11" s="7">
        <v>0.29384124679264401</v>
      </c>
      <c r="H11" s="7">
        <v>6.3043449772575894E-2</v>
      </c>
      <c r="I11" s="7">
        <v>0.12439110430981901</v>
      </c>
      <c r="J11" s="7">
        <v>0</v>
      </c>
      <c r="K11" s="7">
        <v>0.14753932918940899</v>
      </c>
      <c r="L11" s="7">
        <v>0.16070877133393999</v>
      </c>
      <c r="M11" s="7">
        <v>8.56328397454377E-2</v>
      </c>
      <c r="N11" s="7">
        <v>4.9324231475997404E-2</v>
      </c>
      <c r="O11" s="7">
        <v>4.2697268680468498E-2</v>
      </c>
      <c r="P11" s="7">
        <v>0.19547872671998601</v>
      </c>
      <c r="Q11" s="7">
        <v>0.24687965398356401</v>
      </c>
      <c r="R11" s="7">
        <v>0.20541646644343298</v>
      </c>
      <c r="S11" s="7">
        <v>0.129263005391869</v>
      </c>
      <c r="T11" s="7">
        <v>0.14066106075922499</v>
      </c>
      <c r="U11" s="7">
        <v>0.16849295384930599</v>
      </c>
      <c r="V11" s="7">
        <v>0.135181314724934</v>
      </c>
      <c r="W11" s="7">
        <v>0.10284047963472201</v>
      </c>
      <c r="X11" s="7">
        <v>0.15429076877030601</v>
      </c>
      <c r="Y11" s="7">
        <v>0.110196285133723</v>
      </c>
      <c r="Z11" s="7">
        <v>0.15170668431977199</v>
      </c>
      <c r="AA11" s="7">
        <v>0.149238175423165</v>
      </c>
      <c r="AB11" s="7">
        <v>0.15131516988782401</v>
      </c>
      <c r="AC11" s="7">
        <v>0.118935701820443</v>
      </c>
      <c r="AD11" s="7">
        <v>0.11119683438400702</v>
      </c>
      <c r="AE11" s="7">
        <v>0.12644282217769201</v>
      </c>
      <c r="AF11" s="7">
        <v>8.7693372315644794E-2</v>
      </c>
      <c r="AG11" s="7">
        <v>0.143366094110354</v>
      </c>
      <c r="AH11" s="7">
        <v>0.127601384401582</v>
      </c>
      <c r="AI11" s="7">
        <v>0.112838456727513</v>
      </c>
      <c r="AJ11" s="7">
        <v>0.20045464083158801</v>
      </c>
      <c r="AK11" s="7">
        <v>0.16236682257170901</v>
      </c>
      <c r="AL11" s="7">
        <v>0.125094724593386</v>
      </c>
      <c r="AM11" s="7">
        <v>0.13252981797816699</v>
      </c>
      <c r="AN11" s="7">
        <v>4.8015950180479897E-2</v>
      </c>
      <c r="AO11" s="7">
        <v>0.21638893901907899</v>
      </c>
      <c r="AP11" s="7">
        <v>0.20505964408998001</v>
      </c>
      <c r="AQ11" s="7">
        <v>0.13704134823689501</v>
      </c>
      <c r="AR11" s="7">
        <v>0.25459323966270803</v>
      </c>
      <c r="AS11" s="7">
        <v>6.8497689675251591E-2</v>
      </c>
      <c r="AT11" s="7">
        <v>0</v>
      </c>
      <c r="AU11" s="7">
        <v>7.7210917225946391E-2</v>
      </c>
      <c r="AV11" s="7">
        <v>0.16456177287823898</v>
      </c>
      <c r="AW11" s="7">
        <v>5.7285724687796399E-2</v>
      </c>
      <c r="AX11" s="7">
        <v>0.264317675219429</v>
      </c>
      <c r="AY11" s="7">
        <v>0.16644381662263999</v>
      </c>
      <c r="AZ11" s="7">
        <v>0.11381490195049199</v>
      </c>
      <c r="BA11" s="7">
        <v>7.0910139410209697E-2</v>
      </c>
      <c r="BB11" s="7">
        <v>0.24044009396886601</v>
      </c>
      <c r="BC11" s="7">
        <v>0.13620994547055601</v>
      </c>
      <c r="BD11" s="7">
        <v>0.159978546173276</v>
      </c>
      <c r="BE11" s="7">
        <v>0.17218213879890801</v>
      </c>
      <c r="BF11" s="7">
        <v>1.51971145898E-2</v>
      </c>
    </row>
    <row r="12" spans="1:58">
      <c r="A12" s="38"/>
      <c r="B12" s="4">
        <v>270</v>
      </c>
      <c r="C12" s="4">
        <v>30</v>
      </c>
      <c r="D12" s="4">
        <v>99</v>
      </c>
      <c r="E12" s="4">
        <v>14</v>
      </c>
      <c r="F12" s="4">
        <v>7</v>
      </c>
      <c r="G12" s="4">
        <v>2</v>
      </c>
      <c r="H12" s="4">
        <v>2</v>
      </c>
      <c r="I12" s="4">
        <v>7</v>
      </c>
      <c r="J12" s="4">
        <v>0</v>
      </c>
      <c r="K12" s="4">
        <v>2</v>
      </c>
      <c r="L12" s="4">
        <v>114</v>
      </c>
      <c r="M12" s="4">
        <v>65</v>
      </c>
      <c r="N12" s="4">
        <v>6</v>
      </c>
      <c r="O12" s="4">
        <v>22</v>
      </c>
      <c r="P12" s="4">
        <v>65</v>
      </c>
      <c r="Q12" s="4">
        <v>25</v>
      </c>
      <c r="R12" s="4">
        <v>29</v>
      </c>
      <c r="S12" s="4">
        <v>126</v>
      </c>
      <c r="T12" s="4">
        <v>144</v>
      </c>
      <c r="U12" s="4">
        <v>95</v>
      </c>
      <c r="V12" s="4">
        <v>43</v>
      </c>
      <c r="W12" s="4">
        <v>36</v>
      </c>
      <c r="X12" s="4">
        <v>41</v>
      </c>
      <c r="Y12" s="4">
        <v>56</v>
      </c>
      <c r="Z12" s="4">
        <v>71</v>
      </c>
      <c r="AA12" s="4">
        <v>48</v>
      </c>
      <c r="AB12" s="4">
        <v>40</v>
      </c>
      <c r="AC12" s="4">
        <v>75</v>
      </c>
      <c r="AD12" s="4">
        <v>11</v>
      </c>
      <c r="AE12" s="4">
        <v>21</v>
      </c>
      <c r="AF12" s="4">
        <v>5</v>
      </c>
      <c r="AG12" s="4">
        <v>132</v>
      </c>
      <c r="AH12" s="4">
        <v>23</v>
      </c>
      <c r="AI12" s="4">
        <v>94</v>
      </c>
      <c r="AJ12" s="4">
        <v>40</v>
      </c>
      <c r="AK12" s="4">
        <v>59</v>
      </c>
      <c r="AL12" s="4">
        <v>96</v>
      </c>
      <c r="AM12" s="4">
        <v>115</v>
      </c>
      <c r="AN12" s="4">
        <v>32</v>
      </c>
      <c r="AO12" s="4">
        <v>106</v>
      </c>
      <c r="AP12" s="4">
        <v>36</v>
      </c>
      <c r="AQ12" s="4">
        <v>8</v>
      </c>
      <c r="AR12" s="4">
        <v>2</v>
      </c>
      <c r="AS12" s="4">
        <v>2</v>
      </c>
      <c r="AT12" s="4">
        <v>0</v>
      </c>
      <c r="AU12" s="4">
        <v>3</v>
      </c>
      <c r="AV12" s="4">
        <v>2</v>
      </c>
      <c r="AW12" s="4">
        <v>52</v>
      </c>
      <c r="AX12" s="4">
        <v>123</v>
      </c>
      <c r="AY12" s="4">
        <v>50</v>
      </c>
      <c r="AZ12" s="4">
        <v>20</v>
      </c>
      <c r="BA12" s="4">
        <v>67</v>
      </c>
      <c r="BB12" s="4">
        <v>164</v>
      </c>
      <c r="BC12" s="4">
        <v>214</v>
      </c>
      <c r="BD12" s="4">
        <v>45</v>
      </c>
      <c r="BE12" s="4">
        <v>9</v>
      </c>
      <c r="BF12" s="4">
        <v>1</v>
      </c>
    </row>
    <row r="13" spans="1:58">
      <c r="A13" s="38" t="s">
        <v>160</v>
      </c>
      <c r="B13" s="7">
        <v>0.150245870025771</v>
      </c>
      <c r="C13" s="7">
        <v>1.57783750130224E-2</v>
      </c>
      <c r="D13" s="7">
        <v>0.327435793413896</v>
      </c>
      <c r="E13" s="7">
        <v>0.25860871716218403</v>
      </c>
      <c r="F13" s="7">
        <v>0.35510330363991799</v>
      </c>
      <c r="G13" s="7">
        <v>0.235683427684652</v>
      </c>
      <c r="H13" s="7">
        <v>0.12917517246697399</v>
      </c>
      <c r="I13" s="7">
        <v>0.24143462583227698</v>
      </c>
      <c r="J13" s="7">
        <v>0</v>
      </c>
      <c r="K13" s="7">
        <v>0.27223361454384198</v>
      </c>
      <c r="L13" s="7">
        <v>0.27305809545205101</v>
      </c>
      <c r="M13" s="7">
        <v>6.6969846912190004E-2</v>
      </c>
      <c r="N13" s="7">
        <v>2.6161734570291698E-2</v>
      </c>
      <c r="O13" s="7">
        <v>2.0610729457260998E-2</v>
      </c>
      <c r="P13" s="7">
        <v>0.38208374466243794</v>
      </c>
      <c r="Q13" s="7">
        <v>0.24322977634455101</v>
      </c>
      <c r="R13" s="7">
        <v>0.24093397274869702</v>
      </c>
      <c r="S13" s="7">
        <v>0.16688113364878901</v>
      </c>
      <c r="T13" s="7">
        <v>0.134364980424445</v>
      </c>
      <c r="U13" s="7">
        <v>0.11269353913878399</v>
      </c>
      <c r="V13" s="7">
        <v>0.141994736842458</v>
      </c>
      <c r="W13" s="7">
        <v>0.23039858756467901</v>
      </c>
      <c r="X13" s="7">
        <v>0.14068568785317098</v>
      </c>
      <c r="Y13" s="7">
        <v>0.146804338952705</v>
      </c>
      <c r="Z13" s="7">
        <v>0.13984855219290002</v>
      </c>
      <c r="AA13" s="7">
        <v>0.14891187931675198</v>
      </c>
      <c r="AB13" s="7">
        <v>0.19798993990683</v>
      </c>
      <c r="AC13" s="7">
        <v>0.144049767678952</v>
      </c>
      <c r="AD13" s="7">
        <v>0.13861891187189401</v>
      </c>
      <c r="AE13" s="7">
        <v>0.138630060351707</v>
      </c>
      <c r="AF13" s="7">
        <v>0.14460844642682902</v>
      </c>
      <c r="AG13" s="7">
        <v>0.15372065685900499</v>
      </c>
      <c r="AH13" s="7">
        <v>0.234310397175577</v>
      </c>
      <c r="AI13" s="7">
        <v>0.12539215014503202</v>
      </c>
      <c r="AJ13" s="7">
        <v>0.13087313716555901</v>
      </c>
      <c r="AK13" s="7">
        <v>0.182694144576031</v>
      </c>
      <c r="AL13" s="7">
        <v>0.139695042190666</v>
      </c>
      <c r="AM13" s="7">
        <v>0.14600560292435</v>
      </c>
      <c r="AN13" s="7">
        <v>2.0517048121296302E-2</v>
      </c>
      <c r="AO13" s="7">
        <v>0.32576306582741699</v>
      </c>
      <c r="AP13" s="7">
        <v>0.20053836467874001</v>
      </c>
      <c r="AQ13" s="7">
        <v>0.33837723730624097</v>
      </c>
      <c r="AR13" s="7">
        <v>0.37309854317598995</v>
      </c>
      <c r="AS13" s="7">
        <v>0.18700093453397301</v>
      </c>
      <c r="AT13" s="7">
        <v>0</v>
      </c>
      <c r="AU13" s="7">
        <v>0.16865729920557002</v>
      </c>
      <c r="AV13" s="7">
        <v>9.0289937448142205E-2</v>
      </c>
      <c r="AW13" s="7">
        <v>1.8591966280650501E-2</v>
      </c>
      <c r="AX13" s="7">
        <v>0.37212618495515398</v>
      </c>
      <c r="AY13" s="7">
        <v>0.25030780698623001</v>
      </c>
      <c r="AZ13" s="7">
        <v>0.14023611924536</v>
      </c>
      <c r="BA13" s="7">
        <v>2.69426102144543E-2</v>
      </c>
      <c r="BB13" s="7">
        <v>0.37087217608143097</v>
      </c>
      <c r="BC13" s="7">
        <v>0.16652605372217499</v>
      </c>
      <c r="BD13" s="7">
        <v>8.3920395598570396E-2</v>
      </c>
      <c r="BE13" s="7">
        <v>0.13614879172330899</v>
      </c>
      <c r="BF13" s="7">
        <v>8.1793580382332809E-2</v>
      </c>
    </row>
    <row r="14" spans="1:58">
      <c r="A14" s="38"/>
      <c r="B14" s="4">
        <v>300</v>
      </c>
      <c r="C14" s="4">
        <v>10</v>
      </c>
      <c r="D14" s="4">
        <v>152</v>
      </c>
      <c r="E14" s="4">
        <v>22</v>
      </c>
      <c r="F14" s="4">
        <v>20</v>
      </c>
      <c r="G14" s="4">
        <v>2</v>
      </c>
      <c r="H14" s="4">
        <v>3</v>
      </c>
      <c r="I14" s="4">
        <v>13</v>
      </c>
      <c r="J14" s="4">
        <v>0</v>
      </c>
      <c r="K14" s="4">
        <v>4</v>
      </c>
      <c r="L14" s="4">
        <v>193</v>
      </c>
      <c r="M14" s="4">
        <v>51</v>
      </c>
      <c r="N14" s="4">
        <v>3</v>
      </c>
      <c r="O14" s="4">
        <v>10</v>
      </c>
      <c r="P14" s="4">
        <v>127</v>
      </c>
      <c r="Q14" s="4">
        <v>24</v>
      </c>
      <c r="R14" s="4">
        <v>34</v>
      </c>
      <c r="S14" s="4">
        <v>163</v>
      </c>
      <c r="T14" s="4">
        <v>137</v>
      </c>
      <c r="U14" s="4">
        <v>63</v>
      </c>
      <c r="V14" s="4">
        <v>46</v>
      </c>
      <c r="W14" s="4">
        <v>80</v>
      </c>
      <c r="X14" s="4">
        <v>37</v>
      </c>
      <c r="Y14" s="4">
        <v>74</v>
      </c>
      <c r="Z14" s="4">
        <v>65</v>
      </c>
      <c r="AA14" s="4">
        <v>48</v>
      </c>
      <c r="AB14" s="4">
        <v>52</v>
      </c>
      <c r="AC14" s="4">
        <v>91</v>
      </c>
      <c r="AD14" s="4">
        <v>13</v>
      </c>
      <c r="AE14" s="4">
        <v>23</v>
      </c>
      <c r="AF14" s="4">
        <v>8</v>
      </c>
      <c r="AG14" s="4">
        <v>142</v>
      </c>
      <c r="AH14" s="4">
        <v>42</v>
      </c>
      <c r="AI14" s="4">
        <v>104</v>
      </c>
      <c r="AJ14" s="4">
        <v>26</v>
      </c>
      <c r="AK14" s="4">
        <v>66</v>
      </c>
      <c r="AL14" s="4">
        <v>107</v>
      </c>
      <c r="AM14" s="4">
        <v>127</v>
      </c>
      <c r="AN14" s="4">
        <v>14</v>
      </c>
      <c r="AO14" s="4">
        <v>160</v>
      </c>
      <c r="AP14" s="4">
        <v>36</v>
      </c>
      <c r="AQ14" s="4">
        <v>20</v>
      </c>
      <c r="AR14" s="4">
        <v>3</v>
      </c>
      <c r="AS14" s="4">
        <v>6</v>
      </c>
      <c r="AT14" s="4">
        <v>0</v>
      </c>
      <c r="AU14" s="4">
        <v>7</v>
      </c>
      <c r="AV14" s="4">
        <v>1</v>
      </c>
      <c r="AW14" s="4">
        <v>17</v>
      </c>
      <c r="AX14" s="4">
        <v>174</v>
      </c>
      <c r="AY14" s="4">
        <v>76</v>
      </c>
      <c r="AZ14" s="4">
        <v>25</v>
      </c>
      <c r="BA14" s="4">
        <v>25</v>
      </c>
      <c r="BB14" s="4">
        <v>254</v>
      </c>
      <c r="BC14" s="4">
        <v>262</v>
      </c>
      <c r="BD14" s="4">
        <v>24</v>
      </c>
      <c r="BE14" s="4">
        <v>7</v>
      </c>
      <c r="BF14" s="4">
        <v>7</v>
      </c>
    </row>
    <row r="15" spans="1:58">
      <c r="A15" s="38" t="s">
        <v>267</v>
      </c>
      <c r="B15" s="7">
        <v>0.277831037942389</v>
      </c>
      <c r="C15" s="7">
        <v>0.53297631342020402</v>
      </c>
      <c r="D15" s="7">
        <v>0.14087088401265599</v>
      </c>
      <c r="E15" s="7">
        <v>0.26718005632400499</v>
      </c>
      <c r="F15" s="7">
        <v>4.9430835319417998E-2</v>
      </c>
      <c r="G15" s="7">
        <v>0</v>
      </c>
      <c r="H15" s="7">
        <v>0.36452052041570804</v>
      </c>
      <c r="I15" s="7">
        <v>0.13253877797069902</v>
      </c>
      <c r="J15" s="7">
        <v>0</v>
      </c>
      <c r="K15" s="7">
        <v>6.2595687209889297E-2</v>
      </c>
      <c r="L15" s="7">
        <v>0.21023526963684802</v>
      </c>
      <c r="M15" s="7">
        <v>0.41693234851301902</v>
      </c>
      <c r="N15" s="7">
        <v>0.56434085510213494</v>
      </c>
      <c r="O15" s="7">
        <v>0.53505944661610105</v>
      </c>
      <c r="P15" s="7">
        <v>0.108010511180559</v>
      </c>
      <c r="Q15" s="7">
        <v>0.17235768012969502</v>
      </c>
      <c r="R15" s="7">
        <v>0.18477706766181601</v>
      </c>
      <c r="S15" s="7">
        <v>0.33401710082210301</v>
      </c>
      <c r="T15" s="7">
        <v>0.224192894180648</v>
      </c>
      <c r="U15" s="7">
        <v>0.21716030093981298</v>
      </c>
      <c r="V15" s="7">
        <v>0.31091971287782</v>
      </c>
      <c r="W15" s="7">
        <v>0.21827864630916602</v>
      </c>
      <c r="X15" s="7">
        <v>0.28409826357774198</v>
      </c>
      <c r="Y15" s="7">
        <v>0.36214731701610298</v>
      </c>
      <c r="Z15" s="7">
        <v>0.289474889297829</v>
      </c>
      <c r="AA15" s="7">
        <v>0.23815425656235101</v>
      </c>
      <c r="AB15" s="7">
        <v>0.22974437991760802</v>
      </c>
      <c r="AC15" s="7">
        <v>0.306794172511138</v>
      </c>
      <c r="AD15" s="7">
        <v>0.266585132893919</v>
      </c>
      <c r="AE15" s="7">
        <v>0.29576199125396596</v>
      </c>
      <c r="AF15" s="7">
        <v>0.27319684634228997</v>
      </c>
      <c r="AG15" s="7">
        <v>0.318880295843321</v>
      </c>
      <c r="AH15" s="7">
        <v>0.15462526245795702</v>
      </c>
      <c r="AI15" s="7">
        <v>0.281437186811067</v>
      </c>
      <c r="AJ15" s="7">
        <v>0.16860570617391901</v>
      </c>
      <c r="AK15" s="7">
        <v>0.158392016877619</v>
      </c>
      <c r="AL15" s="7">
        <v>0.31441545647865499</v>
      </c>
      <c r="AM15" s="7">
        <v>0.29542825836612702</v>
      </c>
      <c r="AN15" s="7">
        <v>0.52544346115181806</v>
      </c>
      <c r="AO15" s="7">
        <v>0.12787695447069</v>
      </c>
      <c r="AP15" s="7">
        <v>0.192409190328962</v>
      </c>
      <c r="AQ15" s="7">
        <v>6.4730622297012208E-2</v>
      </c>
      <c r="AR15" s="7">
        <v>0</v>
      </c>
      <c r="AS15" s="7">
        <v>0.34396779002114997</v>
      </c>
      <c r="AT15" s="7">
        <v>0.51505750323426402</v>
      </c>
      <c r="AU15" s="7">
        <v>0.11851577549499699</v>
      </c>
      <c r="AV15" s="7">
        <v>3.1613109980176399E-2</v>
      </c>
      <c r="AW15" s="7">
        <v>0.476555211934374</v>
      </c>
      <c r="AX15" s="7">
        <v>0.12390651806358</v>
      </c>
      <c r="AY15" s="7">
        <v>0.12774531449798901</v>
      </c>
      <c r="AZ15" s="7">
        <v>0.32124293664964904</v>
      </c>
      <c r="BA15" s="7">
        <v>0.47055954583121201</v>
      </c>
      <c r="BB15" s="7">
        <v>6.0342817958464502E-2</v>
      </c>
      <c r="BC15" s="7">
        <v>0.28834595670346103</v>
      </c>
      <c r="BD15" s="7">
        <v>0.27565927204139901</v>
      </c>
      <c r="BE15" s="7">
        <v>0.26399737661233103</v>
      </c>
      <c r="BF15" s="7">
        <v>0.109343392222713</v>
      </c>
    </row>
    <row r="16" spans="1:58">
      <c r="A16" s="38"/>
      <c r="B16" s="4">
        <v>556</v>
      </c>
      <c r="C16" s="4">
        <v>354</v>
      </c>
      <c r="D16" s="4">
        <v>65</v>
      </c>
      <c r="E16" s="4">
        <v>22</v>
      </c>
      <c r="F16" s="4">
        <v>3</v>
      </c>
      <c r="G16" s="4">
        <v>0</v>
      </c>
      <c r="H16" s="4">
        <v>9</v>
      </c>
      <c r="I16" s="4">
        <v>7</v>
      </c>
      <c r="J16" s="4">
        <v>0</v>
      </c>
      <c r="K16" s="4">
        <v>1</v>
      </c>
      <c r="L16" s="4">
        <v>149</v>
      </c>
      <c r="M16" s="4">
        <v>318</v>
      </c>
      <c r="N16" s="4">
        <v>70</v>
      </c>
      <c r="O16" s="4">
        <v>272</v>
      </c>
      <c r="P16" s="4">
        <v>36</v>
      </c>
      <c r="Q16" s="4">
        <v>17</v>
      </c>
      <c r="R16" s="4">
        <v>26</v>
      </c>
      <c r="S16" s="4">
        <v>326</v>
      </c>
      <c r="T16" s="4">
        <v>229</v>
      </c>
      <c r="U16" s="4">
        <v>122</v>
      </c>
      <c r="V16" s="4">
        <v>100</v>
      </c>
      <c r="W16" s="4">
        <v>76</v>
      </c>
      <c r="X16" s="4">
        <v>75</v>
      </c>
      <c r="Y16" s="4">
        <v>183</v>
      </c>
      <c r="Z16" s="4">
        <v>135</v>
      </c>
      <c r="AA16" s="4">
        <v>77</v>
      </c>
      <c r="AB16" s="4">
        <v>60</v>
      </c>
      <c r="AC16" s="4">
        <v>194</v>
      </c>
      <c r="AD16" s="4">
        <v>26</v>
      </c>
      <c r="AE16" s="4">
        <v>50</v>
      </c>
      <c r="AF16" s="4">
        <v>15</v>
      </c>
      <c r="AG16" s="4">
        <v>294</v>
      </c>
      <c r="AH16" s="4">
        <v>28</v>
      </c>
      <c r="AI16" s="4">
        <v>234</v>
      </c>
      <c r="AJ16" s="4">
        <v>34</v>
      </c>
      <c r="AK16" s="4">
        <v>58</v>
      </c>
      <c r="AL16" s="4">
        <v>241</v>
      </c>
      <c r="AM16" s="4">
        <v>257</v>
      </c>
      <c r="AN16" s="4">
        <v>352</v>
      </c>
      <c r="AO16" s="4">
        <v>63</v>
      </c>
      <c r="AP16" s="4">
        <v>34</v>
      </c>
      <c r="AQ16" s="4">
        <v>4</v>
      </c>
      <c r="AR16" s="4">
        <v>0</v>
      </c>
      <c r="AS16" s="4">
        <v>11</v>
      </c>
      <c r="AT16" s="4">
        <v>4</v>
      </c>
      <c r="AU16" s="4">
        <v>5</v>
      </c>
      <c r="AV16" s="4">
        <v>0</v>
      </c>
      <c r="AW16" s="4">
        <v>430</v>
      </c>
      <c r="AX16" s="4">
        <v>58</v>
      </c>
      <c r="AY16" s="4">
        <v>39</v>
      </c>
      <c r="AZ16" s="4">
        <v>57</v>
      </c>
      <c r="BA16" s="4">
        <v>445</v>
      </c>
      <c r="BB16" s="4">
        <v>41</v>
      </c>
      <c r="BC16" s="4">
        <v>454</v>
      </c>
      <c r="BD16" s="4">
        <v>78</v>
      </c>
      <c r="BE16" s="4">
        <v>14</v>
      </c>
      <c r="BF16" s="4">
        <v>10</v>
      </c>
    </row>
    <row r="17" spans="1:58">
      <c r="A17" s="38" t="s">
        <v>107</v>
      </c>
      <c r="B17" s="7">
        <v>0.28534012041508899</v>
      </c>
      <c r="C17" s="7">
        <v>6.12297681404156E-2</v>
      </c>
      <c r="D17" s="7">
        <v>0.541037778659341</v>
      </c>
      <c r="E17" s="7">
        <v>0.426050360062456</v>
      </c>
      <c r="F17" s="7">
        <v>0.47878045328139401</v>
      </c>
      <c r="G17" s="7">
        <v>0.52952467447729701</v>
      </c>
      <c r="H17" s="7">
        <v>0.19221862223955</v>
      </c>
      <c r="I17" s="7">
        <v>0.36582573014209602</v>
      </c>
      <c r="J17" s="7">
        <v>0</v>
      </c>
      <c r="K17" s="7">
        <v>0.41977294373325102</v>
      </c>
      <c r="L17" s="7">
        <v>0.43376686678599002</v>
      </c>
      <c r="M17" s="7">
        <v>0.152602686657628</v>
      </c>
      <c r="N17" s="7">
        <v>7.5485966046289099E-2</v>
      </c>
      <c r="O17" s="7">
        <v>6.3307998137729596E-2</v>
      </c>
      <c r="P17" s="7">
        <v>0.577562471382424</v>
      </c>
      <c r="Q17" s="7">
        <v>0.49010943032811499</v>
      </c>
      <c r="R17" s="7">
        <v>0.44635043919213102</v>
      </c>
      <c r="S17" s="7">
        <v>0.29614413904065801</v>
      </c>
      <c r="T17" s="7">
        <v>0.27502604118367002</v>
      </c>
      <c r="U17" s="7">
        <v>0.28118649298809001</v>
      </c>
      <c r="V17" s="7">
        <v>0.277176051567391</v>
      </c>
      <c r="W17" s="7">
        <v>0.3332390671994</v>
      </c>
      <c r="X17" s="7">
        <v>0.29497645662347699</v>
      </c>
      <c r="Y17" s="7">
        <v>0.25700062408642799</v>
      </c>
      <c r="Z17" s="7">
        <v>0.29155523651267301</v>
      </c>
      <c r="AA17" s="7">
        <v>0.29815005473991701</v>
      </c>
      <c r="AB17" s="7">
        <v>0.34930510979465501</v>
      </c>
      <c r="AC17" s="7">
        <v>0.262985469499394</v>
      </c>
      <c r="AD17" s="7">
        <v>0.249815746255901</v>
      </c>
      <c r="AE17" s="7">
        <v>0.26507288252939998</v>
      </c>
      <c r="AF17" s="7">
        <v>0.23230181874247399</v>
      </c>
      <c r="AG17" s="7">
        <v>0.29708675096935899</v>
      </c>
      <c r="AH17" s="7">
        <v>0.36191178157715903</v>
      </c>
      <c r="AI17" s="7">
        <v>0.23823060687254599</v>
      </c>
      <c r="AJ17" s="7">
        <v>0.33132777799714702</v>
      </c>
      <c r="AK17" s="7">
        <v>0.34506096714774004</v>
      </c>
      <c r="AL17" s="7">
        <v>0.26478976678405197</v>
      </c>
      <c r="AM17" s="7">
        <v>0.27853542090251798</v>
      </c>
      <c r="AN17" s="7">
        <v>6.8532998301776199E-2</v>
      </c>
      <c r="AO17" s="7">
        <v>0.54215200484649495</v>
      </c>
      <c r="AP17" s="7">
        <v>0.40559800876872004</v>
      </c>
      <c r="AQ17" s="7">
        <v>0.47541858554313599</v>
      </c>
      <c r="AR17" s="7">
        <v>0.62769178283869798</v>
      </c>
      <c r="AS17" s="7">
        <v>0.25549862420922398</v>
      </c>
      <c r="AT17" s="7">
        <v>0</v>
      </c>
      <c r="AU17" s="7">
        <v>0.24586821643151599</v>
      </c>
      <c r="AV17" s="7">
        <v>0.25485171032638199</v>
      </c>
      <c r="AW17" s="7">
        <v>7.5877690968446904E-2</v>
      </c>
      <c r="AX17" s="7">
        <v>0.63644386017458299</v>
      </c>
      <c r="AY17" s="7">
        <v>0.41675162360887003</v>
      </c>
      <c r="AZ17" s="7">
        <v>0.25405102119585199</v>
      </c>
      <c r="BA17" s="7">
        <v>9.785274962466399E-2</v>
      </c>
      <c r="BB17" s="7">
        <v>0.61131227005029798</v>
      </c>
      <c r="BC17" s="7">
        <v>0.30273599919273098</v>
      </c>
      <c r="BD17" s="7">
        <v>0.24389894177184601</v>
      </c>
      <c r="BE17" s="7">
        <v>0.308330930522216</v>
      </c>
      <c r="BF17" s="7">
        <v>9.6990694972132807E-2</v>
      </c>
    </row>
    <row r="18" spans="1:58">
      <c r="A18" s="38"/>
      <c r="B18" s="4">
        <v>571</v>
      </c>
      <c r="C18" s="4">
        <v>41</v>
      </c>
      <c r="D18" s="4">
        <v>250</v>
      </c>
      <c r="E18" s="4">
        <v>36</v>
      </c>
      <c r="F18" s="4">
        <v>28</v>
      </c>
      <c r="G18" s="4">
        <v>4</v>
      </c>
      <c r="H18" s="4">
        <v>5</v>
      </c>
      <c r="I18" s="4">
        <v>20</v>
      </c>
      <c r="J18" s="4">
        <v>0</v>
      </c>
      <c r="K18" s="4">
        <v>6</v>
      </c>
      <c r="L18" s="4">
        <v>307</v>
      </c>
      <c r="M18" s="4">
        <v>116</v>
      </c>
      <c r="N18" s="4">
        <v>9</v>
      </c>
      <c r="O18" s="4">
        <v>32</v>
      </c>
      <c r="P18" s="4">
        <v>192</v>
      </c>
      <c r="Q18" s="4">
        <v>49</v>
      </c>
      <c r="R18" s="4">
        <v>62</v>
      </c>
      <c r="S18" s="4">
        <v>289</v>
      </c>
      <c r="T18" s="4">
        <v>281</v>
      </c>
      <c r="U18" s="4">
        <v>158</v>
      </c>
      <c r="V18" s="4">
        <v>89</v>
      </c>
      <c r="W18" s="4">
        <v>116</v>
      </c>
      <c r="X18" s="4">
        <v>78</v>
      </c>
      <c r="Y18" s="4">
        <v>130</v>
      </c>
      <c r="Z18" s="4">
        <v>136</v>
      </c>
      <c r="AA18" s="4">
        <v>96</v>
      </c>
      <c r="AB18" s="4">
        <v>92</v>
      </c>
      <c r="AC18" s="4">
        <v>166</v>
      </c>
      <c r="AD18" s="4">
        <v>24</v>
      </c>
      <c r="AE18" s="4">
        <v>45</v>
      </c>
      <c r="AF18" s="4">
        <v>13</v>
      </c>
      <c r="AG18" s="4">
        <v>274</v>
      </c>
      <c r="AH18" s="4">
        <v>65</v>
      </c>
      <c r="AI18" s="4">
        <v>198</v>
      </c>
      <c r="AJ18" s="4">
        <v>67</v>
      </c>
      <c r="AK18" s="4">
        <v>125</v>
      </c>
      <c r="AL18" s="4">
        <v>203</v>
      </c>
      <c r="AM18" s="4">
        <v>242</v>
      </c>
      <c r="AN18" s="4">
        <v>46</v>
      </c>
      <c r="AO18" s="4">
        <v>267</v>
      </c>
      <c r="AP18" s="4">
        <v>72</v>
      </c>
      <c r="AQ18" s="4">
        <v>28</v>
      </c>
      <c r="AR18" s="4">
        <v>5</v>
      </c>
      <c r="AS18" s="4">
        <v>8</v>
      </c>
      <c r="AT18" s="4">
        <v>0</v>
      </c>
      <c r="AU18" s="4">
        <v>10</v>
      </c>
      <c r="AV18" s="4">
        <v>3</v>
      </c>
      <c r="AW18" s="4">
        <v>68</v>
      </c>
      <c r="AX18" s="4">
        <v>297</v>
      </c>
      <c r="AY18" s="4">
        <v>126</v>
      </c>
      <c r="AZ18" s="4">
        <v>45</v>
      </c>
      <c r="BA18" s="4">
        <v>93</v>
      </c>
      <c r="BB18" s="4">
        <v>418</v>
      </c>
      <c r="BC18" s="4">
        <v>476</v>
      </c>
      <c r="BD18" s="4">
        <v>69</v>
      </c>
      <c r="BE18" s="4">
        <v>17</v>
      </c>
      <c r="BF18" s="4">
        <v>9</v>
      </c>
    </row>
    <row r="20" spans="1:58">
      <c r="A20" s="8" t="s">
        <v>323</v>
      </c>
    </row>
  </sheetData>
  <mergeCells count="21">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15:A16"/>
    <mergeCell ref="A17:A18"/>
    <mergeCell ref="A5:A6"/>
    <mergeCell ref="A7:A8"/>
    <mergeCell ref="A9:A10"/>
    <mergeCell ref="A11:A12"/>
    <mergeCell ref="A13:A14"/>
  </mergeCells>
  <hyperlinks>
    <hyperlink ref="A20" location="'Index'!A1" display="Return to index" xr:uid="{38CD862F-4C81-4AD0-B508-9F8B9F1EDBC1}"/>
  </hyperlink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5EE25-C52B-4B74-BE64-2C3893C001B4}">
  <dimension ref="A1:J11"/>
  <sheetViews>
    <sheetView showGridLines="0" workbookViewId="0">
      <selection activeCell="C16" sqref="C16"/>
    </sheetView>
  </sheetViews>
  <sheetFormatPr defaultRowHeight="14.5"/>
  <cols>
    <col min="1" max="1" width="45.7265625" customWidth="1"/>
    <col min="2" max="10" width="28.7265625" customWidth="1"/>
  </cols>
  <sheetData>
    <row r="1" spans="1:10" ht="35.15" customHeight="1">
      <c r="A1" s="44" t="s">
        <v>541</v>
      </c>
      <c r="B1" s="45"/>
      <c r="C1" s="45"/>
      <c r="D1" s="45"/>
      <c r="E1" s="45"/>
      <c r="F1" s="45"/>
      <c r="G1" s="45"/>
      <c r="H1" s="45"/>
      <c r="I1" s="45"/>
      <c r="J1" s="45"/>
    </row>
    <row r="2" spans="1:10" ht="43.5">
      <c r="B2" s="24" t="s">
        <v>542</v>
      </c>
      <c r="C2" s="24" t="s">
        <v>543</v>
      </c>
      <c r="D2" s="24" t="s">
        <v>544</v>
      </c>
      <c r="E2" s="24" t="s">
        <v>545</v>
      </c>
      <c r="F2" s="24" t="s">
        <v>546</v>
      </c>
      <c r="G2" s="24" t="s">
        <v>547</v>
      </c>
      <c r="H2" s="24" t="s">
        <v>548</v>
      </c>
      <c r="I2" s="24" t="s">
        <v>549</v>
      </c>
      <c r="J2" s="24" t="s">
        <v>550</v>
      </c>
    </row>
    <row r="3" spans="1:10">
      <c r="A3" s="23" t="s">
        <v>66</v>
      </c>
      <c r="B3" s="25">
        <v>2000</v>
      </c>
      <c r="C3" s="25">
        <v>2000</v>
      </c>
      <c r="D3" s="25">
        <v>2000</v>
      </c>
      <c r="E3" s="25">
        <v>2000</v>
      </c>
      <c r="F3" s="25">
        <v>2000</v>
      </c>
      <c r="G3" s="25">
        <v>2000</v>
      </c>
      <c r="H3" s="25">
        <v>2000</v>
      </c>
      <c r="I3" s="25">
        <v>2000</v>
      </c>
      <c r="J3" s="25">
        <v>2000</v>
      </c>
    </row>
    <row r="4" spans="1:10">
      <c r="A4" s="42" t="s">
        <v>274</v>
      </c>
      <c r="B4" s="27">
        <v>0.17312914474417301</v>
      </c>
      <c r="C4" s="27">
        <v>9.4964997010640997E-2</v>
      </c>
      <c r="D4" s="27">
        <v>0.11321306737763001</v>
      </c>
      <c r="E4" s="27">
        <v>0.27970117106322001</v>
      </c>
      <c r="F4" s="27">
        <v>0.34957150221049099</v>
      </c>
      <c r="G4" s="27">
        <v>6.7813018257071589E-2</v>
      </c>
      <c r="H4" s="27">
        <v>9.1064889693377005E-2</v>
      </c>
      <c r="I4" s="27">
        <v>0.21221433829414299</v>
      </c>
      <c r="J4" s="27">
        <v>7.4692291967892205E-2</v>
      </c>
    </row>
    <row r="5" spans="1:10">
      <c r="A5" s="43"/>
      <c r="B5" s="26">
        <v>346</v>
      </c>
      <c r="C5" s="26">
        <v>190</v>
      </c>
      <c r="D5" s="26">
        <v>226</v>
      </c>
      <c r="E5" s="26">
        <v>559</v>
      </c>
      <c r="F5" s="26">
        <v>699</v>
      </c>
      <c r="G5" s="26">
        <v>136</v>
      </c>
      <c r="H5" s="26">
        <v>182</v>
      </c>
      <c r="I5" s="26">
        <v>424</v>
      </c>
      <c r="J5" s="26">
        <v>149</v>
      </c>
    </row>
    <row r="6" spans="1:10">
      <c r="A6" s="42" t="s">
        <v>275</v>
      </c>
      <c r="B6" s="27">
        <v>0.67310530514621503</v>
      </c>
      <c r="C6" s="27">
        <v>0.80828153725338092</v>
      </c>
      <c r="D6" s="27">
        <v>0.78341207231348609</v>
      </c>
      <c r="E6" s="27">
        <v>0.54092033043538401</v>
      </c>
      <c r="F6" s="27">
        <v>0.514790838386464</v>
      </c>
      <c r="G6" s="27">
        <v>0.84039563441880705</v>
      </c>
      <c r="H6" s="27">
        <v>0.82208275086344007</v>
      </c>
      <c r="I6" s="27">
        <v>0.661377233980736</v>
      </c>
      <c r="J6" s="27">
        <v>0.84237989793244294</v>
      </c>
    </row>
    <row r="7" spans="1:10">
      <c r="A7" s="43"/>
      <c r="B7" s="26">
        <v>1346</v>
      </c>
      <c r="C7" s="26">
        <v>1617</v>
      </c>
      <c r="D7" s="26">
        <v>1567</v>
      </c>
      <c r="E7" s="26">
        <v>1082</v>
      </c>
      <c r="F7" s="26">
        <v>1030</v>
      </c>
      <c r="G7" s="26">
        <v>1681</v>
      </c>
      <c r="H7" s="26">
        <v>1644</v>
      </c>
      <c r="I7" s="26">
        <v>1323</v>
      </c>
      <c r="J7" s="26">
        <v>1685</v>
      </c>
    </row>
    <row r="8" spans="1:10">
      <c r="A8" s="42" t="s">
        <v>136</v>
      </c>
      <c r="B8" s="27">
        <v>0.15376555010961299</v>
      </c>
      <c r="C8" s="27">
        <v>9.6753465735978705E-2</v>
      </c>
      <c r="D8" s="27">
        <v>0.10337486030888501</v>
      </c>
      <c r="E8" s="27">
        <v>0.17937849850139698</v>
      </c>
      <c r="F8" s="27">
        <v>0.13563765940304701</v>
      </c>
      <c r="G8" s="27">
        <v>9.1791347324122405E-2</v>
      </c>
      <c r="H8" s="27">
        <v>8.6852359443183896E-2</v>
      </c>
      <c r="I8" s="27">
        <v>0.12640842772512198</v>
      </c>
      <c r="J8" s="27">
        <v>8.2927810099665308E-2</v>
      </c>
    </row>
    <row r="9" spans="1:10">
      <c r="A9" s="42"/>
      <c r="B9" s="26">
        <v>308</v>
      </c>
      <c r="C9" s="26">
        <v>194</v>
      </c>
      <c r="D9" s="26">
        <v>207</v>
      </c>
      <c r="E9" s="26">
        <v>359</v>
      </c>
      <c r="F9" s="26">
        <v>271</v>
      </c>
      <c r="G9" s="26">
        <v>184</v>
      </c>
      <c r="H9" s="26">
        <v>174</v>
      </c>
      <c r="I9" s="26">
        <v>253</v>
      </c>
      <c r="J9" s="26">
        <v>166</v>
      </c>
    </row>
    <row r="11" spans="1:10">
      <c r="A11" s="8" t="s">
        <v>323</v>
      </c>
    </row>
  </sheetData>
  <mergeCells count="4">
    <mergeCell ref="A4:A5"/>
    <mergeCell ref="A6:A7"/>
    <mergeCell ref="A8:A9"/>
    <mergeCell ref="A1:J1"/>
  </mergeCells>
  <hyperlinks>
    <hyperlink ref="A11" location="'Index'!A1" display="Return to index" xr:uid="{C21FE35E-32A6-4794-87E4-EB7A7FC8FD45}"/>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BF1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273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274</v>
      </c>
      <c r="B5" s="7">
        <v>0.17312914474417301</v>
      </c>
      <c r="C5" s="7">
        <v>0.214570404102187</v>
      </c>
      <c r="D5" s="7">
        <v>0.13411915444669401</v>
      </c>
      <c r="E5" s="7">
        <v>0.222918882594389</v>
      </c>
      <c r="F5" s="7">
        <v>0.15580093719194699</v>
      </c>
      <c r="G5" s="7">
        <v>0</v>
      </c>
      <c r="H5" s="7">
        <v>0.428469098441635</v>
      </c>
      <c r="I5" s="7">
        <v>0.15514303308463401</v>
      </c>
      <c r="J5" s="7">
        <v>0</v>
      </c>
      <c r="K5" s="7">
        <v>0.41066608710290603</v>
      </c>
      <c r="L5" s="7">
        <v>0.15989024787294201</v>
      </c>
      <c r="M5" s="7">
        <v>0.20404261123679099</v>
      </c>
      <c r="N5" s="7">
        <v>0.32510620307106403</v>
      </c>
      <c r="O5" s="7">
        <v>0.20100470942811502</v>
      </c>
      <c r="P5" s="7">
        <v>0.11367553360046299</v>
      </c>
      <c r="Q5" s="7">
        <v>0.16888958184152902</v>
      </c>
      <c r="R5" s="7">
        <v>0.162345733461595</v>
      </c>
      <c r="S5" s="7">
        <v>0.19745575781180802</v>
      </c>
      <c r="T5" s="7">
        <v>0.149905692128325</v>
      </c>
      <c r="U5" s="7">
        <v>0.193088783907328</v>
      </c>
      <c r="V5" s="7">
        <v>0.27297420488320001</v>
      </c>
      <c r="W5" s="7">
        <v>0.115721279522483</v>
      </c>
      <c r="X5" s="7">
        <v>0.131955586394155</v>
      </c>
      <c r="Y5" s="7">
        <v>0.148742409325619</v>
      </c>
      <c r="Z5" s="7">
        <v>0.148127783089781</v>
      </c>
      <c r="AA5" s="7">
        <v>0.14913330782374301</v>
      </c>
      <c r="AB5" s="7">
        <v>0.23559325024510802</v>
      </c>
      <c r="AC5" s="7">
        <v>0.180018418915742</v>
      </c>
      <c r="AD5" s="7">
        <v>7.3659214163024705E-2</v>
      </c>
      <c r="AE5" s="7">
        <v>0.18542183239204799</v>
      </c>
      <c r="AF5" s="7">
        <v>0.28343222354564401</v>
      </c>
      <c r="AG5" s="7">
        <v>0.19966728112522802</v>
      </c>
      <c r="AH5" s="7">
        <v>0.12169271943066001</v>
      </c>
      <c r="AI5" s="7">
        <v>0.147455484020134</v>
      </c>
      <c r="AJ5" s="7">
        <v>0.20083197813277501</v>
      </c>
      <c r="AK5" s="7">
        <v>0.16583884983420599</v>
      </c>
      <c r="AL5" s="7">
        <v>0.18464340113385699</v>
      </c>
      <c r="AM5" s="7">
        <v>0.16600575110589999</v>
      </c>
      <c r="AN5" s="7">
        <v>0.22417958945534999</v>
      </c>
      <c r="AO5" s="7">
        <v>0.130816367545352</v>
      </c>
      <c r="AP5" s="7">
        <v>0.19021266302102902</v>
      </c>
      <c r="AQ5" s="7">
        <v>0.15111428544687899</v>
      </c>
      <c r="AR5" s="7">
        <v>0</v>
      </c>
      <c r="AS5" s="7">
        <v>0.26736982581006402</v>
      </c>
      <c r="AT5" s="7">
        <v>0.378080230887128</v>
      </c>
      <c r="AU5" s="7">
        <v>9.4042677233430391E-2</v>
      </c>
      <c r="AV5" s="7">
        <v>0.165156205489074</v>
      </c>
      <c r="AW5" s="7">
        <v>0.198257284009278</v>
      </c>
      <c r="AX5" s="7">
        <v>0.15509417048697</v>
      </c>
      <c r="AY5" s="7">
        <v>0.167745813507581</v>
      </c>
      <c r="AZ5" s="7">
        <v>0.11579512057097401</v>
      </c>
      <c r="BA5" s="7">
        <v>0.21991008785119501</v>
      </c>
      <c r="BB5" s="7">
        <v>0.11991551712753599</v>
      </c>
      <c r="BC5" s="7">
        <v>0.14796295393237702</v>
      </c>
      <c r="BD5" s="7">
        <v>0.31285307150847297</v>
      </c>
      <c r="BE5" s="7">
        <v>0.36808578568133699</v>
      </c>
      <c r="BF5" s="7">
        <v>5.7137229006296204E-2</v>
      </c>
    </row>
    <row r="6" spans="1:58">
      <c r="A6" s="38"/>
      <c r="B6" s="4">
        <v>346</v>
      </c>
      <c r="C6" s="4">
        <v>143</v>
      </c>
      <c r="D6" s="4">
        <v>62</v>
      </c>
      <c r="E6" s="4">
        <v>19</v>
      </c>
      <c r="F6" s="4">
        <v>9</v>
      </c>
      <c r="G6" s="4">
        <v>0</v>
      </c>
      <c r="H6" s="4">
        <v>10</v>
      </c>
      <c r="I6" s="4">
        <v>8</v>
      </c>
      <c r="J6" s="4">
        <v>0</v>
      </c>
      <c r="K6" s="4">
        <v>6</v>
      </c>
      <c r="L6" s="4">
        <v>113</v>
      </c>
      <c r="M6" s="4">
        <v>156</v>
      </c>
      <c r="N6" s="4">
        <v>40</v>
      </c>
      <c r="O6" s="4">
        <v>102</v>
      </c>
      <c r="P6" s="4">
        <v>38</v>
      </c>
      <c r="Q6" s="4">
        <v>17</v>
      </c>
      <c r="R6" s="4">
        <v>23</v>
      </c>
      <c r="S6" s="4">
        <v>193</v>
      </c>
      <c r="T6" s="4">
        <v>153</v>
      </c>
      <c r="U6" s="4">
        <v>108</v>
      </c>
      <c r="V6" s="4">
        <v>88</v>
      </c>
      <c r="W6" s="4">
        <v>40</v>
      </c>
      <c r="X6" s="4">
        <v>35</v>
      </c>
      <c r="Y6" s="4">
        <v>75</v>
      </c>
      <c r="Z6" s="4">
        <v>69</v>
      </c>
      <c r="AA6" s="4">
        <v>48</v>
      </c>
      <c r="AB6" s="4">
        <v>62</v>
      </c>
      <c r="AC6" s="4">
        <v>114</v>
      </c>
      <c r="AD6" s="4">
        <v>7</v>
      </c>
      <c r="AE6" s="4">
        <v>31</v>
      </c>
      <c r="AF6" s="4">
        <v>15</v>
      </c>
      <c r="AG6" s="4">
        <v>184</v>
      </c>
      <c r="AH6" s="4">
        <v>22</v>
      </c>
      <c r="AI6" s="4">
        <v>123</v>
      </c>
      <c r="AJ6" s="4">
        <v>40</v>
      </c>
      <c r="AK6" s="4">
        <v>60</v>
      </c>
      <c r="AL6" s="4">
        <v>142</v>
      </c>
      <c r="AM6" s="4">
        <v>144</v>
      </c>
      <c r="AN6" s="4">
        <v>150</v>
      </c>
      <c r="AO6" s="4">
        <v>64</v>
      </c>
      <c r="AP6" s="4">
        <v>34</v>
      </c>
      <c r="AQ6" s="4">
        <v>9</v>
      </c>
      <c r="AR6" s="4">
        <v>0</v>
      </c>
      <c r="AS6" s="4">
        <v>8</v>
      </c>
      <c r="AT6" s="4">
        <v>3</v>
      </c>
      <c r="AU6" s="4">
        <v>4</v>
      </c>
      <c r="AV6" s="4">
        <v>2</v>
      </c>
      <c r="AW6" s="4">
        <v>179</v>
      </c>
      <c r="AX6" s="4">
        <v>72</v>
      </c>
      <c r="AY6" s="4">
        <v>51</v>
      </c>
      <c r="AZ6" s="4">
        <v>21</v>
      </c>
      <c r="BA6" s="4">
        <v>208</v>
      </c>
      <c r="BB6" s="4">
        <v>82</v>
      </c>
      <c r="BC6" s="4">
        <v>233</v>
      </c>
      <c r="BD6" s="4">
        <v>88</v>
      </c>
      <c r="BE6" s="4">
        <v>20</v>
      </c>
      <c r="BF6" s="4">
        <v>5</v>
      </c>
    </row>
    <row r="7" spans="1:58">
      <c r="A7" s="38" t="s">
        <v>275</v>
      </c>
      <c r="B7" s="7">
        <v>0.67310530514621503</v>
      </c>
      <c r="C7" s="7">
        <v>0.65584555420578294</v>
      </c>
      <c r="D7" s="7">
        <v>0.73124700380049901</v>
      </c>
      <c r="E7" s="7">
        <v>0.61163395042891</v>
      </c>
      <c r="F7" s="7">
        <v>0.73057843521450494</v>
      </c>
      <c r="G7" s="7">
        <v>1</v>
      </c>
      <c r="H7" s="7">
        <v>0.48691305454336103</v>
      </c>
      <c r="I7" s="7">
        <v>0.71944276418773401</v>
      </c>
      <c r="J7" s="7">
        <v>0</v>
      </c>
      <c r="K7" s="7">
        <v>0.50661381631666302</v>
      </c>
      <c r="L7" s="7">
        <v>0.69593132445919492</v>
      </c>
      <c r="M7" s="7">
        <v>0.66694553814515301</v>
      </c>
      <c r="N7" s="7">
        <v>0.57291020410429805</v>
      </c>
      <c r="O7" s="7">
        <v>0.66154243793789003</v>
      </c>
      <c r="P7" s="7">
        <v>0.72466592760293802</v>
      </c>
      <c r="Q7" s="7">
        <v>0.749013803988819</v>
      </c>
      <c r="R7" s="7">
        <v>0.69019036025156499</v>
      </c>
      <c r="S7" s="7">
        <v>0.65186572204830195</v>
      </c>
      <c r="T7" s="7">
        <v>0.69338171807239202</v>
      </c>
      <c r="U7" s="7">
        <v>0.63359368357565604</v>
      </c>
      <c r="V7" s="7">
        <v>0.60055855407728997</v>
      </c>
      <c r="W7" s="7">
        <v>0.73922768877673095</v>
      </c>
      <c r="X7" s="7">
        <v>0.73473547861606403</v>
      </c>
      <c r="Y7" s="7">
        <v>0.68519373551825002</v>
      </c>
      <c r="Z7" s="7">
        <v>0.73397470236002804</v>
      </c>
      <c r="AA7" s="7">
        <v>0.693659721760298</v>
      </c>
      <c r="AB7" s="7">
        <v>0.61523988507166105</v>
      </c>
      <c r="AC7" s="7">
        <v>0.63607632275543702</v>
      </c>
      <c r="AD7" s="7">
        <v>0.77991670454946105</v>
      </c>
      <c r="AE7" s="7">
        <v>0.66310052637870598</v>
      </c>
      <c r="AF7" s="7">
        <v>0.58401911737059198</v>
      </c>
      <c r="AG7" s="7">
        <v>0.66726353611519496</v>
      </c>
      <c r="AH7" s="7">
        <v>0.68996664548690001</v>
      </c>
      <c r="AI7" s="7">
        <v>0.69393393646761592</v>
      </c>
      <c r="AJ7" s="7">
        <v>0.58187909006819094</v>
      </c>
      <c r="AK7" s="7">
        <v>0.62661518605320499</v>
      </c>
      <c r="AL7" s="7">
        <v>0.68401577348265108</v>
      </c>
      <c r="AM7" s="7">
        <v>0.68289557074545992</v>
      </c>
      <c r="AN7" s="7">
        <v>0.65208404298489897</v>
      </c>
      <c r="AO7" s="7">
        <v>0.73085551356244094</v>
      </c>
      <c r="AP7" s="7">
        <v>0.66807966070783398</v>
      </c>
      <c r="AQ7" s="7">
        <v>0.72475011885948504</v>
      </c>
      <c r="AR7" s="7">
        <v>0.86469734788406394</v>
      </c>
      <c r="AS7" s="7">
        <v>0.63419914920562803</v>
      </c>
      <c r="AT7" s="7">
        <v>0.48068971219303697</v>
      </c>
      <c r="AU7" s="7">
        <v>0.72778033584273205</v>
      </c>
      <c r="AV7" s="7">
        <v>0.53758991997962202</v>
      </c>
      <c r="AW7" s="7">
        <v>0.67272765697896597</v>
      </c>
      <c r="AX7" s="7">
        <v>0.69970190849068403</v>
      </c>
      <c r="AY7" s="7">
        <v>0.67315281048792097</v>
      </c>
      <c r="AZ7" s="7">
        <v>0.75426244914842899</v>
      </c>
      <c r="BA7" s="7">
        <v>0.658352304823146</v>
      </c>
      <c r="BB7" s="7">
        <v>0.75225596900599601</v>
      </c>
      <c r="BC7" s="7">
        <v>0.71546069456103101</v>
      </c>
      <c r="BD7" s="7">
        <v>0.59857089153807008</v>
      </c>
      <c r="BE7" s="7">
        <v>0.34828867284236997</v>
      </c>
      <c r="BF7" s="7">
        <v>0.36406012199203303</v>
      </c>
    </row>
    <row r="8" spans="1:58">
      <c r="A8" s="38"/>
      <c r="B8" s="4">
        <v>1346</v>
      </c>
      <c r="C8" s="4">
        <v>436</v>
      </c>
      <c r="D8" s="4">
        <v>338</v>
      </c>
      <c r="E8" s="4">
        <v>51</v>
      </c>
      <c r="F8" s="4">
        <v>42</v>
      </c>
      <c r="G8" s="4">
        <v>7</v>
      </c>
      <c r="H8" s="4">
        <v>12</v>
      </c>
      <c r="I8" s="4">
        <v>39</v>
      </c>
      <c r="J8" s="4">
        <v>0</v>
      </c>
      <c r="K8" s="4">
        <v>7</v>
      </c>
      <c r="L8" s="4">
        <v>492</v>
      </c>
      <c r="M8" s="4">
        <v>509</v>
      </c>
      <c r="N8" s="4">
        <v>71</v>
      </c>
      <c r="O8" s="4">
        <v>337</v>
      </c>
      <c r="P8" s="4">
        <v>241</v>
      </c>
      <c r="Q8" s="4">
        <v>75</v>
      </c>
      <c r="R8" s="4">
        <v>96</v>
      </c>
      <c r="S8" s="4">
        <v>637</v>
      </c>
      <c r="T8" s="4">
        <v>709</v>
      </c>
      <c r="U8" s="4">
        <v>356</v>
      </c>
      <c r="V8" s="4">
        <v>193</v>
      </c>
      <c r="W8" s="4">
        <v>258</v>
      </c>
      <c r="X8" s="4">
        <v>194</v>
      </c>
      <c r="Y8" s="4">
        <v>346</v>
      </c>
      <c r="Z8" s="4">
        <v>341</v>
      </c>
      <c r="AA8" s="4">
        <v>223</v>
      </c>
      <c r="AB8" s="4">
        <v>162</v>
      </c>
      <c r="AC8" s="4">
        <v>402</v>
      </c>
      <c r="AD8" s="4">
        <v>75</v>
      </c>
      <c r="AE8" s="4">
        <v>112</v>
      </c>
      <c r="AF8" s="4">
        <v>32</v>
      </c>
      <c r="AG8" s="4">
        <v>616</v>
      </c>
      <c r="AH8" s="4">
        <v>123</v>
      </c>
      <c r="AI8" s="4">
        <v>577</v>
      </c>
      <c r="AJ8" s="4">
        <v>117</v>
      </c>
      <c r="AK8" s="4">
        <v>228</v>
      </c>
      <c r="AL8" s="4">
        <v>525</v>
      </c>
      <c r="AM8" s="4">
        <v>594</v>
      </c>
      <c r="AN8" s="4">
        <v>436</v>
      </c>
      <c r="AO8" s="4">
        <v>360</v>
      </c>
      <c r="AP8" s="4">
        <v>118</v>
      </c>
      <c r="AQ8" s="4">
        <v>43</v>
      </c>
      <c r="AR8" s="4">
        <v>6</v>
      </c>
      <c r="AS8" s="4">
        <v>20</v>
      </c>
      <c r="AT8" s="4">
        <v>4</v>
      </c>
      <c r="AU8" s="4">
        <v>30</v>
      </c>
      <c r="AV8" s="4">
        <v>6</v>
      </c>
      <c r="AW8" s="4">
        <v>606</v>
      </c>
      <c r="AX8" s="4">
        <v>327</v>
      </c>
      <c r="AY8" s="4">
        <v>203</v>
      </c>
      <c r="AZ8" s="4">
        <v>135</v>
      </c>
      <c r="BA8" s="4">
        <v>623</v>
      </c>
      <c r="BB8" s="4">
        <v>514</v>
      </c>
      <c r="BC8" s="4">
        <v>1126</v>
      </c>
      <c r="BD8" s="4">
        <v>169</v>
      </c>
      <c r="BE8" s="4">
        <v>19</v>
      </c>
      <c r="BF8" s="4">
        <v>33</v>
      </c>
    </row>
    <row r="9" spans="1:58">
      <c r="A9" s="38" t="s">
        <v>136</v>
      </c>
      <c r="B9" s="7">
        <v>0.15376555010961299</v>
      </c>
      <c r="C9" s="7">
        <v>0.12958404169203</v>
      </c>
      <c r="D9" s="7">
        <v>0.13463384175280602</v>
      </c>
      <c r="E9" s="7">
        <v>0.165447166976701</v>
      </c>
      <c r="F9" s="7">
        <v>0.11362062759354701</v>
      </c>
      <c r="G9" s="7">
        <v>0</v>
      </c>
      <c r="H9" s="7">
        <v>8.4617847015004397E-2</v>
      </c>
      <c r="I9" s="7">
        <v>0.12541420272763198</v>
      </c>
      <c r="J9" s="7">
        <v>0</v>
      </c>
      <c r="K9" s="7">
        <v>8.2720096580431904E-2</v>
      </c>
      <c r="L9" s="7">
        <v>0.14417842766786099</v>
      </c>
      <c r="M9" s="7">
        <v>0.12901185061805701</v>
      </c>
      <c r="N9" s="7">
        <v>0.10198359282463799</v>
      </c>
      <c r="O9" s="7">
        <v>0.13745285263399601</v>
      </c>
      <c r="P9" s="7">
        <v>0.161658538796599</v>
      </c>
      <c r="Q9" s="7">
        <v>8.2096614169651791E-2</v>
      </c>
      <c r="R9" s="7">
        <v>0.14746390628684</v>
      </c>
      <c r="S9" s="7">
        <v>0.15067852013989</v>
      </c>
      <c r="T9" s="7">
        <v>0.15671258979928301</v>
      </c>
      <c r="U9" s="7">
        <v>0.17331753251701598</v>
      </c>
      <c r="V9" s="7">
        <v>0.12646724103951099</v>
      </c>
      <c r="W9" s="7">
        <v>0.14505103170078701</v>
      </c>
      <c r="X9" s="7">
        <v>0.133308934989781</v>
      </c>
      <c r="Y9" s="7">
        <v>0.16606385515613098</v>
      </c>
      <c r="Z9" s="7">
        <v>0.117897514550191</v>
      </c>
      <c r="AA9" s="7">
        <v>0.15720697041595899</v>
      </c>
      <c r="AB9" s="7">
        <v>0.14916686468323101</v>
      </c>
      <c r="AC9" s="7">
        <v>0.18390525832881999</v>
      </c>
      <c r="AD9" s="7">
        <v>0.146424081287515</v>
      </c>
      <c r="AE9" s="7">
        <v>0.15147764122924501</v>
      </c>
      <c r="AF9" s="7">
        <v>0.13254865908376298</v>
      </c>
      <c r="AG9" s="7">
        <v>0.13306918275957599</v>
      </c>
      <c r="AH9" s="7">
        <v>0.18834063508243901</v>
      </c>
      <c r="AI9" s="7">
        <v>0.15861057951224899</v>
      </c>
      <c r="AJ9" s="7">
        <v>0.21728893179903502</v>
      </c>
      <c r="AK9" s="7">
        <v>0.20754596411258899</v>
      </c>
      <c r="AL9" s="7">
        <v>0.13134082538349101</v>
      </c>
      <c r="AM9" s="7">
        <v>0.15109867814864</v>
      </c>
      <c r="AN9" s="7">
        <v>0.12373636755975101</v>
      </c>
      <c r="AO9" s="7">
        <v>0.138328118892206</v>
      </c>
      <c r="AP9" s="7">
        <v>0.14170767627113601</v>
      </c>
      <c r="AQ9" s="7">
        <v>0.124135595693636</v>
      </c>
      <c r="AR9" s="7">
        <v>0.13530265211593601</v>
      </c>
      <c r="AS9" s="7">
        <v>9.8431024984308099E-2</v>
      </c>
      <c r="AT9" s="7">
        <v>0.14123005691983501</v>
      </c>
      <c r="AU9" s="7">
        <v>0.17817698692383799</v>
      </c>
      <c r="AV9" s="7">
        <v>0.29725387453130397</v>
      </c>
      <c r="AW9" s="7">
        <v>0.129015059011756</v>
      </c>
      <c r="AX9" s="7">
        <v>0.145203921022346</v>
      </c>
      <c r="AY9" s="7">
        <v>0.159101376004498</v>
      </c>
      <c r="AZ9" s="7">
        <v>0.12994243028059801</v>
      </c>
      <c r="BA9" s="7">
        <v>0.121737607325658</v>
      </c>
      <c r="BB9" s="7">
        <v>0.12782851386646901</v>
      </c>
      <c r="BC9" s="7">
        <v>0.136576351506592</v>
      </c>
      <c r="BD9" s="7">
        <v>8.8576036953457005E-2</v>
      </c>
      <c r="BE9" s="7">
        <v>0.28362554147629399</v>
      </c>
      <c r="BF9" s="7">
        <v>0.578802649001671</v>
      </c>
    </row>
    <row r="10" spans="1:58">
      <c r="A10" s="38"/>
      <c r="B10" s="4">
        <v>308</v>
      </c>
      <c r="C10" s="4">
        <v>86</v>
      </c>
      <c r="D10" s="4">
        <v>62</v>
      </c>
      <c r="E10" s="4">
        <v>14</v>
      </c>
      <c r="F10" s="4">
        <v>7</v>
      </c>
      <c r="G10" s="4">
        <v>0</v>
      </c>
      <c r="H10" s="4">
        <v>2</v>
      </c>
      <c r="I10" s="4">
        <v>7</v>
      </c>
      <c r="J10" s="4">
        <v>0</v>
      </c>
      <c r="K10" s="4">
        <v>1</v>
      </c>
      <c r="L10" s="4">
        <v>102</v>
      </c>
      <c r="M10" s="4">
        <v>98</v>
      </c>
      <c r="N10" s="4">
        <v>13</v>
      </c>
      <c r="O10" s="4">
        <v>70</v>
      </c>
      <c r="P10" s="4">
        <v>54</v>
      </c>
      <c r="Q10" s="4">
        <v>8</v>
      </c>
      <c r="R10" s="4">
        <v>21</v>
      </c>
      <c r="S10" s="4">
        <v>147</v>
      </c>
      <c r="T10" s="4">
        <v>160</v>
      </c>
      <c r="U10" s="4">
        <v>97</v>
      </c>
      <c r="V10" s="4">
        <v>41</v>
      </c>
      <c r="W10" s="4">
        <v>51</v>
      </c>
      <c r="X10" s="4">
        <v>35</v>
      </c>
      <c r="Y10" s="4">
        <v>84</v>
      </c>
      <c r="Z10" s="4">
        <v>55</v>
      </c>
      <c r="AA10" s="4">
        <v>51</v>
      </c>
      <c r="AB10" s="4">
        <v>39</v>
      </c>
      <c r="AC10" s="4">
        <v>116</v>
      </c>
      <c r="AD10" s="4">
        <v>14</v>
      </c>
      <c r="AE10" s="4">
        <v>26</v>
      </c>
      <c r="AF10" s="4">
        <v>7</v>
      </c>
      <c r="AG10" s="4">
        <v>123</v>
      </c>
      <c r="AH10" s="4">
        <v>34</v>
      </c>
      <c r="AI10" s="4">
        <v>132</v>
      </c>
      <c r="AJ10" s="4">
        <v>44</v>
      </c>
      <c r="AK10" s="4">
        <v>75</v>
      </c>
      <c r="AL10" s="4">
        <v>101</v>
      </c>
      <c r="AM10" s="4">
        <v>131</v>
      </c>
      <c r="AN10" s="4">
        <v>83</v>
      </c>
      <c r="AO10" s="4">
        <v>68</v>
      </c>
      <c r="AP10" s="4">
        <v>25</v>
      </c>
      <c r="AQ10" s="4">
        <v>7</v>
      </c>
      <c r="AR10" s="4">
        <v>1</v>
      </c>
      <c r="AS10" s="4">
        <v>3</v>
      </c>
      <c r="AT10" s="4">
        <v>1</v>
      </c>
      <c r="AU10" s="4">
        <v>7</v>
      </c>
      <c r="AV10" s="4">
        <v>4</v>
      </c>
      <c r="AW10" s="4">
        <v>116</v>
      </c>
      <c r="AX10" s="4">
        <v>68</v>
      </c>
      <c r="AY10" s="4">
        <v>48</v>
      </c>
      <c r="AZ10" s="4">
        <v>23</v>
      </c>
      <c r="BA10" s="4">
        <v>115</v>
      </c>
      <c r="BB10" s="4">
        <v>87</v>
      </c>
      <c r="BC10" s="4">
        <v>215</v>
      </c>
      <c r="BD10" s="4">
        <v>25</v>
      </c>
      <c r="BE10" s="4">
        <v>16</v>
      </c>
      <c r="BF10" s="4">
        <v>52</v>
      </c>
    </row>
    <row r="12" spans="1:58">
      <c r="A12" s="8" t="s">
        <v>323</v>
      </c>
    </row>
  </sheetData>
  <mergeCells count="17">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 ref="A7:A8"/>
    <mergeCell ref="A9:A10"/>
  </mergeCells>
  <hyperlinks>
    <hyperlink ref="A12" location="'Index'!A1" display="Return to index" xr:uid="{D173B954-30EC-4B23-89EE-687711B9B601}"/>
  </hyperlink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BF1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276</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274</v>
      </c>
      <c r="B5" s="7">
        <v>9.4964997010640997E-2</v>
      </c>
      <c r="C5" s="7">
        <v>0.119731119694292</v>
      </c>
      <c r="D5" s="7">
        <v>7.0897363607473299E-2</v>
      </c>
      <c r="E5" s="7">
        <v>0.101817079465056</v>
      </c>
      <c r="F5" s="7">
        <v>6.8052117702472006E-2</v>
      </c>
      <c r="G5" s="7">
        <v>0</v>
      </c>
      <c r="H5" s="7">
        <v>0.24570474088234501</v>
      </c>
      <c r="I5" s="7">
        <v>0.13118839553832701</v>
      </c>
      <c r="J5" s="7">
        <v>0</v>
      </c>
      <c r="K5" s="7">
        <v>0.312891818472528</v>
      </c>
      <c r="L5" s="7">
        <v>9.9363662372951994E-2</v>
      </c>
      <c r="M5" s="7">
        <v>0.10376583357288301</v>
      </c>
      <c r="N5" s="7">
        <v>0.24670263276781601</v>
      </c>
      <c r="O5" s="7">
        <v>0.103817299041948</v>
      </c>
      <c r="P5" s="7">
        <v>6.5117899627744599E-2</v>
      </c>
      <c r="Q5" s="7">
        <v>8.2526850983236491E-2</v>
      </c>
      <c r="R5" s="7">
        <v>7.4069101824165998E-2</v>
      </c>
      <c r="S5" s="7">
        <v>0.12591449847679001</v>
      </c>
      <c r="T5" s="7">
        <v>6.5418989977732295E-2</v>
      </c>
      <c r="U5" s="7">
        <v>0.126558645875023</v>
      </c>
      <c r="V5" s="7">
        <v>0.17287233688676601</v>
      </c>
      <c r="W5" s="7">
        <v>3.7282975692485801E-2</v>
      </c>
      <c r="X5" s="7">
        <v>6.9560020198545403E-2</v>
      </c>
      <c r="Y5" s="7">
        <v>6.3532867202783602E-2</v>
      </c>
      <c r="Z5" s="7">
        <v>0.10295480538878801</v>
      </c>
      <c r="AA5" s="7">
        <v>6.4713297616447993E-2</v>
      </c>
      <c r="AB5" s="7">
        <v>0.16312848094104301</v>
      </c>
      <c r="AC5" s="7">
        <v>9.1626536358800414E-2</v>
      </c>
      <c r="AD5" s="7">
        <v>3.6400777330565001E-2</v>
      </c>
      <c r="AE5" s="7">
        <v>7.6672625718626805E-2</v>
      </c>
      <c r="AF5" s="7">
        <v>7.4421782341704698E-2</v>
      </c>
      <c r="AG5" s="7">
        <v>0.11489666445766501</v>
      </c>
      <c r="AH5" s="7">
        <v>4.0818162991298604E-2</v>
      </c>
      <c r="AI5" s="7">
        <v>9.107612002142311E-2</v>
      </c>
      <c r="AJ5" s="7">
        <v>8.2599084704667411E-2</v>
      </c>
      <c r="AK5" s="7">
        <v>6.2719143806719307E-2</v>
      </c>
      <c r="AL5" s="7">
        <v>9.9923661738966593E-2</v>
      </c>
      <c r="AM5" s="7">
        <v>0.104059865151159</v>
      </c>
      <c r="AN5" s="7">
        <v>0.13312249152465799</v>
      </c>
      <c r="AO5" s="7">
        <v>6.6487383145252696E-2</v>
      </c>
      <c r="AP5" s="7">
        <v>8.5273942501461614E-2</v>
      </c>
      <c r="AQ5" s="7">
        <v>6.60050403104218E-2</v>
      </c>
      <c r="AR5" s="7">
        <v>0</v>
      </c>
      <c r="AS5" s="7">
        <v>0.16842722045772401</v>
      </c>
      <c r="AT5" s="7">
        <v>0.404482754271072</v>
      </c>
      <c r="AU5" s="7">
        <v>3.53929211639143E-2</v>
      </c>
      <c r="AV5" s="7">
        <v>8.1591332546633893E-2</v>
      </c>
      <c r="AW5" s="7">
        <v>0.11864784789036299</v>
      </c>
      <c r="AX5" s="7">
        <v>6.7552844580536398E-2</v>
      </c>
      <c r="AY5" s="7">
        <v>0.10225012933834099</v>
      </c>
      <c r="AZ5" s="7">
        <v>8.4365462755525408E-2</v>
      </c>
      <c r="BA5" s="7">
        <v>0.10901983093223301</v>
      </c>
      <c r="BB5" s="7">
        <v>6.1969278961344798E-2</v>
      </c>
      <c r="BC5" s="7">
        <v>6.5371362241098199E-2</v>
      </c>
      <c r="BD5" s="7">
        <v>0.23047207563438099</v>
      </c>
      <c r="BE5" s="7">
        <v>0.34183318161906101</v>
      </c>
      <c r="BF5" s="7">
        <v>3.78845441015042E-2</v>
      </c>
    </row>
    <row r="6" spans="1:58">
      <c r="A6" s="38"/>
      <c r="B6" s="4">
        <v>190</v>
      </c>
      <c r="C6" s="4">
        <v>80</v>
      </c>
      <c r="D6" s="4">
        <v>33</v>
      </c>
      <c r="E6" s="4">
        <v>8</v>
      </c>
      <c r="F6" s="4">
        <v>4</v>
      </c>
      <c r="G6" s="4">
        <v>0</v>
      </c>
      <c r="H6" s="4">
        <v>6</v>
      </c>
      <c r="I6" s="4">
        <v>7</v>
      </c>
      <c r="J6" s="4">
        <v>0</v>
      </c>
      <c r="K6" s="4">
        <v>4</v>
      </c>
      <c r="L6" s="4">
        <v>70</v>
      </c>
      <c r="M6" s="4">
        <v>79</v>
      </c>
      <c r="N6" s="4">
        <v>31</v>
      </c>
      <c r="O6" s="4">
        <v>53</v>
      </c>
      <c r="P6" s="4">
        <v>22</v>
      </c>
      <c r="Q6" s="4">
        <v>8</v>
      </c>
      <c r="R6" s="4">
        <v>10</v>
      </c>
      <c r="S6" s="4">
        <v>123</v>
      </c>
      <c r="T6" s="4">
        <v>67</v>
      </c>
      <c r="U6" s="4">
        <v>71</v>
      </c>
      <c r="V6" s="4">
        <v>55</v>
      </c>
      <c r="W6" s="4">
        <v>13</v>
      </c>
      <c r="X6" s="4">
        <v>18</v>
      </c>
      <c r="Y6" s="4">
        <v>32</v>
      </c>
      <c r="Z6" s="4">
        <v>48</v>
      </c>
      <c r="AA6" s="4">
        <v>21</v>
      </c>
      <c r="AB6" s="4">
        <v>43</v>
      </c>
      <c r="AC6" s="4">
        <v>58</v>
      </c>
      <c r="AD6" s="4">
        <v>3</v>
      </c>
      <c r="AE6" s="4">
        <v>13</v>
      </c>
      <c r="AF6" s="4">
        <v>4</v>
      </c>
      <c r="AG6" s="4">
        <v>106</v>
      </c>
      <c r="AH6" s="4">
        <v>7</v>
      </c>
      <c r="AI6" s="4">
        <v>76</v>
      </c>
      <c r="AJ6" s="4">
        <v>17</v>
      </c>
      <c r="AK6" s="4">
        <v>23</v>
      </c>
      <c r="AL6" s="4">
        <v>77</v>
      </c>
      <c r="AM6" s="4">
        <v>90</v>
      </c>
      <c r="AN6" s="4">
        <v>89</v>
      </c>
      <c r="AO6" s="4">
        <v>33</v>
      </c>
      <c r="AP6" s="4">
        <v>15</v>
      </c>
      <c r="AQ6" s="4">
        <v>4</v>
      </c>
      <c r="AR6" s="4">
        <v>0</v>
      </c>
      <c r="AS6" s="4">
        <v>5</v>
      </c>
      <c r="AT6" s="4">
        <v>3</v>
      </c>
      <c r="AU6" s="4">
        <v>1</v>
      </c>
      <c r="AV6" s="4">
        <v>1</v>
      </c>
      <c r="AW6" s="4">
        <v>107</v>
      </c>
      <c r="AX6" s="4">
        <v>32</v>
      </c>
      <c r="AY6" s="4">
        <v>31</v>
      </c>
      <c r="AZ6" s="4">
        <v>15</v>
      </c>
      <c r="BA6" s="4">
        <v>103</v>
      </c>
      <c r="BB6" s="4">
        <v>42</v>
      </c>
      <c r="BC6" s="4">
        <v>103</v>
      </c>
      <c r="BD6" s="4">
        <v>65</v>
      </c>
      <c r="BE6" s="4">
        <v>19</v>
      </c>
      <c r="BF6" s="4">
        <v>3</v>
      </c>
    </row>
    <row r="7" spans="1:58">
      <c r="A7" s="38" t="s">
        <v>275</v>
      </c>
      <c r="B7" s="7">
        <v>0.80828153725338092</v>
      </c>
      <c r="C7" s="7">
        <v>0.81076428194130701</v>
      </c>
      <c r="D7" s="7">
        <v>0.84147710205505499</v>
      </c>
      <c r="E7" s="7">
        <v>0.84559367175759703</v>
      </c>
      <c r="F7" s="7">
        <v>0.90295084855194208</v>
      </c>
      <c r="G7" s="7">
        <v>1</v>
      </c>
      <c r="H7" s="7">
        <v>0.71140192207086406</v>
      </c>
      <c r="I7" s="7">
        <v>0.82931233045802699</v>
      </c>
      <c r="J7" s="7">
        <v>0</v>
      </c>
      <c r="K7" s="7">
        <v>0.687108181527472</v>
      </c>
      <c r="L7" s="7">
        <v>0.83409712512864898</v>
      </c>
      <c r="M7" s="7">
        <v>0.82009494269694694</v>
      </c>
      <c r="N7" s="7">
        <v>0.71885971621373501</v>
      </c>
      <c r="O7" s="7">
        <v>0.80459014091150804</v>
      </c>
      <c r="P7" s="7">
        <v>0.84164117160690199</v>
      </c>
      <c r="Q7" s="7">
        <v>0.87991204252034094</v>
      </c>
      <c r="R7" s="7">
        <v>0.86764433138021302</v>
      </c>
      <c r="S7" s="7">
        <v>0.77199855259248906</v>
      </c>
      <c r="T7" s="7">
        <v>0.84291916529847599</v>
      </c>
      <c r="U7" s="7">
        <v>0.75081189932515002</v>
      </c>
      <c r="V7" s="7">
        <v>0.729525075913807</v>
      </c>
      <c r="W7" s="7">
        <v>0.85749955601660999</v>
      </c>
      <c r="X7" s="7">
        <v>0.85189641369186997</v>
      </c>
      <c r="Y7" s="7">
        <v>0.86535619846087297</v>
      </c>
      <c r="Z7" s="7">
        <v>0.81341559166461097</v>
      </c>
      <c r="AA7" s="7">
        <v>0.83359002613666311</v>
      </c>
      <c r="AB7" s="7">
        <v>0.73218052521488897</v>
      </c>
      <c r="AC7" s="7">
        <v>0.79933460945262202</v>
      </c>
      <c r="AD7" s="7">
        <v>0.89445194033765996</v>
      </c>
      <c r="AE7" s="7">
        <v>0.84676528965865405</v>
      </c>
      <c r="AF7" s="7">
        <v>0.81574175622787604</v>
      </c>
      <c r="AG7" s="7">
        <v>0.81702415438417697</v>
      </c>
      <c r="AH7" s="7">
        <v>0.85258828880446003</v>
      </c>
      <c r="AI7" s="7">
        <v>0.79412711615644094</v>
      </c>
      <c r="AJ7" s="7">
        <v>0.762173553034042</v>
      </c>
      <c r="AK7" s="7">
        <v>0.80179110097463391</v>
      </c>
      <c r="AL7" s="7">
        <v>0.82564735357733299</v>
      </c>
      <c r="AM7" s="7">
        <v>0.79565561330158596</v>
      </c>
      <c r="AN7" s="7">
        <v>0.790836246974854</v>
      </c>
      <c r="AO7" s="7">
        <v>0.84833797493997909</v>
      </c>
      <c r="AP7" s="7">
        <v>0.868914662293225</v>
      </c>
      <c r="AQ7" s="7">
        <v>0.91614752345946404</v>
      </c>
      <c r="AR7" s="7">
        <v>1</v>
      </c>
      <c r="AS7" s="7">
        <v>0.83157277954227593</v>
      </c>
      <c r="AT7" s="7">
        <v>0.48624248423959998</v>
      </c>
      <c r="AU7" s="7">
        <v>0.90025392937915394</v>
      </c>
      <c r="AV7" s="7">
        <v>0.81749340837418405</v>
      </c>
      <c r="AW7" s="7">
        <v>0.81622311190065799</v>
      </c>
      <c r="AX7" s="7">
        <v>0.87087146712579799</v>
      </c>
      <c r="AY7" s="7">
        <v>0.78338289670348005</v>
      </c>
      <c r="AZ7" s="7">
        <v>0.84771440330625192</v>
      </c>
      <c r="BA7" s="7">
        <v>0.82021605180690005</v>
      </c>
      <c r="BB7" s="7">
        <v>0.86632134998090604</v>
      </c>
      <c r="BC7" s="7">
        <v>0.86280149789008509</v>
      </c>
      <c r="BD7" s="7">
        <v>0.72980669940908005</v>
      </c>
      <c r="BE7" s="7">
        <v>0.45246845881479303</v>
      </c>
      <c r="BF7" s="7">
        <v>0.31791401517464801</v>
      </c>
    </row>
    <row r="8" spans="1:58">
      <c r="A8" s="38"/>
      <c r="B8" s="4">
        <v>1617</v>
      </c>
      <c r="C8" s="4">
        <v>539</v>
      </c>
      <c r="D8" s="4">
        <v>389</v>
      </c>
      <c r="E8" s="4">
        <v>70</v>
      </c>
      <c r="F8" s="4">
        <v>52</v>
      </c>
      <c r="G8" s="4">
        <v>7</v>
      </c>
      <c r="H8" s="4">
        <v>17</v>
      </c>
      <c r="I8" s="4">
        <v>45</v>
      </c>
      <c r="J8" s="4">
        <v>0</v>
      </c>
      <c r="K8" s="4">
        <v>10</v>
      </c>
      <c r="L8" s="4">
        <v>590</v>
      </c>
      <c r="M8" s="4">
        <v>626</v>
      </c>
      <c r="N8" s="4">
        <v>89</v>
      </c>
      <c r="O8" s="4">
        <v>410</v>
      </c>
      <c r="P8" s="4">
        <v>280</v>
      </c>
      <c r="Q8" s="4">
        <v>88</v>
      </c>
      <c r="R8" s="4">
        <v>121</v>
      </c>
      <c r="S8" s="4">
        <v>754</v>
      </c>
      <c r="T8" s="4">
        <v>862</v>
      </c>
      <c r="U8" s="4">
        <v>422</v>
      </c>
      <c r="V8" s="4">
        <v>234</v>
      </c>
      <c r="W8" s="4">
        <v>299</v>
      </c>
      <c r="X8" s="4">
        <v>225</v>
      </c>
      <c r="Y8" s="4">
        <v>437</v>
      </c>
      <c r="Z8" s="4">
        <v>378</v>
      </c>
      <c r="AA8" s="4">
        <v>268</v>
      </c>
      <c r="AB8" s="4">
        <v>193</v>
      </c>
      <c r="AC8" s="4">
        <v>505</v>
      </c>
      <c r="AD8" s="4">
        <v>86</v>
      </c>
      <c r="AE8" s="4">
        <v>143</v>
      </c>
      <c r="AF8" s="4">
        <v>45</v>
      </c>
      <c r="AG8" s="4">
        <v>754</v>
      </c>
      <c r="AH8" s="4">
        <v>152</v>
      </c>
      <c r="AI8" s="4">
        <v>660</v>
      </c>
      <c r="AJ8" s="4">
        <v>153</v>
      </c>
      <c r="AK8" s="4">
        <v>291</v>
      </c>
      <c r="AL8" s="4">
        <v>634</v>
      </c>
      <c r="AM8" s="4">
        <v>692</v>
      </c>
      <c r="AN8" s="4">
        <v>529</v>
      </c>
      <c r="AO8" s="4">
        <v>417</v>
      </c>
      <c r="AP8" s="4">
        <v>154</v>
      </c>
      <c r="AQ8" s="4">
        <v>55</v>
      </c>
      <c r="AR8" s="4">
        <v>7</v>
      </c>
      <c r="AS8" s="4">
        <v>26</v>
      </c>
      <c r="AT8" s="4">
        <v>4</v>
      </c>
      <c r="AU8" s="4">
        <v>37</v>
      </c>
      <c r="AV8" s="4">
        <v>10</v>
      </c>
      <c r="AW8" s="4">
        <v>736</v>
      </c>
      <c r="AX8" s="4">
        <v>407</v>
      </c>
      <c r="AY8" s="4">
        <v>236</v>
      </c>
      <c r="AZ8" s="4">
        <v>151</v>
      </c>
      <c r="BA8" s="4">
        <v>776</v>
      </c>
      <c r="BB8" s="4">
        <v>592</v>
      </c>
      <c r="BC8" s="4">
        <v>1358</v>
      </c>
      <c r="BD8" s="4">
        <v>206</v>
      </c>
      <c r="BE8" s="4">
        <v>25</v>
      </c>
      <c r="BF8" s="4">
        <v>29</v>
      </c>
    </row>
    <row r="9" spans="1:58">
      <c r="A9" s="38" t="s">
        <v>136</v>
      </c>
      <c r="B9" s="7">
        <v>9.6753465735978705E-2</v>
      </c>
      <c r="C9" s="7">
        <v>6.9504598364400497E-2</v>
      </c>
      <c r="D9" s="7">
        <v>8.7625534337470709E-2</v>
      </c>
      <c r="E9" s="7">
        <v>5.2589248777346803E-2</v>
      </c>
      <c r="F9" s="7">
        <v>2.8997033745585502E-2</v>
      </c>
      <c r="G9" s="7">
        <v>0</v>
      </c>
      <c r="H9" s="7">
        <v>4.2893337046791095E-2</v>
      </c>
      <c r="I9" s="7">
        <v>3.94992740036458E-2</v>
      </c>
      <c r="J9" s="7">
        <v>0</v>
      </c>
      <c r="K9" s="7">
        <v>0</v>
      </c>
      <c r="L9" s="7">
        <v>6.6539212498398503E-2</v>
      </c>
      <c r="M9" s="7">
        <v>7.6139223730171096E-2</v>
      </c>
      <c r="N9" s="7">
        <v>3.4437651018449901E-2</v>
      </c>
      <c r="O9" s="7">
        <v>9.1592560046544008E-2</v>
      </c>
      <c r="P9" s="7">
        <v>9.3240928765354211E-2</v>
      </c>
      <c r="Q9" s="7">
        <v>3.7561106496422997E-2</v>
      </c>
      <c r="R9" s="7">
        <v>5.8286566795620304E-2</v>
      </c>
      <c r="S9" s="7">
        <v>0.102086948930721</v>
      </c>
      <c r="T9" s="7">
        <v>9.1661844723791505E-2</v>
      </c>
      <c r="U9" s="7">
        <v>0.122629454799826</v>
      </c>
      <c r="V9" s="7">
        <v>9.7602587199427104E-2</v>
      </c>
      <c r="W9" s="7">
        <v>0.105217468290904</v>
      </c>
      <c r="X9" s="7">
        <v>7.8543566109584906E-2</v>
      </c>
      <c r="Y9" s="7">
        <v>7.1110934336343204E-2</v>
      </c>
      <c r="Z9" s="7">
        <v>8.3629602946601003E-2</v>
      </c>
      <c r="AA9" s="7">
        <v>0.101696676246889</v>
      </c>
      <c r="AB9" s="7">
        <v>0.10469099384406799</v>
      </c>
      <c r="AC9" s="7">
        <v>0.10903885418857601</v>
      </c>
      <c r="AD9" s="7">
        <v>6.9147282331774709E-2</v>
      </c>
      <c r="AE9" s="7">
        <v>7.6562084622718893E-2</v>
      </c>
      <c r="AF9" s="7">
        <v>0.109836461430419</v>
      </c>
      <c r="AG9" s="7">
        <v>6.8079181158157503E-2</v>
      </c>
      <c r="AH9" s="7">
        <v>0.10659354820424101</v>
      </c>
      <c r="AI9" s="7">
        <v>0.114796763822135</v>
      </c>
      <c r="AJ9" s="7">
        <v>0.15522736226129</v>
      </c>
      <c r="AK9" s="7">
        <v>0.13548975521864701</v>
      </c>
      <c r="AL9" s="7">
        <v>7.44289846837006E-2</v>
      </c>
      <c r="AM9" s="7">
        <v>0.10028452154725499</v>
      </c>
      <c r="AN9" s="7">
        <v>7.60412615004884E-2</v>
      </c>
      <c r="AO9" s="7">
        <v>8.5174641914767493E-2</v>
      </c>
      <c r="AP9" s="7">
        <v>4.5811395205313306E-2</v>
      </c>
      <c r="AQ9" s="7">
        <v>1.7847436230113901E-2</v>
      </c>
      <c r="AR9" s="7">
        <v>0</v>
      </c>
      <c r="AS9" s="7">
        <v>0</v>
      </c>
      <c r="AT9" s="7">
        <v>0.10927476148932801</v>
      </c>
      <c r="AU9" s="7">
        <v>6.4353149456931505E-2</v>
      </c>
      <c r="AV9" s="7">
        <v>0.100915259079182</v>
      </c>
      <c r="AW9" s="7">
        <v>6.5129040208979097E-2</v>
      </c>
      <c r="AX9" s="7">
        <v>6.1575688293665803E-2</v>
      </c>
      <c r="AY9" s="7">
        <v>0.11436697395817901</v>
      </c>
      <c r="AZ9" s="7">
        <v>6.7920133938222896E-2</v>
      </c>
      <c r="BA9" s="7">
        <v>7.0764117260866899E-2</v>
      </c>
      <c r="BB9" s="7">
        <v>7.1709371057749993E-2</v>
      </c>
      <c r="BC9" s="7">
        <v>7.1827139868816003E-2</v>
      </c>
      <c r="BD9" s="7">
        <v>3.9721224956538799E-2</v>
      </c>
      <c r="BE9" s="7">
        <v>0.20569835956614699</v>
      </c>
      <c r="BF9" s="7">
        <v>0.644201440723847</v>
      </c>
    </row>
    <row r="10" spans="1:58">
      <c r="A10" s="38"/>
      <c r="B10" s="4">
        <v>194</v>
      </c>
      <c r="C10" s="4">
        <v>46</v>
      </c>
      <c r="D10" s="4">
        <v>41</v>
      </c>
      <c r="E10" s="4">
        <v>4</v>
      </c>
      <c r="F10" s="4">
        <v>2</v>
      </c>
      <c r="G10" s="4">
        <v>0</v>
      </c>
      <c r="H10" s="4">
        <v>1</v>
      </c>
      <c r="I10" s="4">
        <v>2</v>
      </c>
      <c r="J10" s="4">
        <v>0</v>
      </c>
      <c r="K10" s="4">
        <v>0</v>
      </c>
      <c r="L10" s="4">
        <v>47</v>
      </c>
      <c r="M10" s="4">
        <v>58</v>
      </c>
      <c r="N10" s="4">
        <v>4</v>
      </c>
      <c r="O10" s="4">
        <v>47</v>
      </c>
      <c r="P10" s="4">
        <v>31</v>
      </c>
      <c r="Q10" s="4">
        <v>4</v>
      </c>
      <c r="R10" s="4">
        <v>8</v>
      </c>
      <c r="S10" s="4">
        <v>100</v>
      </c>
      <c r="T10" s="4">
        <v>94</v>
      </c>
      <c r="U10" s="4">
        <v>69</v>
      </c>
      <c r="V10" s="4">
        <v>31</v>
      </c>
      <c r="W10" s="4">
        <v>37</v>
      </c>
      <c r="X10" s="4">
        <v>21</v>
      </c>
      <c r="Y10" s="4">
        <v>36</v>
      </c>
      <c r="Z10" s="4">
        <v>39</v>
      </c>
      <c r="AA10" s="4">
        <v>33</v>
      </c>
      <c r="AB10" s="4">
        <v>28</v>
      </c>
      <c r="AC10" s="4">
        <v>69</v>
      </c>
      <c r="AD10" s="4">
        <v>7</v>
      </c>
      <c r="AE10" s="4">
        <v>13</v>
      </c>
      <c r="AF10" s="4">
        <v>6</v>
      </c>
      <c r="AG10" s="4">
        <v>63</v>
      </c>
      <c r="AH10" s="4">
        <v>19</v>
      </c>
      <c r="AI10" s="4">
        <v>95</v>
      </c>
      <c r="AJ10" s="4">
        <v>31</v>
      </c>
      <c r="AK10" s="4">
        <v>49</v>
      </c>
      <c r="AL10" s="4">
        <v>57</v>
      </c>
      <c r="AM10" s="4">
        <v>87</v>
      </c>
      <c r="AN10" s="4">
        <v>51</v>
      </c>
      <c r="AO10" s="4">
        <v>42</v>
      </c>
      <c r="AP10" s="4">
        <v>8</v>
      </c>
      <c r="AQ10" s="4">
        <v>1</v>
      </c>
      <c r="AR10" s="4">
        <v>0</v>
      </c>
      <c r="AS10" s="4">
        <v>0</v>
      </c>
      <c r="AT10" s="4">
        <v>1</v>
      </c>
      <c r="AU10" s="4">
        <v>3</v>
      </c>
      <c r="AV10" s="4">
        <v>1</v>
      </c>
      <c r="AW10" s="4">
        <v>59</v>
      </c>
      <c r="AX10" s="4">
        <v>29</v>
      </c>
      <c r="AY10" s="4">
        <v>35</v>
      </c>
      <c r="AZ10" s="4">
        <v>12</v>
      </c>
      <c r="BA10" s="4">
        <v>67</v>
      </c>
      <c r="BB10" s="4">
        <v>49</v>
      </c>
      <c r="BC10" s="4">
        <v>113</v>
      </c>
      <c r="BD10" s="4">
        <v>11</v>
      </c>
      <c r="BE10" s="4">
        <v>11</v>
      </c>
      <c r="BF10" s="4">
        <v>58</v>
      </c>
    </row>
    <row r="12" spans="1:58">
      <c r="A12" s="8" t="s">
        <v>323</v>
      </c>
    </row>
  </sheetData>
  <mergeCells count="17">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 ref="A7:A8"/>
    <mergeCell ref="A9:A10"/>
  </mergeCells>
  <hyperlinks>
    <hyperlink ref="A12" location="'Index'!A1" display="Return to index" xr:uid="{4DBD93D4-FE08-4B04-BDA7-E09805DA5C04}"/>
  </hyperlink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BF1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277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274</v>
      </c>
      <c r="B5" s="7">
        <v>0.11321306737763001</v>
      </c>
      <c r="C5" s="7">
        <v>0.13490821868933101</v>
      </c>
      <c r="D5" s="7">
        <v>7.78643841131373E-2</v>
      </c>
      <c r="E5" s="7">
        <v>0.15171010604504301</v>
      </c>
      <c r="F5" s="7">
        <v>4.9512546235584896E-2</v>
      </c>
      <c r="G5" s="7">
        <v>0</v>
      </c>
      <c r="H5" s="7">
        <v>0.412012835402774</v>
      </c>
      <c r="I5" s="7">
        <v>0.15050819044901201</v>
      </c>
      <c r="J5" s="7">
        <v>0</v>
      </c>
      <c r="K5" s="7">
        <v>0.33621056791209597</v>
      </c>
      <c r="L5" s="7">
        <v>0.11066470932724</v>
      </c>
      <c r="M5" s="7">
        <v>0.11318720823330301</v>
      </c>
      <c r="N5" s="7">
        <v>0.26337782565384399</v>
      </c>
      <c r="O5" s="7">
        <v>0.116529350156598</v>
      </c>
      <c r="P5" s="7">
        <v>7.2742228455613803E-2</v>
      </c>
      <c r="Q5" s="7">
        <v>0.10163495753750601</v>
      </c>
      <c r="R5" s="7">
        <v>9.7596722008508399E-2</v>
      </c>
      <c r="S5" s="7">
        <v>0.14764759244693301</v>
      </c>
      <c r="T5" s="7">
        <v>8.0340075191138408E-2</v>
      </c>
      <c r="U5" s="7">
        <v>0.16138478284736402</v>
      </c>
      <c r="V5" s="7">
        <v>0.18144201773142002</v>
      </c>
      <c r="W5" s="7">
        <v>6.5806947300665997E-2</v>
      </c>
      <c r="X5" s="7">
        <v>9.1818490155781002E-2</v>
      </c>
      <c r="Y5" s="7">
        <v>6.0304132582284703E-2</v>
      </c>
      <c r="Z5" s="7">
        <v>0.112328466860576</v>
      </c>
      <c r="AA5" s="7">
        <v>0.103396938941528</v>
      </c>
      <c r="AB5" s="7">
        <v>0.20571674308479199</v>
      </c>
      <c r="AC5" s="7">
        <v>0.10267611142647499</v>
      </c>
      <c r="AD5" s="7">
        <v>4.1366932439822798E-2</v>
      </c>
      <c r="AE5" s="7">
        <v>9.4070777432320604E-2</v>
      </c>
      <c r="AF5" s="7">
        <v>3.99401615608585E-2</v>
      </c>
      <c r="AG5" s="7">
        <v>0.12724051936657099</v>
      </c>
      <c r="AH5" s="7">
        <v>5.7372723602203503E-2</v>
      </c>
      <c r="AI5" s="7">
        <v>9.8518536480680902E-2</v>
      </c>
      <c r="AJ5" s="7">
        <v>0.16534923232669002</v>
      </c>
      <c r="AK5" s="7">
        <v>0.116654862169616</v>
      </c>
      <c r="AL5" s="7">
        <v>0.10969089674387099</v>
      </c>
      <c r="AM5" s="7">
        <v>0.11488574918517899</v>
      </c>
      <c r="AN5" s="7">
        <v>0.145596583155266</v>
      </c>
      <c r="AO5" s="7">
        <v>8.7003397808938593E-2</v>
      </c>
      <c r="AP5" s="7">
        <v>0.10233823346797599</v>
      </c>
      <c r="AQ5" s="7">
        <v>4.8023158139466497E-2</v>
      </c>
      <c r="AR5" s="7">
        <v>0</v>
      </c>
      <c r="AS5" s="7">
        <v>0.22061252668675302</v>
      </c>
      <c r="AT5" s="7">
        <v>0.404482754271072</v>
      </c>
      <c r="AU5" s="7">
        <v>8.5216967575880403E-2</v>
      </c>
      <c r="AV5" s="7">
        <v>8.1591332546633893E-2</v>
      </c>
      <c r="AW5" s="7">
        <v>0.13488904939579099</v>
      </c>
      <c r="AX5" s="7">
        <v>8.3499902425455602E-2</v>
      </c>
      <c r="AY5" s="7">
        <v>0.14738618849017601</v>
      </c>
      <c r="AZ5" s="7">
        <v>0.10775810635608001</v>
      </c>
      <c r="BA5" s="7">
        <v>0.13847311512593699</v>
      </c>
      <c r="BB5" s="7">
        <v>6.5112909119828005E-2</v>
      </c>
      <c r="BC5" s="7">
        <v>7.90916602864907E-2</v>
      </c>
      <c r="BD5" s="7">
        <v>0.27412360014353498</v>
      </c>
      <c r="BE5" s="7">
        <v>0.36940490818538002</v>
      </c>
      <c r="BF5" s="7">
        <v>5.0124019527031403E-2</v>
      </c>
    </row>
    <row r="6" spans="1:58">
      <c r="A6" s="38"/>
      <c r="B6" s="4">
        <v>226</v>
      </c>
      <c r="C6" s="4">
        <v>90</v>
      </c>
      <c r="D6" s="4">
        <v>36</v>
      </c>
      <c r="E6" s="4">
        <v>13</v>
      </c>
      <c r="F6" s="4">
        <v>3</v>
      </c>
      <c r="G6" s="4">
        <v>0</v>
      </c>
      <c r="H6" s="4">
        <v>10</v>
      </c>
      <c r="I6" s="4">
        <v>8</v>
      </c>
      <c r="J6" s="4">
        <v>0</v>
      </c>
      <c r="K6" s="4">
        <v>5</v>
      </c>
      <c r="L6" s="4">
        <v>78</v>
      </c>
      <c r="M6" s="4">
        <v>86</v>
      </c>
      <c r="N6" s="4">
        <v>33</v>
      </c>
      <c r="O6" s="4">
        <v>59</v>
      </c>
      <c r="P6" s="4">
        <v>24</v>
      </c>
      <c r="Q6" s="4">
        <v>10</v>
      </c>
      <c r="R6" s="4">
        <v>14</v>
      </c>
      <c r="S6" s="4">
        <v>144</v>
      </c>
      <c r="T6" s="4">
        <v>82</v>
      </c>
      <c r="U6" s="4">
        <v>91</v>
      </c>
      <c r="V6" s="4">
        <v>58</v>
      </c>
      <c r="W6" s="4">
        <v>23</v>
      </c>
      <c r="X6" s="4">
        <v>24</v>
      </c>
      <c r="Y6" s="4">
        <v>30</v>
      </c>
      <c r="Z6" s="4">
        <v>52</v>
      </c>
      <c r="AA6" s="4">
        <v>33</v>
      </c>
      <c r="AB6" s="4">
        <v>54</v>
      </c>
      <c r="AC6" s="4">
        <v>65</v>
      </c>
      <c r="AD6" s="4">
        <v>4</v>
      </c>
      <c r="AE6" s="4">
        <v>16</v>
      </c>
      <c r="AF6" s="4">
        <v>2</v>
      </c>
      <c r="AG6" s="4">
        <v>117</v>
      </c>
      <c r="AH6" s="4">
        <v>10</v>
      </c>
      <c r="AI6" s="4">
        <v>82</v>
      </c>
      <c r="AJ6" s="4">
        <v>33</v>
      </c>
      <c r="AK6" s="4">
        <v>42</v>
      </c>
      <c r="AL6" s="4">
        <v>84</v>
      </c>
      <c r="AM6" s="4">
        <v>100</v>
      </c>
      <c r="AN6" s="4">
        <v>97</v>
      </c>
      <c r="AO6" s="4">
        <v>43</v>
      </c>
      <c r="AP6" s="4">
        <v>18</v>
      </c>
      <c r="AQ6" s="4">
        <v>3</v>
      </c>
      <c r="AR6" s="4">
        <v>0</v>
      </c>
      <c r="AS6" s="4">
        <v>7</v>
      </c>
      <c r="AT6" s="4">
        <v>3</v>
      </c>
      <c r="AU6" s="4">
        <v>4</v>
      </c>
      <c r="AV6" s="4">
        <v>1</v>
      </c>
      <c r="AW6" s="4">
        <v>122</v>
      </c>
      <c r="AX6" s="4">
        <v>39</v>
      </c>
      <c r="AY6" s="4">
        <v>44</v>
      </c>
      <c r="AZ6" s="4">
        <v>19</v>
      </c>
      <c r="BA6" s="4">
        <v>131</v>
      </c>
      <c r="BB6" s="4">
        <v>45</v>
      </c>
      <c r="BC6" s="4">
        <v>124</v>
      </c>
      <c r="BD6" s="4">
        <v>77</v>
      </c>
      <c r="BE6" s="4">
        <v>20</v>
      </c>
      <c r="BF6" s="4">
        <v>5</v>
      </c>
    </row>
    <row r="7" spans="1:58">
      <c r="A7" s="38" t="s">
        <v>275</v>
      </c>
      <c r="B7" s="7">
        <v>0.78341207231348609</v>
      </c>
      <c r="C7" s="7">
        <v>0.79687154559189299</v>
      </c>
      <c r="D7" s="7">
        <v>0.83116750560600294</v>
      </c>
      <c r="E7" s="7">
        <v>0.76416303426011201</v>
      </c>
      <c r="F7" s="7">
        <v>0.90295084855194208</v>
      </c>
      <c r="G7" s="7">
        <v>1</v>
      </c>
      <c r="H7" s="7">
        <v>0.55187420100240803</v>
      </c>
      <c r="I7" s="7">
        <v>0.79941543525385794</v>
      </c>
      <c r="J7" s="7">
        <v>0</v>
      </c>
      <c r="K7" s="7">
        <v>0.66378943208790409</v>
      </c>
      <c r="L7" s="7">
        <v>0.81349561829859196</v>
      </c>
      <c r="M7" s="7">
        <v>0.80802975334990601</v>
      </c>
      <c r="N7" s="7">
        <v>0.69869821271759702</v>
      </c>
      <c r="O7" s="7">
        <v>0.792017098845472</v>
      </c>
      <c r="P7" s="7">
        <v>0.82187157541488698</v>
      </c>
      <c r="Q7" s="7">
        <v>0.84446533898151599</v>
      </c>
      <c r="R7" s="7">
        <v>0.84347989032529003</v>
      </c>
      <c r="S7" s="7">
        <v>0.74018953603677007</v>
      </c>
      <c r="T7" s="7">
        <v>0.82467455798579092</v>
      </c>
      <c r="U7" s="7">
        <v>0.71394998693655098</v>
      </c>
      <c r="V7" s="7">
        <v>0.73220466540919504</v>
      </c>
      <c r="W7" s="7">
        <v>0.82398394808853392</v>
      </c>
      <c r="X7" s="7">
        <v>0.81474121630625806</v>
      </c>
      <c r="Y7" s="7">
        <v>0.84871680314079101</v>
      </c>
      <c r="Z7" s="7">
        <v>0.78463580525307097</v>
      </c>
      <c r="AA7" s="7">
        <v>0.79205182794503803</v>
      </c>
      <c r="AB7" s="7">
        <v>0.69361848475604804</v>
      </c>
      <c r="AC7" s="7">
        <v>0.78977537962878097</v>
      </c>
      <c r="AD7" s="7">
        <v>0.87403217260717403</v>
      </c>
      <c r="AE7" s="7">
        <v>0.813483010660906</v>
      </c>
      <c r="AF7" s="7">
        <v>0.82929871849636494</v>
      </c>
      <c r="AG7" s="7">
        <v>0.79680201419247998</v>
      </c>
      <c r="AH7" s="7">
        <v>0.84619629208796299</v>
      </c>
      <c r="AI7" s="7">
        <v>0.78355261283273503</v>
      </c>
      <c r="AJ7" s="7">
        <v>0.64974539291317002</v>
      </c>
      <c r="AK7" s="7">
        <v>0.73364424256784599</v>
      </c>
      <c r="AL7" s="7">
        <v>0.80293374065045298</v>
      </c>
      <c r="AM7" s="7">
        <v>0.78696628859606188</v>
      </c>
      <c r="AN7" s="7">
        <v>0.77720052335324896</v>
      </c>
      <c r="AO7" s="7">
        <v>0.81883750129111998</v>
      </c>
      <c r="AP7" s="7">
        <v>0.84918139191199704</v>
      </c>
      <c r="AQ7" s="7">
        <v>0.91614752345946404</v>
      </c>
      <c r="AR7" s="7">
        <v>1</v>
      </c>
      <c r="AS7" s="7">
        <v>0.76905173918386893</v>
      </c>
      <c r="AT7" s="7">
        <v>0.48624248423959998</v>
      </c>
      <c r="AU7" s="7">
        <v>0.83644070685072192</v>
      </c>
      <c r="AV7" s="7">
        <v>0.80601370602688205</v>
      </c>
      <c r="AW7" s="7">
        <v>0.80011289545898601</v>
      </c>
      <c r="AX7" s="7">
        <v>0.84619830880335201</v>
      </c>
      <c r="AY7" s="7">
        <v>0.70837970145546902</v>
      </c>
      <c r="AZ7" s="7">
        <v>0.80688225601509</v>
      </c>
      <c r="BA7" s="7">
        <v>0.780495271411215</v>
      </c>
      <c r="BB7" s="7">
        <v>0.85121670954206397</v>
      </c>
      <c r="BC7" s="7">
        <v>0.84023936015307699</v>
      </c>
      <c r="BD7" s="7">
        <v>0.68095091492178395</v>
      </c>
      <c r="BE7" s="7">
        <v>0.42390068743478598</v>
      </c>
      <c r="BF7" s="7">
        <v>0.32998826863160402</v>
      </c>
    </row>
    <row r="8" spans="1:58">
      <c r="A8" s="38"/>
      <c r="B8" s="4">
        <v>1567</v>
      </c>
      <c r="C8" s="4">
        <v>530</v>
      </c>
      <c r="D8" s="4">
        <v>385</v>
      </c>
      <c r="E8" s="4">
        <v>64</v>
      </c>
      <c r="F8" s="4">
        <v>52</v>
      </c>
      <c r="G8" s="4">
        <v>7</v>
      </c>
      <c r="H8" s="4">
        <v>13</v>
      </c>
      <c r="I8" s="4">
        <v>44</v>
      </c>
      <c r="J8" s="4">
        <v>0</v>
      </c>
      <c r="K8" s="4">
        <v>9</v>
      </c>
      <c r="L8" s="4">
        <v>575</v>
      </c>
      <c r="M8" s="4">
        <v>616</v>
      </c>
      <c r="N8" s="4">
        <v>87</v>
      </c>
      <c r="O8" s="4">
        <v>403</v>
      </c>
      <c r="P8" s="4">
        <v>273</v>
      </c>
      <c r="Q8" s="4">
        <v>84</v>
      </c>
      <c r="R8" s="4">
        <v>117</v>
      </c>
      <c r="S8" s="4">
        <v>723</v>
      </c>
      <c r="T8" s="4">
        <v>844</v>
      </c>
      <c r="U8" s="4">
        <v>401</v>
      </c>
      <c r="V8" s="4">
        <v>235</v>
      </c>
      <c r="W8" s="4">
        <v>288</v>
      </c>
      <c r="X8" s="4">
        <v>215</v>
      </c>
      <c r="Y8" s="4">
        <v>429</v>
      </c>
      <c r="Z8" s="4">
        <v>365</v>
      </c>
      <c r="AA8" s="4">
        <v>255</v>
      </c>
      <c r="AB8" s="4">
        <v>182</v>
      </c>
      <c r="AC8" s="4">
        <v>499</v>
      </c>
      <c r="AD8" s="4">
        <v>84</v>
      </c>
      <c r="AE8" s="4">
        <v>137</v>
      </c>
      <c r="AF8" s="4">
        <v>45</v>
      </c>
      <c r="AG8" s="4">
        <v>735</v>
      </c>
      <c r="AH8" s="4">
        <v>151</v>
      </c>
      <c r="AI8" s="4">
        <v>651</v>
      </c>
      <c r="AJ8" s="4">
        <v>131</v>
      </c>
      <c r="AK8" s="4">
        <v>266</v>
      </c>
      <c r="AL8" s="4">
        <v>616</v>
      </c>
      <c r="AM8" s="4">
        <v>684</v>
      </c>
      <c r="AN8" s="4">
        <v>520</v>
      </c>
      <c r="AO8" s="4">
        <v>403</v>
      </c>
      <c r="AP8" s="4">
        <v>150</v>
      </c>
      <c r="AQ8" s="4">
        <v>55</v>
      </c>
      <c r="AR8" s="4">
        <v>7</v>
      </c>
      <c r="AS8" s="4">
        <v>24</v>
      </c>
      <c r="AT8" s="4">
        <v>4</v>
      </c>
      <c r="AU8" s="4">
        <v>35</v>
      </c>
      <c r="AV8" s="4">
        <v>10</v>
      </c>
      <c r="AW8" s="4">
        <v>721</v>
      </c>
      <c r="AX8" s="4">
        <v>395</v>
      </c>
      <c r="AY8" s="4">
        <v>214</v>
      </c>
      <c r="AZ8" s="4">
        <v>144</v>
      </c>
      <c r="BA8" s="4">
        <v>738</v>
      </c>
      <c r="BB8" s="4">
        <v>582</v>
      </c>
      <c r="BC8" s="4">
        <v>1322</v>
      </c>
      <c r="BD8" s="4">
        <v>192</v>
      </c>
      <c r="BE8" s="4">
        <v>23</v>
      </c>
      <c r="BF8" s="4">
        <v>30</v>
      </c>
    </row>
    <row r="9" spans="1:58">
      <c r="A9" s="38" t="s">
        <v>136</v>
      </c>
      <c r="B9" s="7">
        <v>0.10337486030888501</v>
      </c>
      <c r="C9" s="7">
        <v>6.8220235718775099E-2</v>
      </c>
      <c r="D9" s="7">
        <v>9.0968110280859202E-2</v>
      </c>
      <c r="E9" s="7">
        <v>8.4126859694845596E-2</v>
      </c>
      <c r="F9" s="7">
        <v>4.7536605212472702E-2</v>
      </c>
      <c r="G9" s="7">
        <v>0</v>
      </c>
      <c r="H9" s="7">
        <v>3.6112963594817998E-2</v>
      </c>
      <c r="I9" s="7">
        <v>5.0076374297130702E-2</v>
      </c>
      <c r="J9" s="7">
        <v>0</v>
      </c>
      <c r="K9" s="7">
        <v>0</v>
      </c>
      <c r="L9" s="7">
        <v>7.5839672374167305E-2</v>
      </c>
      <c r="M9" s="7">
        <v>7.8783038416791296E-2</v>
      </c>
      <c r="N9" s="7">
        <v>3.7923961628558801E-2</v>
      </c>
      <c r="O9" s="7">
        <v>9.14535509979304E-2</v>
      </c>
      <c r="P9" s="7">
        <v>0.10538619612950101</v>
      </c>
      <c r="Q9" s="7">
        <v>5.3899703480978903E-2</v>
      </c>
      <c r="R9" s="7">
        <v>5.8923387666201699E-2</v>
      </c>
      <c r="S9" s="7">
        <v>0.112162871516296</v>
      </c>
      <c r="T9" s="7">
        <v>9.4985366823070405E-2</v>
      </c>
      <c r="U9" s="7">
        <v>0.12466523021608401</v>
      </c>
      <c r="V9" s="7">
        <v>8.6353316859385187E-2</v>
      </c>
      <c r="W9" s="7">
        <v>0.1102091046108</v>
      </c>
      <c r="X9" s="7">
        <v>9.3440293537961197E-2</v>
      </c>
      <c r="Y9" s="7">
        <v>9.0979064276923705E-2</v>
      </c>
      <c r="Z9" s="7">
        <v>0.103035727886353</v>
      </c>
      <c r="AA9" s="7">
        <v>0.10455123311343399</v>
      </c>
      <c r="AB9" s="7">
        <v>0.10066477215916</v>
      </c>
      <c r="AC9" s="7">
        <v>0.10754850894474201</v>
      </c>
      <c r="AD9" s="7">
        <v>8.4600894953003311E-2</v>
      </c>
      <c r="AE9" s="7">
        <v>9.2446211906772893E-2</v>
      </c>
      <c r="AF9" s="7">
        <v>0.13076111994277601</v>
      </c>
      <c r="AG9" s="7">
        <v>7.5957466440948196E-2</v>
      </c>
      <c r="AH9" s="7">
        <v>9.6430984309833101E-2</v>
      </c>
      <c r="AI9" s="7">
        <v>0.117928850686583</v>
      </c>
      <c r="AJ9" s="7">
        <v>0.18490537476014002</v>
      </c>
      <c r="AK9" s="7">
        <v>0.14970089526253902</v>
      </c>
      <c r="AL9" s="7">
        <v>8.7375362605675203E-2</v>
      </c>
      <c r="AM9" s="7">
        <v>9.8147962218759599E-2</v>
      </c>
      <c r="AN9" s="7">
        <v>7.7202893491484806E-2</v>
      </c>
      <c r="AO9" s="7">
        <v>9.4159100899940298E-2</v>
      </c>
      <c r="AP9" s="7">
        <v>4.8480374620026405E-2</v>
      </c>
      <c r="AQ9" s="7">
        <v>3.5829318401069198E-2</v>
      </c>
      <c r="AR9" s="7">
        <v>0</v>
      </c>
      <c r="AS9" s="7">
        <v>1.03357341293782E-2</v>
      </c>
      <c r="AT9" s="7">
        <v>0.10927476148932801</v>
      </c>
      <c r="AU9" s="7">
        <v>7.8342325573398E-2</v>
      </c>
      <c r="AV9" s="7">
        <v>0.112394961426484</v>
      </c>
      <c r="AW9" s="7">
        <v>6.4998055145223207E-2</v>
      </c>
      <c r="AX9" s="7">
        <v>7.0301788771192003E-2</v>
      </c>
      <c r="AY9" s="7">
        <v>0.14423411005435502</v>
      </c>
      <c r="AZ9" s="7">
        <v>8.5359637628829393E-2</v>
      </c>
      <c r="BA9" s="7">
        <v>8.1031613462847207E-2</v>
      </c>
      <c r="BB9" s="7">
        <v>8.3670381338108099E-2</v>
      </c>
      <c r="BC9" s="7">
        <v>8.0668979560432785E-2</v>
      </c>
      <c r="BD9" s="7">
        <v>4.4925484934680605E-2</v>
      </c>
      <c r="BE9" s="7">
        <v>0.206694404379835</v>
      </c>
      <c r="BF9" s="7">
        <v>0.61988771184136504</v>
      </c>
    </row>
    <row r="10" spans="1:58">
      <c r="A10" s="38"/>
      <c r="B10" s="4">
        <v>207</v>
      </c>
      <c r="C10" s="4">
        <v>45</v>
      </c>
      <c r="D10" s="4">
        <v>42</v>
      </c>
      <c r="E10" s="4">
        <v>7</v>
      </c>
      <c r="F10" s="4">
        <v>3</v>
      </c>
      <c r="G10" s="4">
        <v>0</v>
      </c>
      <c r="H10" s="4">
        <v>1</v>
      </c>
      <c r="I10" s="4">
        <v>3</v>
      </c>
      <c r="J10" s="4">
        <v>0</v>
      </c>
      <c r="K10" s="4">
        <v>0</v>
      </c>
      <c r="L10" s="4">
        <v>54</v>
      </c>
      <c r="M10" s="4">
        <v>60</v>
      </c>
      <c r="N10" s="4">
        <v>5</v>
      </c>
      <c r="O10" s="4">
        <v>47</v>
      </c>
      <c r="P10" s="4">
        <v>35</v>
      </c>
      <c r="Q10" s="4">
        <v>5</v>
      </c>
      <c r="R10" s="4">
        <v>8</v>
      </c>
      <c r="S10" s="4">
        <v>110</v>
      </c>
      <c r="T10" s="4">
        <v>97</v>
      </c>
      <c r="U10" s="4">
        <v>70</v>
      </c>
      <c r="V10" s="4">
        <v>28</v>
      </c>
      <c r="W10" s="4">
        <v>38</v>
      </c>
      <c r="X10" s="4">
        <v>25</v>
      </c>
      <c r="Y10" s="4">
        <v>46</v>
      </c>
      <c r="Z10" s="4">
        <v>48</v>
      </c>
      <c r="AA10" s="4">
        <v>34</v>
      </c>
      <c r="AB10" s="4">
        <v>26</v>
      </c>
      <c r="AC10" s="4">
        <v>68</v>
      </c>
      <c r="AD10" s="4">
        <v>8</v>
      </c>
      <c r="AE10" s="4">
        <v>16</v>
      </c>
      <c r="AF10" s="4">
        <v>7</v>
      </c>
      <c r="AG10" s="4">
        <v>70</v>
      </c>
      <c r="AH10" s="4">
        <v>17</v>
      </c>
      <c r="AI10" s="4">
        <v>98</v>
      </c>
      <c r="AJ10" s="4">
        <v>37</v>
      </c>
      <c r="AK10" s="4">
        <v>54</v>
      </c>
      <c r="AL10" s="4">
        <v>67</v>
      </c>
      <c r="AM10" s="4">
        <v>85</v>
      </c>
      <c r="AN10" s="4">
        <v>52</v>
      </c>
      <c r="AO10" s="4">
        <v>46</v>
      </c>
      <c r="AP10" s="4">
        <v>9</v>
      </c>
      <c r="AQ10" s="4">
        <v>2</v>
      </c>
      <c r="AR10" s="4">
        <v>0</v>
      </c>
      <c r="AS10" s="4">
        <v>0</v>
      </c>
      <c r="AT10" s="4">
        <v>1</v>
      </c>
      <c r="AU10" s="4">
        <v>3</v>
      </c>
      <c r="AV10" s="4">
        <v>1</v>
      </c>
      <c r="AW10" s="4">
        <v>59</v>
      </c>
      <c r="AX10" s="4">
        <v>33</v>
      </c>
      <c r="AY10" s="4">
        <v>44</v>
      </c>
      <c r="AZ10" s="4">
        <v>15</v>
      </c>
      <c r="BA10" s="4">
        <v>77</v>
      </c>
      <c r="BB10" s="4">
        <v>57</v>
      </c>
      <c r="BC10" s="4">
        <v>127</v>
      </c>
      <c r="BD10" s="4">
        <v>13</v>
      </c>
      <c r="BE10" s="4">
        <v>11</v>
      </c>
      <c r="BF10" s="4">
        <v>56</v>
      </c>
    </row>
    <row r="12" spans="1:58">
      <c r="A12" s="8" t="s">
        <v>323</v>
      </c>
    </row>
  </sheetData>
  <mergeCells count="17">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 ref="A7:A8"/>
    <mergeCell ref="A9:A10"/>
  </mergeCells>
  <hyperlinks>
    <hyperlink ref="A12" location="'Index'!A1" display="Return to index" xr:uid="{CF354DB7-540A-4211-9B6F-5226D9C8BA1B}"/>
  </hyperlink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BF1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278</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274</v>
      </c>
      <c r="B5" s="7">
        <v>0.27970117106322001</v>
      </c>
      <c r="C5" s="7">
        <v>0.35131786036584101</v>
      </c>
      <c r="D5" s="7">
        <v>0.21598026899565098</v>
      </c>
      <c r="E5" s="7">
        <v>0.36858631433961297</v>
      </c>
      <c r="F5" s="7">
        <v>0.23372060849748799</v>
      </c>
      <c r="G5" s="7">
        <v>0.15730027450724601</v>
      </c>
      <c r="H5" s="7">
        <v>0.33805772102086201</v>
      </c>
      <c r="I5" s="7">
        <v>0.20380585739693199</v>
      </c>
      <c r="J5" s="7">
        <v>0</v>
      </c>
      <c r="K5" s="7">
        <v>0.58753573255366198</v>
      </c>
      <c r="L5" s="7">
        <v>0.25565383756997201</v>
      </c>
      <c r="M5" s="7">
        <v>0.31255870573359501</v>
      </c>
      <c r="N5" s="7">
        <v>0.42639145226667902</v>
      </c>
      <c r="O5" s="7">
        <v>0.33223977712084596</v>
      </c>
      <c r="P5" s="7">
        <v>0.20022229826967097</v>
      </c>
      <c r="Q5" s="7">
        <v>0.27222091791039299</v>
      </c>
      <c r="R5" s="7">
        <v>0.29253214924314702</v>
      </c>
      <c r="S5" s="7">
        <v>0.34012095928479397</v>
      </c>
      <c r="T5" s="7">
        <v>0.222021292449537</v>
      </c>
      <c r="U5" s="7">
        <v>0.32183520578710401</v>
      </c>
      <c r="V5" s="7">
        <v>0.29583185108314103</v>
      </c>
      <c r="W5" s="7">
        <v>0.22914806726602102</v>
      </c>
      <c r="X5" s="7">
        <v>0.24114963422439001</v>
      </c>
      <c r="Y5" s="7">
        <v>0.277700489235779</v>
      </c>
      <c r="Z5" s="7">
        <v>0.27498750584076498</v>
      </c>
      <c r="AA5" s="7">
        <v>0.28030530647479401</v>
      </c>
      <c r="AB5" s="7">
        <v>0.31145318644247999</v>
      </c>
      <c r="AC5" s="7">
        <v>0.28221485921996903</v>
      </c>
      <c r="AD5" s="7">
        <v>0.233200269457915</v>
      </c>
      <c r="AE5" s="7">
        <v>0.262887797440093</v>
      </c>
      <c r="AF5" s="7">
        <v>0.26772836894811297</v>
      </c>
      <c r="AG5" s="7">
        <v>0.30119602673166296</v>
      </c>
      <c r="AH5" s="7">
        <v>0.19662916225258101</v>
      </c>
      <c r="AI5" s="7">
        <v>0.28059076092399499</v>
      </c>
      <c r="AJ5" s="7">
        <v>0.25038826390124702</v>
      </c>
      <c r="AK5" s="7">
        <v>0.22448233548806901</v>
      </c>
      <c r="AL5" s="7">
        <v>0.29527899493972898</v>
      </c>
      <c r="AM5" s="7">
        <v>0.28901652727720401</v>
      </c>
      <c r="AN5" s="7">
        <v>0.347764372996063</v>
      </c>
      <c r="AO5" s="7">
        <v>0.21623348806270301</v>
      </c>
      <c r="AP5" s="7">
        <v>0.30463092042990497</v>
      </c>
      <c r="AQ5" s="7">
        <v>0.22632207443161201</v>
      </c>
      <c r="AR5" s="7">
        <v>0.15871017876781099</v>
      </c>
      <c r="AS5" s="7">
        <v>0.32442938878635302</v>
      </c>
      <c r="AT5" s="7">
        <v>0.18758734709855801</v>
      </c>
      <c r="AU5" s="7">
        <v>0.110866240505393</v>
      </c>
      <c r="AV5" s="7">
        <v>0.15107717854696198</v>
      </c>
      <c r="AW5" s="7">
        <v>0.342524698548345</v>
      </c>
      <c r="AX5" s="7">
        <v>0.218847930564149</v>
      </c>
      <c r="AY5" s="7">
        <v>0.26688544471446202</v>
      </c>
      <c r="AZ5" s="7">
        <v>0.25715403063737402</v>
      </c>
      <c r="BA5" s="7">
        <v>0.333465681259078</v>
      </c>
      <c r="BB5" s="7">
        <v>0.20270120273390302</v>
      </c>
      <c r="BC5" s="7">
        <v>0.248470575768725</v>
      </c>
      <c r="BD5" s="7">
        <v>0.49525231645360895</v>
      </c>
      <c r="BE5" s="7">
        <v>0.40074476707183004</v>
      </c>
      <c r="BF5" s="7">
        <v>7.7589114229305089E-2</v>
      </c>
    </row>
    <row r="6" spans="1:58">
      <c r="A6" s="38"/>
      <c r="B6" s="4">
        <v>559</v>
      </c>
      <c r="C6" s="4">
        <v>234</v>
      </c>
      <c r="D6" s="4">
        <v>100</v>
      </c>
      <c r="E6" s="4">
        <v>31</v>
      </c>
      <c r="F6" s="4">
        <v>13</v>
      </c>
      <c r="G6" s="4">
        <v>1</v>
      </c>
      <c r="H6" s="4">
        <v>8</v>
      </c>
      <c r="I6" s="4">
        <v>11</v>
      </c>
      <c r="J6" s="4">
        <v>0</v>
      </c>
      <c r="K6" s="4">
        <v>8</v>
      </c>
      <c r="L6" s="4">
        <v>181</v>
      </c>
      <c r="M6" s="4">
        <v>238</v>
      </c>
      <c r="N6" s="4">
        <v>53</v>
      </c>
      <c r="O6" s="4">
        <v>169</v>
      </c>
      <c r="P6" s="4">
        <v>67</v>
      </c>
      <c r="Q6" s="4">
        <v>27</v>
      </c>
      <c r="R6" s="4">
        <v>41</v>
      </c>
      <c r="S6" s="4">
        <v>332</v>
      </c>
      <c r="T6" s="4">
        <v>227</v>
      </c>
      <c r="U6" s="4">
        <v>181</v>
      </c>
      <c r="V6" s="4">
        <v>95</v>
      </c>
      <c r="W6" s="4">
        <v>80</v>
      </c>
      <c r="X6" s="4">
        <v>64</v>
      </c>
      <c r="Y6" s="4">
        <v>140</v>
      </c>
      <c r="Z6" s="4">
        <v>128</v>
      </c>
      <c r="AA6" s="4">
        <v>90</v>
      </c>
      <c r="AB6" s="4">
        <v>82</v>
      </c>
      <c r="AC6" s="4">
        <v>178</v>
      </c>
      <c r="AD6" s="4">
        <v>22</v>
      </c>
      <c r="AE6" s="4">
        <v>44</v>
      </c>
      <c r="AF6" s="4">
        <v>15</v>
      </c>
      <c r="AG6" s="4">
        <v>278</v>
      </c>
      <c r="AH6" s="4">
        <v>35</v>
      </c>
      <c r="AI6" s="4">
        <v>233</v>
      </c>
      <c r="AJ6" s="4">
        <v>50</v>
      </c>
      <c r="AK6" s="4">
        <v>82</v>
      </c>
      <c r="AL6" s="4">
        <v>227</v>
      </c>
      <c r="AM6" s="4">
        <v>251</v>
      </c>
      <c r="AN6" s="4">
        <v>233</v>
      </c>
      <c r="AO6" s="4">
        <v>106</v>
      </c>
      <c r="AP6" s="4">
        <v>54</v>
      </c>
      <c r="AQ6" s="4">
        <v>13</v>
      </c>
      <c r="AR6" s="4">
        <v>1</v>
      </c>
      <c r="AS6" s="4">
        <v>10</v>
      </c>
      <c r="AT6" s="4">
        <v>1</v>
      </c>
      <c r="AU6" s="4">
        <v>5</v>
      </c>
      <c r="AV6" s="4">
        <v>2</v>
      </c>
      <c r="AW6" s="4">
        <v>309</v>
      </c>
      <c r="AX6" s="4">
        <v>102</v>
      </c>
      <c r="AY6" s="4">
        <v>81</v>
      </c>
      <c r="AZ6" s="4">
        <v>46</v>
      </c>
      <c r="BA6" s="4">
        <v>315</v>
      </c>
      <c r="BB6" s="4">
        <v>139</v>
      </c>
      <c r="BC6" s="4">
        <v>391</v>
      </c>
      <c r="BD6" s="4">
        <v>139</v>
      </c>
      <c r="BE6" s="4">
        <v>22</v>
      </c>
      <c r="BF6" s="4">
        <v>7</v>
      </c>
    </row>
    <row r="7" spans="1:58">
      <c r="A7" s="38" t="s">
        <v>275</v>
      </c>
      <c r="B7" s="7">
        <v>0.54092033043538401</v>
      </c>
      <c r="C7" s="7">
        <v>0.49727242621636103</v>
      </c>
      <c r="D7" s="7">
        <v>0.62805777877413493</v>
      </c>
      <c r="E7" s="7">
        <v>0.471650754740645</v>
      </c>
      <c r="F7" s="7">
        <v>0.70589317556064102</v>
      </c>
      <c r="G7" s="7">
        <v>0.68038973642620604</v>
      </c>
      <c r="H7" s="7">
        <v>0.45324366867971499</v>
      </c>
      <c r="I7" s="7">
        <v>0.608549991354849</v>
      </c>
      <c r="J7" s="7">
        <v>0</v>
      </c>
      <c r="K7" s="7">
        <v>0.27576718858343502</v>
      </c>
      <c r="L7" s="7">
        <v>0.58550722317703197</v>
      </c>
      <c r="M7" s="7">
        <v>0.51935489667093404</v>
      </c>
      <c r="N7" s="7">
        <v>0.43051239901347299</v>
      </c>
      <c r="O7" s="7">
        <v>0.49289492819197001</v>
      </c>
      <c r="P7" s="7">
        <v>0.63408375023728103</v>
      </c>
      <c r="Q7" s="7">
        <v>0.64205049200663789</v>
      </c>
      <c r="R7" s="7">
        <v>0.52155706711616001</v>
      </c>
      <c r="S7" s="7">
        <v>0.50582580716622505</v>
      </c>
      <c r="T7" s="7">
        <v>0.57442339129926101</v>
      </c>
      <c r="U7" s="7">
        <v>0.508336819377879</v>
      </c>
      <c r="V7" s="7">
        <v>0.55476703891102996</v>
      </c>
      <c r="W7" s="7">
        <v>0.57157516749779402</v>
      </c>
      <c r="X7" s="7">
        <v>0.60802320458840498</v>
      </c>
      <c r="Y7" s="7">
        <v>0.51213169229404198</v>
      </c>
      <c r="Z7" s="7">
        <v>0.56042165371679498</v>
      </c>
      <c r="AA7" s="7">
        <v>0.533517948285118</v>
      </c>
      <c r="AB7" s="7">
        <v>0.51456386057074199</v>
      </c>
      <c r="AC7" s="7">
        <v>0.513572308880061</v>
      </c>
      <c r="AD7" s="7">
        <v>0.63799215241130802</v>
      </c>
      <c r="AE7" s="7">
        <v>0.57882348432220698</v>
      </c>
      <c r="AF7" s="7">
        <v>0.57442886241458402</v>
      </c>
      <c r="AG7" s="7">
        <v>0.55424995505510499</v>
      </c>
      <c r="AH7" s="7">
        <v>0.58259766357625398</v>
      </c>
      <c r="AI7" s="7">
        <v>0.52160444903064995</v>
      </c>
      <c r="AJ7" s="7">
        <v>0.54555897106390505</v>
      </c>
      <c r="AK7" s="7">
        <v>0.55788665733327902</v>
      </c>
      <c r="AL7" s="7">
        <v>0.53569267561394907</v>
      </c>
      <c r="AM7" s="7">
        <v>0.53844787675011796</v>
      </c>
      <c r="AN7" s="7">
        <v>0.48640475663634397</v>
      </c>
      <c r="AO7" s="7">
        <v>0.64228874502327993</v>
      </c>
      <c r="AP7" s="7">
        <v>0.52542664701283204</v>
      </c>
      <c r="AQ7" s="7">
        <v>0.72538552588783001</v>
      </c>
      <c r="AR7" s="7">
        <v>0.6775250251360021</v>
      </c>
      <c r="AS7" s="7">
        <v>0.48883992089362899</v>
      </c>
      <c r="AT7" s="7">
        <v>0.70313789141211303</v>
      </c>
      <c r="AU7" s="7">
        <v>0.63145406213448607</v>
      </c>
      <c r="AV7" s="7">
        <v>0.49872943884787502</v>
      </c>
      <c r="AW7" s="7">
        <v>0.51376413398133602</v>
      </c>
      <c r="AX7" s="7">
        <v>0.62717038552675808</v>
      </c>
      <c r="AY7" s="7">
        <v>0.55903864011501203</v>
      </c>
      <c r="AZ7" s="7">
        <v>0.57127037919924195</v>
      </c>
      <c r="BA7" s="7">
        <v>0.51267564859723802</v>
      </c>
      <c r="BB7" s="7">
        <v>0.63534267738322003</v>
      </c>
      <c r="BC7" s="7">
        <v>0.58473798337900496</v>
      </c>
      <c r="BD7" s="7">
        <v>0.40921333786500902</v>
      </c>
      <c r="BE7" s="7">
        <v>0.38854682851365502</v>
      </c>
      <c r="BF7" s="7">
        <v>0.28004150751464896</v>
      </c>
    </row>
    <row r="8" spans="1:58">
      <c r="A8" s="38"/>
      <c r="B8" s="4">
        <v>1082</v>
      </c>
      <c r="C8" s="4">
        <v>331</v>
      </c>
      <c r="D8" s="4">
        <v>291</v>
      </c>
      <c r="E8" s="4">
        <v>39</v>
      </c>
      <c r="F8" s="4">
        <v>41</v>
      </c>
      <c r="G8" s="4">
        <v>5</v>
      </c>
      <c r="H8" s="4">
        <v>11</v>
      </c>
      <c r="I8" s="4">
        <v>33</v>
      </c>
      <c r="J8" s="4">
        <v>0</v>
      </c>
      <c r="K8" s="4">
        <v>4</v>
      </c>
      <c r="L8" s="4">
        <v>414</v>
      </c>
      <c r="M8" s="4">
        <v>396</v>
      </c>
      <c r="N8" s="4">
        <v>53</v>
      </c>
      <c r="O8" s="4">
        <v>251</v>
      </c>
      <c r="P8" s="4">
        <v>211</v>
      </c>
      <c r="Q8" s="4">
        <v>64</v>
      </c>
      <c r="R8" s="4">
        <v>73</v>
      </c>
      <c r="S8" s="4">
        <v>494</v>
      </c>
      <c r="T8" s="4">
        <v>588</v>
      </c>
      <c r="U8" s="4">
        <v>285</v>
      </c>
      <c r="V8" s="4">
        <v>178</v>
      </c>
      <c r="W8" s="4">
        <v>200</v>
      </c>
      <c r="X8" s="4">
        <v>160</v>
      </c>
      <c r="Y8" s="4">
        <v>259</v>
      </c>
      <c r="Z8" s="4">
        <v>261</v>
      </c>
      <c r="AA8" s="4">
        <v>171</v>
      </c>
      <c r="AB8" s="4">
        <v>135</v>
      </c>
      <c r="AC8" s="4">
        <v>324</v>
      </c>
      <c r="AD8" s="4">
        <v>61</v>
      </c>
      <c r="AE8" s="4">
        <v>97</v>
      </c>
      <c r="AF8" s="4">
        <v>31</v>
      </c>
      <c r="AG8" s="4">
        <v>511</v>
      </c>
      <c r="AH8" s="4">
        <v>104</v>
      </c>
      <c r="AI8" s="4">
        <v>433</v>
      </c>
      <c r="AJ8" s="4">
        <v>110</v>
      </c>
      <c r="AK8" s="4">
        <v>203</v>
      </c>
      <c r="AL8" s="4">
        <v>411</v>
      </c>
      <c r="AM8" s="4">
        <v>468</v>
      </c>
      <c r="AN8" s="4">
        <v>326</v>
      </c>
      <c r="AO8" s="4">
        <v>316</v>
      </c>
      <c r="AP8" s="4">
        <v>93</v>
      </c>
      <c r="AQ8" s="4">
        <v>43</v>
      </c>
      <c r="AR8" s="4">
        <v>5</v>
      </c>
      <c r="AS8" s="4">
        <v>15</v>
      </c>
      <c r="AT8" s="4">
        <v>5</v>
      </c>
      <c r="AU8" s="4">
        <v>26</v>
      </c>
      <c r="AV8" s="4">
        <v>6</v>
      </c>
      <c r="AW8" s="4">
        <v>463</v>
      </c>
      <c r="AX8" s="4">
        <v>293</v>
      </c>
      <c r="AY8" s="4">
        <v>169</v>
      </c>
      <c r="AZ8" s="4">
        <v>102</v>
      </c>
      <c r="BA8" s="4">
        <v>485</v>
      </c>
      <c r="BB8" s="4">
        <v>434</v>
      </c>
      <c r="BC8" s="4">
        <v>920</v>
      </c>
      <c r="BD8" s="4">
        <v>115</v>
      </c>
      <c r="BE8" s="4">
        <v>21</v>
      </c>
      <c r="BF8" s="4">
        <v>25</v>
      </c>
    </row>
    <row r="9" spans="1:58">
      <c r="A9" s="38" t="s">
        <v>136</v>
      </c>
      <c r="B9" s="7">
        <v>0.17937849850139698</v>
      </c>
      <c r="C9" s="7">
        <v>0.15140971341779799</v>
      </c>
      <c r="D9" s="7">
        <v>0.155961952230214</v>
      </c>
      <c r="E9" s="7">
        <v>0.159762930919742</v>
      </c>
      <c r="F9" s="7">
        <v>6.0386215941871504E-2</v>
      </c>
      <c r="G9" s="7">
        <v>0.162309989066548</v>
      </c>
      <c r="H9" s="7">
        <v>0.20869861029942299</v>
      </c>
      <c r="I9" s="7">
        <v>0.18764415124821901</v>
      </c>
      <c r="J9" s="7">
        <v>0</v>
      </c>
      <c r="K9" s="7">
        <v>0.136697078862904</v>
      </c>
      <c r="L9" s="7">
        <v>0.158838939252994</v>
      </c>
      <c r="M9" s="7">
        <v>0.16808639759547098</v>
      </c>
      <c r="N9" s="7">
        <v>0.14309614871984799</v>
      </c>
      <c r="O9" s="7">
        <v>0.17486529468718501</v>
      </c>
      <c r="P9" s="7">
        <v>0.165693951493049</v>
      </c>
      <c r="Q9" s="7">
        <v>8.5728590082969E-2</v>
      </c>
      <c r="R9" s="7">
        <v>0.18591078364069299</v>
      </c>
      <c r="S9" s="7">
        <v>0.15405323354898098</v>
      </c>
      <c r="T9" s="7">
        <v>0.20355531625120002</v>
      </c>
      <c r="U9" s="7">
        <v>0.16982797483501599</v>
      </c>
      <c r="V9" s="7">
        <v>0.14940111000583001</v>
      </c>
      <c r="W9" s="7">
        <v>0.19927676523618601</v>
      </c>
      <c r="X9" s="7">
        <v>0.15082716118720499</v>
      </c>
      <c r="Y9" s="7">
        <v>0.21016781847017899</v>
      </c>
      <c r="Z9" s="7">
        <v>0.16459084044244002</v>
      </c>
      <c r="AA9" s="7">
        <v>0.18617674524008801</v>
      </c>
      <c r="AB9" s="7">
        <v>0.17398295298677802</v>
      </c>
      <c r="AC9" s="7">
        <v>0.204212831899969</v>
      </c>
      <c r="AD9" s="7">
        <v>0.12880757813077801</v>
      </c>
      <c r="AE9" s="7">
        <v>0.15828871823769899</v>
      </c>
      <c r="AF9" s="7">
        <v>0.15784276863730301</v>
      </c>
      <c r="AG9" s="7">
        <v>0.14455401821323099</v>
      </c>
      <c r="AH9" s="7">
        <v>0.22077317417116402</v>
      </c>
      <c r="AI9" s="7">
        <v>0.19780479004535301</v>
      </c>
      <c r="AJ9" s="7">
        <v>0.20405276503484898</v>
      </c>
      <c r="AK9" s="7">
        <v>0.217631007178652</v>
      </c>
      <c r="AL9" s="7">
        <v>0.16902832944631999</v>
      </c>
      <c r="AM9" s="7">
        <v>0.17253559597267798</v>
      </c>
      <c r="AN9" s="7">
        <v>0.16583087036759298</v>
      </c>
      <c r="AO9" s="7">
        <v>0.14147776691401701</v>
      </c>
      <c r="AP9" s="7">
        <v>0.16994243255726299</v>
      </c>
      <c r="AQ9" s="7">
        <v>4.8292399680557298E-2</v>
      </c>
      <c r="AR9" s="7">
        <v>0.16376479609618599</v>
      </c>
      <c r="AS9" s="7">
        <v>0.18673069032001902</v>
      </c>
      <c r="AT9" s="7">
        <v>0.10927476148932801</v>
      </c>
      <c r="AU9" s="7">
        <v>0.25767969736012097</v>
      </c>
      <c r="AV9" s="7">
        <v>0.35019338260516297</v>
      </c>
      <c r="AW9" s="7">
        <v>0.14371116747031801</v>
      </c>
      <c r="AX9" s="7">
        <v>0.153981683909093</v>
      </c>
      <c r="AY9" s="7">
        <v>0.17407591517052601</v>
      </c>
      <c r="AZ9" s="7">
        <v>0.171575590163385</v>
      </c>
      <c r="BA9" s="7">
        <v>0.15385867014368299</v>
      </c>
      <c r="BB9" s="7">
        <v>0.16195611988287698</v>
      </c>
      <c r="BC9" s="7">
        <v>0.16679144085227002</v>
      </c>
      <c r="BD9" s="7">
        <v>9.5534345681381402E-2</v>
      </c>
      <c r="BE9" s="7">
        <v>0.21070840441451602</v>
      </c>
      <c r="BF9" s="7">
        <v>0.64236937825604601</v>
      </c>
    </row>
    <row r="10" spans="1:58">
      <c r="A10" s="38"/>
      <c r="B10" s="4">
        <v>359</v>
      </c>
      <c r="C10" s="4">
        <v>101</v>
      </c>
      <c r="D10" s="4">
        <v>72</v>
      </c>
      <c r="E10" s="4">
        <v>13</v>
      </c>
      <c r="F10" s="4">
        <v>3</v>
      </c>
      <c r="G10" s="4">
        <v>1</v>
      </c>
      <c r="H10" s="4">
        <v>5</v>
      </c>
      <c r="I10" s="4">
        <v>10</v>
      </c>
      <c r="J10" s="4">
        <v>0</v>
      </c>
      <c r="K10" s="4">
        <v>2</v>
      </c>
      <c r="L10" s="4">
        <v>112</v>
      </c>
      <c r="M10" s="4">
        <v>128</v>
      </c>
      <c r="N10" s="4">
        <v>18</v>
      </c>
      <c r="O10" s="4">
        <v>89</v>
      </c>
      <c r="P10" s="4">
        <v>55</v>
      </c>
      <c r="Q10" s="4">
        <v>9</v>
      </c>
      <c r="R10" s="4">
        <v>26</v>
      </c>
      <c r="S10" s="4">
        <v>150</v>
      </c>
      <c r="T10" s="4">
        <v>208</v>
      </c>
      <c r="U10" s="4">
        <v>95</v>
      </c>
      <c r="V10" s="4">
        <v>48</v>
      </c>
      <c r="W10" s="4">
        <v>70</v>
      </c>
      <c r="X10" s="4">
        <v>40</v>
      </c>
      <c r="Y10" s="4">
        <v>106</v>
      </c>
      <c r="Z10" s="4">
        <v>77</v>
      </c>
      <c r="AA10" s="4">
        <v>60</v>
      </c>
      <c r="AB10" s="4">
        <v>46</v>
      </c>
      <c r="AC10" s="4">
        <v>129</v>
      </c>
      <c r="AD10" s="4">
        <v>12</v>
      </c>
      <c r="AE10" s="4">
        <v>27</v>
      </c>
      <c r="AF10" s="4">
        <v>9</v>
      </c>
      <c r="AG10" s="4">
        <v>133</v>
      </c>
      <c r="AH10" s="4">
        <v>39</v>
      </c>
      <c r="AI10" s="4">
        <v>164</v>
      </c>
      <c r="AJ10" s="4">
        <v>41</v>
      </c>
      <c r="AK10" s="4">
        <v>79</v>
      </c>
      <c r="AL10" s="4">
        <v>130</v>
      </c>
      <c r="AM10" s="4">
        <v>150</v>
      </c>
      <c r="AN10" s="4">
        <v>111</v>
      </c>
      <c r="AO10" s="4">
        <v>70</v>
      </c>
      <c r="AP10" s="4">
        <v>30</v>
      </c>
      <c r="AQ10" s="4">
        <v>3</v>
      </c>
      <c r="AR10" s="4">
        <v>1</v>
      </c>
      <c r="AS10" s="4">
        <v>6</v>
      </c>
      <c r="AT10" s="4">
        <v>1</v>
      </c>
      <c r="AU10" s="4">
        <v>11</v>
      </c>
      <c r="AV10" s="4">
        <v>4</v>
      </c>
      <c r="AW10" s="4">
        <v>130</v>
      </c>
      <c r="AX10" s="4">
        <v>72</v>
      </c>
      <c r="AY10" s="4">
        <v>53</v>
      </c>
      <c r="AZ10" s="4">
        <v>31</v>
      </c>
      <c r="BA10" s="4">
        <v>146</v>
      </c>
      <c r="BB10" s="4">
        <v>111</v>
      </c>
      <c r="BC10" s="4">
        <v>262</v>
      </c>
      <c r="BD10" s="4">
        <v>27</v>
      </c>
      <c r="BE10" s="4">
        <v>12</v>
      </c>
      <c r="BF10" s="4">
        <v>58</v>
      </c>
    </row>
    <row r="12" spans="1:58">
      <c r="A12" s="8" t="s">
        <v>323</v>
      </c>
    </row>
  </sheetData>
  <mergeCells count="17">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 ref="A7:A8"/>
    <mergeCell ref="A9:A10"/>
  </mergeCells>
  <hyperlinks>
    <hyperlink ref="A12" location="'Index'!A1" display="Return to index" xr:uid="{5AB0F2D4-2B18-4A2F-8594-0D88F0E50629}"/>
  </hyperlink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F26"/>
  <sheetViews>
    <sheetView showGridLines="0" workbookViewId="0">
      <selection activeCell="A4" sqref="A4:XFD5"/>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85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588</v>
      </c>
      <c r="B4" s="3">
        <v>1601</v>
      </c>
      <c r="C4" s="3">
        <v>665</v>
      </c>
      <c r="D4" s="3">
        <v>463</v>
      </c>
      <c r="E4" s="3">
        <v>83</v>
      </c>
      <c r="F4" s="3">
        <v>58</v>
      </c>
      <c r="G4" s="3">
        <v>7</v>
      </c>
      <c r="H4" s="3">
        <v>24</v>
      </c>
      <c r="I4" s="3">
        <v>55</v>
      </c>
      <c r="J4" s="3">
        <v>0</v>
      </c>
      <c r="K4" s="3">
        <v>14</v>
      </c>
      <c r="L4" s="3">
        <v>688</v>
      </c>
      <c r="M4" s="3">
        <v>728</v>
      </c>
      <c r="N4" s="3">
        <v>122</v>
      </c>
      <c r="O4" s="3">
        <v>507</v>
      </c>
      <c r="P4" s="3">
        <v>333</v>
      </c>
      <c r="Q4" s="3">
        <v>100</v>
      </c>
      <c r="R4" s="3">
        <v>139</v>
      </c>
      <c r="S4" s="3">
        <v>797</v>
      </c>
      <c r="T4" s="3">
        <v>804</v>
      </c>
      <c r="U4" s="3">
        <v>374</v>
      </c>
      <c r="V4" s="3">
        <v>242</v>
      </c>
      <c r="W4" s="3">
        <v>300</v>
      </c>
      <c r="X4" s="3">
        <v>218</v>
      </c>
      <c r="Y4" s="3">
        <v>468</v>
      </c>
      <c r="Z4" s="3">
        <v>399</v>
      </c>
      <c r="AA4" s="3">
        <v>253</v>
      </c>
      <c r="AB4" s="3">
        <v>190</v>
      </c>
      <c r="AC4" s="3">
        <v>526</v>
      </c>
      <c r="AD4" s="3">
        <v>87</v>
      </c>
      <c r="AE4" s="3">
        <v>146</v>
      </c>
      <c r="AF4" s="3">
        <v>0</v>
      </c>
      <c r="AG4" s="3">
        <v>795</v>
      </c>
      <c r="AH4" s="3">
        <v>132</v>
      </c>
      <c r="AI4" s="3">
        <v>660</v>
      </c>
      <c r="AJ4" s="3">
        <v>128</v>
      </c>
      <c r="AK4" s="3">
        <v>247</v>
      </c>
      <c r="AL4" s="3">
        <v>617</v>
      </c>
      <c r="AM4" s="3">
        <v>737</v>
      </c>
      <c r="AN4" s="3">
        <v>666</v>
      </c>
      <c r="AO4" s="3">
        <v>492</v>
      </c>
      <c r="AP4" s="3">
        <v>177</v>
      </c>
      <c r="AQ4" s="3">
        <v>59</v>
      </c>
      <c r="AR4" s="3">
        <v>7</v>
      </c>
      <c r="AS4" s="3">
        <v>31</v>
      </c>
      <c r="AT4" s="3">
        <v>8</v>
      </c>
      <c r="AU4" s="3">
        <v>41</v>
      </c>
      <c r="AV4" s="3">
        <v>12</v>
      </c>
      <c r="AW4" s="3">
        <v>777</v>
      </c>
      <c r="AX4" s="3">
        <v>402</v>
      </c>
      <c r="AY4" s="3">
        <v>200</v>
      </c>
      <c r="AZ4" s="3">
        <v>164</v>
      </c>
      <c r="BA4" s="3">
        <v>812</v>
      </c>
      <c r="BB4" s="3">
        <v>530</v>
      </c>
      <c r="BC4" s="3">
        <v>1296</v>
      </c>
      <c r="BD4" s="3">
        <v>215</v>
      </c>
      <c r="BE4" s="3">
        <v>51</v>
      </c>
      <c r="BF4" s="3">
        <v>39</v>
      </c>
    </row>
    <row r="5" spans="1:58">
      <c r="A5" s="38" t="s">
        <v>15</v>
      </c>
      <c r="B5" s="7">
        <v>0.41540755603014096</v>
      </c>
      <c r="C5" s="7">
        <v>1</v>
      </c>
      <c r="D5" s="7">
        <v>0</v>
      </c>
      <c r="E5" s="7">
        <v>0</v>
      </c>
      <c r="F5" s="7">
        <v>0</v>
      </c>
      <c r="G5" s="7">
        <v>0</v>
      </c>
      <c r="H5" s="7">
        <v>0</v>
      </c>
      <c r="I5" s="7">
        <v>0</v>
      </c>
      <c r="J5" s="7">
        <v>0</v>
      </c>
      <c r="K5" s="7">
        <v>0</v>
      </c>
      <c r="L5" s="7">
        <v>0.19287630282318699</v>
      </c>
      <c r="M5" s="7">
        <v>0.66449465064550695</v>
      </c>
      <c r="N5" s="7">
        <v>0.825130505778364</v>
      </c>
      <c r="O5" s="7">
        <v>0.88117944464061693</v>
      </c>
      <c r="P5" s="7">
        <v>1.70288840568283E-2</v>
      </c>
      <c r="Q5" s="7">
        <v>5.6952240622688201E-2</v>
      </c>
      <c r="R5" s="7">
        <v>0.11658138782390999</v>
      </c>
      <c r="S5" s="7">
        <v>0.45613397440138798</v>
      </c>
      <c r="T5" s="7">
        <v>0.37507518414027602</v>
      </c>
      <c r="U5" s="7">
        <v>0.21954242887318301</v>
      </c>
      <c r="V5" s="7">
        <v>0.33179773571732801</v>
      </c>
      <c r="W5" s="7">
        <v>0.36469186945237603</v>
      </c>
      <c r="X5" s="7">
        <v>0.49053327093379401</v>
      </c>
      <c r="Y5" s="7">
        <v>0.612801931727466</v>
      </c>
      <c r="Z5" s="7">
        <v>0.375444174053157</v>
      </c>
      <c r="AA5" s="7">
        <v>0.47138744915293995</v>
      </c>
      <c r="AB5" s="7">
        <v>0.28537292827924099</v>
      </c>
      <c r="AC5" s="7">
        <v>0.49432382691515303</v>
      </c>
      <c r="AD5" s="7">
        <v>0.47270499996187199</v>
      </c>
      <c r="AE5" s="7">
        <v>0.27829628027331998</v>
      </c>
      <c r="AF5" s="7">
        <v>0</v>
      </c>
      <c r="AG5" s="7">
        <v>0.45885708520756902</v>
      </c>
      <c r="AH5" s="7">
        <v>0.26815411145361601</v>
      </c>
      <c r="AI5" s="7">
        <v>0.40170001521336601</v>
      </c>
      <c r="AJ5" s="7">
        <v>0.24388935866723599</v>
      </c>
      <c r="AK5" s="7">
        <v>0.25708075622825</v>
      </c>
      <c r="AL5" s="7">
        <v>0.44426950206701499</v>
      </c>
      <c r="AM5" s="7">
        <v>0.444239298612982</v>
      </c>
      <c r="AN5" s="7">
        <v>0.87389111626913207</v>
      </c>
      <c r="AO5" s="7">
        <v>2.7402676624739702E-2</v>
      </c>
      <c r="AP5" s="7">
        <v>0.160634111255398</v>
      </c>
      <c r="AQ5" s="7">
        <v>0</v>
      </c>
      <c r="AR5" s="7">
        <v>0</v>
      </c>
      <c r="AS5" s="7">
        <v>0.34816776607088701</v>
      </c>
      <c r="AT5" s="7">
        <v>0.110574748963192</v>
      </c>
      <c r="AU5" s="7">
        <v>1.7306463415118701E-2</v>
      </c>
      <c r="AV5" s="7">
        <v>0.104694073217255</v>
      </c>
      <c r="AW5" s="7">
        <v>0.80905664886554007</v>
      </c>
      <c r="AX5" s="7">
        <v>2.4844050097050402E-2</v>
      </c>
      <c r="AY5" s="7">
        <v>6.7697753048714199E-2</v>
      </c>
      <c r="AZ5" s="7">
        <v>0.41619023398093802</v>
      </c>
      <c r="BA5" s="7">
        <v>0.65111465440123495</v>
      </c>
      <c r="BB5" s="7">
        <v>0.12588165090367801</v>
      </c>
      <c r="BC5" s="7">
        <v>0.43655577786426597</v>
      </c>
      <c r="BD5" s="7">
        <v>0.35581763783431497</v>
      </c>
      <c r="BE5" s="7">
        <v>0.17283095298006898</v>
      </c>
      <c r="BF5" s="7">
        <v>0.35989416044231198</v>
      </c>
    </row>
    <row r="6" spans="1:58">
      <c r="A6" s="38"/>
      <c r="B6" s="4">
        <v>665</v>
      </c>
      <c r="C6" s="4">
        <v>665</v>
      </c>
      <c r="D6" s="4">
        <v>0</v>
      </c>
      <c r="E6" s="4">
        <v>0</v>
      </c>
      <c r="F6" s="4">
        <v>0</v>
      </c>
      <c r="G6" s="4">
        <v>0</v>
      </c>
      <c r="H6" s="4">
        <v>0</v>
      </c>
      <c r="I6" s="4">
        <v>0</v>
      </c>
      <c r="J6" s="4">
        <v>0</v>
      </c>
      <c r="K6" s="4">
        <v>0</v>
      </c>
      <c r="L6" s="4">
        <v>133</v>
      </c>
      <c r="M6" s="4">
        <v>484</v>
      </c>
      <c r="N6" s="4">
        <v>101</v>
      </c>
      <c r="O6" s="4">
        <v>447</v>
      </c>
      <c r="P6" s="4">
        <v>6</v>
      </c>
      <c r="Q6" s="4">
        <v>6</v>
      </c>
      <c r="R6" s="4">
        <v>16</v>
      </c>
      <c r="S6" s="4">
        <v>363</v>
      </c>
      <c r="T6" s="4">
        <v>302</v>
      </c>
      <c r="U6" s="4">
        <v>82</v>
      </c>
      <c r="V6" s="4">
        <v>80</v>
      </c>
      <c r="W6" s="4">
        <v>109</v>
      </c>
      <c r="X6" s="4">
        <v>107</v>
      </c>
      <c r="Y6" s="4">
        <v>287</v>
      </c>
      <c r="Z6" s="4">
        <v>150</v>
      </c>
      <c r="AA6" s="4">
        <v>119</v>
      </c>
      <c r="AB6" s="4">
        <v>54</v>
      </c>
      <c r="AC6" s="4">
        <v>260</v>
      </c>
      <c r="AD6" s="4">
        <v>41</v>
      </c>
      <c r="AE6" s="4">
        <v>41</v>
      </c>
      <c r="AF6" s="4">
        <v>0</v>
      </c>
      <c r="AG6" s="4">
        <v>365</v>
      </c>
      <c r="AH6" s="4">
        <v>36</v>
      </c>
      <c r="AI6" s="4">
        <v>265</v>
      </c>
      <c r="AJ6" s="4">
        <v>31</v>
      </c>
      <c r="AK6" s="4">
        <v>63</v>
      </c>
      <c r="AL6" s="4">
        <v>274</v>
      </c>
      <c r="AM6" s="4">
        <v>327</v>
      </c>
      <c r="AN6" s="4">
        <v>582</v>
      </c>
      <c r="AO6" s="4">
        <v>13</v>
      </c>
      <c r="AP6" s="4">
        <v>28</v>
      </c>
      <c r="AQ6" s="4">
        <v>0</v>
      </c>
      <c r="AR6" s="4">
        <v>0</v>
      </c>
      <c r="AS6" s="4">
        <v>11</v>
      </c>
      <c r="AT6" s="4">
        <v>1</v>
      </c>
      <c r="AU6" s="4">
        <v>1</v>
      </c>
      <c r="AV6" s="4">
        <v>1</v>
      </c>
      <c r="AW6" s="4">
        <v>629</v>
      </c>
      <c r="AX6" s="4">
        <v>10</v>
      </c>
      <c r="AY6" s="4">
        <v>14</v>
      </c>
      <c r="AZ6" s="4">
        <v>68</v>
      </c>
      <c r="BA6" s="4">
        <v>529</v>
      </c>
      <c r="BB6" s="4">
        <v>67</v>
      </c>
      <c r="BC6" s="4">
        <v>566</v>
      </c>
      <c r="BD6" s="4">
        <v>76</v>
      </c>
      <c r="BE6" s="4">
        <v>9</v>
      </c>
      <c r="BF6" s="4">
        <v>14</v>
      </c>
    </row>
    <row r="7" spans="1:58">
      <c r="A7" s="38" t="s">
        <v>16</v>
      </c>
      <c r="B7" s="7">
        <v>0.28899904275112298</v>
      </c>
      <c r="C7" s="7">
        <v>0</v>
      </c>
      <c r="D7" s="7">
        <v>1</v>
      </c>
      <c r="E7" s="7">
        <v>0</v>
      </c>
      <c r="F7" s="7">
        <v>0</v>
      </c>
      <c r="G7" s="7">
        <v>0</v>
      </c>
      <c r="H7" s="7">
        <v>0</v>
      </c>
      <c r="I7" s="7">
        <v>0</v>
      </c>
      <c r="J7" s="7">
        <v>0</v>
      </c>
      <c r="K7" s="7">
        <v>0</v>
      </c>
      <c r="L7" s="7">
        <v>0.45996806683888797</v>
      </c>
      <c r="M7" s="7">
        <v>0.129025361401266</v>
      </c>
      <c r="N7" s="7">
        <v>4.6673214992272498E-2</v>
      </c>
      <c r="O7" s="7">
        <v>1.2549706593865999E-2</v>
      </c>
      <c r="P7" s="7">
        <v>0.8118870090108391</v>
      </c>
      <c r="Q7" s="7">
        <v>0.79042078008848504</v>
      </c>
      <c r="R7" s="7">
        <v>0.21456481569192298</v>
      </c>
      <c r="S7" s="7">
        <v>0.27785536856509702</v>
      </c>
      <c r="T7" s="7">
        <v>0.30003489685921603</v>
      </c>
      <c r="U7" s="7">
        <v>0.40042919048888997</v>
      </c>
      <c r="V7" s="7">
        <v>0.343721024168407</v>
      </c>
      <c r="W7" s="7">
        <v>0.33718647729287299</v>
      </c>
      <c r="X7" s="7">
        <v>0.21639682204424301</v>
      </c>
      <c r="Y7" s="7">
        <v>0.17449596963507599</v>
      </c>
      <c r="Z7" s="7">
        <v>0.38841368998397002</v>
      </c>
      <c r="AA7" s="7">
        <v>0.30178672100600401</v>
      </c>
      <c r="AB7" s="7">
        <v>0.43655486428497398</v>
      </c>
      <c r="AC7" s="7">
        <v>0.19743398083896399</v>
      </c>
      <c r="AD7" s="7">
        <v>0.24247117720427799</v>
      </c>
      <c r="AE7" s="7">
        <v>0.16113991462586799</v>
      </c>
      <c r="AF7" s="7">
        <v>0</v>
      </c>
      <c r="AG7" s="7">
        <v>0.26599827435986101</v>
      </c>
      <c r="AH7" s="7">
        <v>0.44639255497197294</v>
      </c>
      <c r="AI7" s="7">
        <v>0.29875815830680802</v>
      </c>
      <c r="AJ7" s="7">
        <v>0.35799163876680301</v>
      </c>
      <c r="AK7" s="7">
        <v>0.39629063798999298</v>
      </c>
      <c r="AL7" s="7">
        <v>0.27238812158553299</v>
      </c>
      <c r="AM7" s="7">
        <v>0.26699261590529999</v>
      </c>
      <c r="AN7" s="7">
        <v>1.81207841959601E-2</v>
      </c>
      <c r="AO7" s="7">
        <v>0.78525508610141503</v>
      </c>
      <c r="AP7" s="7">
        <v>0.19913544621851501</v>
      </c>
      <c r="AQ7" s="7">
        <v>1.2531305398919E-2</v>
      </c>
      <c r="AR7" s="7">
        <v>0.25140102451207502</v>
      </c>
      <c r="AS7" s="7">
        <v>4.0336979109700896E-2</v>
      </c>
      <c r="AT7" s="7">
        <v>3.1955295430506896E-2</v>
      </c>
      <c r="AU7" s="7">
        <v>9.0080501113791997E-2</v>
      </c>
      <c r="AV7" s="7">
        <v>5.3067740270490903E-2</v>
      </c>
      <c r="AW7" s="7">
        <v>5.1806124529159003E-2</v>
      </c>
      <c r="AX7" s="7">
        <v>0.74475714275073501</v>
      </c>
      <c r="AY7" s="7">
        <v>0.324742802304953</v>
      </c>
      <c r="AZ7" s="7">
        <v>0.35413303364358301</v>
      </c>
      <c r="BA7" s="7">
        <v>0.144599783249483</v>
      </c>
      <c r="BB7" s="7">
        <v>0.51802727389664494</v>
      </c>
      <c r="BC7" s="7">
        <v>0.27353132167314803</v>
      </c>
      <c r="BD7" s="7">
        <v>0.346941692867823</v>
      </c>
      <c r="BE7" s="7">
        <v>0.41044977573299002</v>
      </c>
      <c r="BF7" s="7">
        <v>0.32406574131530697</v>
      </c>
    </row>
    <row r="8" spans="1:58">
      <c r="A8" s="38"/>
      <c r="B8" s="4">
        <v>463</v>
      </c>
      <c r="C8" s="4">
        <v>0</v>
      </c>
      <c r="D8" s="4">
        <v>463</v>
      </c>
      <c r="E8" s="4">
        <v>0</v>
      </c>
      <c r="F8" s="4">
        <v>0</v>
      </c>
      <c r="G8" s="4">
        <v>0</v>
      </c>
      <c r="H8" s="4">
        <v>0</v>
      </c>
      <c r="I8" s="4">
        <v>0</v>
      </c>
      <c r="J8" s="4">
        <v>0</v>
      </c>
      <c r="K8" s="4">
        <v>0</v>
      </c>
      <c r="L8" s="4">
        <v>316</v>
      </c>
      <c r="M8" s="4">
        <v>94</v>
      </c>
      <c r="N8" s="4">
        <v>6</v>
      </c>
      <c r="O8" s="4">
        <v>6</v>
      </c>
      <c r="P8" s="4">
        <v>270</v>
      </c>
      <c r="Q8" s="4">
        <v>79</v>
      </c>
      <c r="R8" s="4">
        <v>30</v>
      </c>
      <c r="S8" s="4">
        <v>221</v>
      </c>
      <c r="T8" s="4">
        <v>241</v>
      </c>
      <c r="U8" s="4">
        <v>150</v>
      </c>
      <c r="V8" s="4">
        <v>83</v>
      </c>
      <c r="W8" s="4">
        <v>101</v>
      </c>
      <c r="X8" s="4">
        <v>47</v>
      </c>
      <c r="Y8" s="4">
        <v>82</v>
      </c>
      <c r="Z8" s="4">
        <v>155</v>
      </c>
      <c r="AA8" s="4">
        <v>76</v>
      </c>
      <c r="AB8" s="4">
        <v>83</v>
      </c>
      <c r="AC8" s="4">
        <v>104</v>
      </c>
      <c r="AD8" s="4">
        <v>21</v>
      </c>
      <c r="AE8" s="4">
        <v>24</v>
      </c>
      <c r="AF8" s="4">
        <v>0</v>
      </c>
      <c r="AG8" s="4">
        <v>211</v>
      </c>
      <c r="AH8" s="4">
        <v>59</v>
      </c>
      <c r="AI8" s="4">
        <v>197</v>
      </c>
      <c r="AJ8" s="4">
        <v>46</v>
      </c>
      <c r="AK8" s="4">
        <v>98</v>
      </c>
      <c r="AL8" s="4">
        <v>168</v>
      </c>
      <c r="AM8" s="4">
        <v>197</v>
      </c>
      <c r="AN8" s="4">
        <v>12</v>
      </c>
      <c r="AO8" s="4">
        <v>386</v>
      </c>
      <c r="AP8" s="4">
        <v>35</v>
      </c>
      <c r="AQ8" s="4">
        <v>1</v>
      </c>
      <c r="AR8" s="4">
        <v>2</v>
      </c>
      <c r="AS8" s="4">
        <v>1</v>
      </c>
      <c r="AT8" s="4">
        <v>0</v>
      </c>
      <c r="AU8" s="4">
        <v>4</v>
      </c>
      <c r="AV8" s="4">
        <v>1</v>
      </c>
      <c r="AW8" s="4">
        <v>40</v>
      </c>
      <c r="AX8" s="4">
        <v>299</v>
      </c>
      <c r="AY8" s="4">
        <v>65</v>
      </c>
      <c r="AZ8" s="4">
        <v>58</v>
      </c>
      <c r="BA8" s="4">
        <v>117</v>
      </c>
      <c r="BB8" s="4">
        <v>275</v>
      </c>
      <c r="BC8" s="4">
        <v>354</v>
      </c>
      <c r="BD8" s="4">
        <v>75</v>
      </c>
      <c r="BE8" s="4">
        <v>21</v>
      </c>
      <c r="BF8" s="4">
        <v>13</v>
      </c>
    </row>
    <row r="9" spans="1:58">
      <c r="A9" s="38" t="s">
        <v>17</v>
      </c>
      <c r="B9" s="7">
        <v>5.2042970607267203E-2</v>
      </c>
      <c r="C9" s="7">
        <v>0</v>
      </c>
      <c r="D9" s="7">
        <v>0</v>
      </c>
      <c r="E9" s="7">
        <v>1</v>
      </c>
      <c r="F9" s="7">
        <v>0</v>
      </c>
      <c r="G9" s="7">
        <v>0</v>
      </c>
      <c r="H9" s="7">
        <v>0</v>
      </c>
      <c r="I9" s="7">
        <v>0</v>
      </c>
      <c r="J9" s="7">
        <v>0</v>
      </c>
      <c r="K9" s="7">
        <v>0</v>
      </c>
      <c r="L9" s="7">
        <v>9.9910031620831688E-2</v>
      </c>
      <c r="M9" s="7">
        <v>1.0486358925258701E-2</v>
      </c>
      <c r="N9" s="7">
        <v>8.75704287858858E-3</v>
      </c>
      <c r="O9" s="7">
        <v>3.4952128803777899E-3</v>
      </c>
      <c r="P9" s="7">
        <v>2.4110535096325002E-2</v>
      </c>
      <c r="Q9" s="7">
        <v>0</v>
      </c>
      <c r="R9" s="7">
        <v>0.40010113335333103</v>
      </c>
      <c r="S9" s="7">
        <v>6.2896754691519896E-2</v>
      </c>
      <c r="T9" s="7">
        <v>4.1294201783357604E-2</v>
      </c>
      <c r="U9" s="7">
        <v>6.3162845684254995E-2</v>
      </c>
      <c r="V9" s="7">
        <v>3.9464934093688002E-2</v>
      </c>
      <c r="W9" s="7">
        <v>4.25585436436565E-2</v>
      </c>
      <c r="X9" s="7">
        <v>3.02819777584604E-2</v>
      </c>
      <c r="Y9" s="7">
        <v>6.5882923478091604E-2</v>
      </c>
      <c r="Z9" s="7">
        <v>4.8618452820650804E-2</v>
      </c>
      <c r="AA9" s="7">
        <v>3.9348331312866601E-2</v>
      </c>
      <c r="AB9" s="7">
        <v>2.8923446529850502E-2</v>
      </c>
      <c r="AC9" s="7">
        <v>7.7689147115195603E-2</v>
      </c>
      <c r="AD9" s="7">
        <v>7.528056902079111E-2</v>
      </c>
      <c r="AE9" s="7">
        <v>7.2875050630320203E-3</v>
      </c>
      <c r="AF9" s="7">
        <v>0</v>
      </c>
      <c r="AG9" s="7">
        <v>5.7523330983512803E-2</v>
      </c>
      <c r="AH9" s="7">
        <v>4.9770453096162397E-2</v>
      </c>
      <c r="AI9" s="7">
        <v>4.7376695134331799E-2</v>
      </c>
      <c r="AJ9" s="7">
        <v>2.2339330605787203E-2</v>
      </c>
      <c r="AK9" s="7">
        <v>3.8314816306448299E-2</v>
      </c>
      <c r="AL9" s="7">
        <v>6.3466169950267104E-2</v>
      </c>
      <c r="AM9" s="7">
        <v>4.70728118975412E-2</v>
      </c>
      <c r="AN9" s="7">
        <v>4.2689970890899993E-3</v>
      </c>
      <c r="AO9" s="7">
        <v>1.6295731197612299E-2</v>
      </c>
      <c r="AP9" s="7">
        <v>0.36549561301405298</v>
      </c>
      <c r="AQ9" s="7">
        <v>0</v>
      </c>
      <c r="AR9" s="7">
        <v>0</v>
      </c>
      <c r="AS9" s="7">
        <v>2.4290835552210899E-2</v>
      </c>
      <c r="AT9" s="7">
        <v>0</v>
      </c>
      <c r="AU9" s="7">
        <v>5.5282353739487498E-2</v>
      </c>
      <c r="AV9" s="7">
        <v>0</v>
      </c>
      <c r="AW9" s="7">
        <v>1.6255537479493799E-2</v>
      </c>
      <c r="AX9" s="7">
        <v>9.5074356618265091E-2</v>
      </c>
      <c r="AY9" s="7">
        <v>0.109592716199609</v>
      </c>
      <c r="AZ9" s="7">
        <v>3.4782438390507701E-2</v>
      </c>
      <c r="BA9" s="7">
        <v>3.5366473510026301E-2</v>
      </c>
      <c r="BB9" s="7">
        <v>6.5188471244103999E-2</v>
      </c>
      <c r="BC9" s="7">
        <v>5.1028046776033807E-2</v>
      </c>
      <c r="BD9" s="7">
        <v>6.6087506053342099E-2</v>
      </c>
      <c r="BE9" s="7">
        <v>3.2562355704629301E-2</v>
      </c>
      <c r="BF9" s="7">
        <v>3.4183153225936097E-2</v>
      </c>
    </row>
    <row r="10" spans="1:58">
      <c r="A10" s="38"/>
      <c r="B10" s="4">
        <v>83</v>
      </c>
      <c r="C10" s="4">
        <v>0</v>
      </c>
      <c r="D10" s="4">
        <v>0</v>
      </c>
      <c r="E10" s="4">
        <v>83</v>
      </c>
      <c r="F10" s="4">
        <v>0</v>
      </c>
      <c r="G10" s="4">
        <v>0</v>
      </c>
      <c r="H10" s="4">
        <v>0</v>
      </c>
      <c r="I10" s="4">
        <v>0</v>
      </c>
      <c r="J10" s="4">
        <v>0</v>
      </c>
      <c r="K10" s="4">
        <v>0</v>
      </c>
      <c r="L10" s="4">
        <v>69</v>
      </c>
      <c r="M10" s="4">
        <v>8</v>
      </c>
      <c r="N10" s="4">
        <v>1</v>
      </c>
      <c r="O10" s="4">
        <v>2</v>
      </c>
      <c r="P10" s="4">
        <v>8</v>
      </c>
      <c r="Q10" s="4">
        <v>0</v>
      </c>
      <c r="R10" s="4">
        <v>56</v>
      </c>
      <c r="S10" s="4">
        <v>50</v>
      </c>
      <c r="T10" s="4">
        <v>33</v>
      </c>
      <c r="U10" s="4">
        <v>24</v>
      </c>
      <c r="V10" s="4">
        <v>10</v>
      </c>
      <c r="W10" s="4">
        <v>13</v>
      </c>
      <c r="X10" s="4">
        <v>7</v>
      </c>
      <c r="Y10" s="4">
        <v>31</v>
      </c>
      <c r="Z10" s="4">
        <v>19</v>
      </c>
      <c r="AA10" s="4">
        <v>10</v>
      </c>
      <c r="AB10" s="4">
        <v>5</v>
      </c>
      <c r="AC10" s="4">
        <v>41</v>
      </c>
      <c r="AD10" s="4">
        <v>7</v>
      </c>
      <c r="AE10" s="4">
        <v>1</v>
      </c>
      <c r="AF10" s="4">
        <v>0</v>
      </c>
      <c r="AG10" s="4">
        <v>46</v>
      </c>
      <c r="AH10" s="4">
        <v>7</v>
      </c>
      <c r="AI10" s="4">
        <v>31</v>
      </c>
      <c r="AJ10" s="4">
        <v>3</v>
      </c>
      <c r="AK10" s="4">
        <v>9</v>
      </c>
      <c r="AL10" s="4">
        <v>39</v>
      </c>
      <c r="AM10" s="4">
        <v>35</v>
      </c>
      <c r="AN10" s="4">
        <v>3</v>
      </c>
      <c r="AO10" s="4">
        <v>8</v>
      </c>
      <c r="AP10" s="4">
        <v>65</v>
      </c>
      <c r="AQ10" s="4">
        <v>0</v>
      </c>
      <c r="AR10" s="4">
        <v>0</v>
      </c>
      <c r="AS10" s="4">
        <v>1</v>
      </c>
      <c r="AT10" s="4">
        <v>0</v>
      </c>
      <c r="AU10" s="4">
        <v>2</v>
      </c>
      <c r="AV10" s="4">
        <v>0</v>
      </c>
      <c r="AW10" s="4">
        <v>13</v>
      </c>
      <c r="AX10" s="4">
        <v>38</v>
      </c>
      <c r="AY10" s="4">
        <v>22</v>
      </c>
      <c r="AZ10" s="4">
        <v>6</v>
      </c>
      <c r="BA10" s="4">
        <v>29</v>
      </c>
      <c r="BB10" s="4">
        <v>35</v>
      </c>
      <c r="BC10" s="4">
        <v>66</v>
      </c>
      <c r="BD10" s="4">
        <v>14</v>
      </c>
      <c r="BE10" s="4">
        <v>2</v>
      </c>
      <c r="BF10" s="4">
        <v>1</v>
      </c>
    </row>
    <row r="11" spans="1:58">
      <c r="A11" s="38" t="s">
        <v>86</v>
      </c>
      <c r="B11" s="7">
        <v>3.6039078550624597E-2</v>
      </c>
      <c r="C11" s="7">
        <v>0</v>
      </c>
      <c r="D11" s="7">
        <v>0</v>
      </c>
      <c r="E11" s="7">
        <v>0</v>
      </c>
      <c r="F11" s="7">
        <v>1</v>
      </c>
      <c r="G11" s="7">
        <v>0</v>
      </c>
      <c r="H11" s="7">
        <v>0</v>
      </c>
      <c r="I11" s="7">
        <v>0</v>
      </c>
      <c r="J11" s="7">
        <v>0</v>
      </c>
      <c r="K11" s="7">
        <v>0</v>
      </c>
      <c r="L11" s="7">
        <v>5.0815748429007303E-2</v>
      </c>
      <c r="M11" s="7">
        <v>2.21096106928685E-2</v>
      </c>
      <c r="N11" s="7">
        <v>0</v>
      </c>
      <c r="O11" s="7">
        <v>0</v>
      </c>
      <c r="P11" s="7">
        <v>1.0154043504789401E-3</v>
      </c>
      <c r="Q11" s="7">
        <v>0</v>
      </c>
      <c r="R11" s="7">
        <v>3.2030608525039301E-3</v>
      </c>
      <c r="S11" s="7">
        <v>2.2859851953083102E-2</v>
      </c>
      <c r="T11" s="7">
        <v>4.9090790181817098E-2</v>
      </c>
      <c r="U11" s="7">
        <v>3.9816999184455797E-2</v>
      </c>
      <c r="V11" s="7">
        <v>4.3835409061172399E-2</v>
      </c>
      <c r="W11" s="7">
        <v>3.5388252762452499E-2</v>
      </c>
      <c r="X11" s="7">
        <v>5.8823396153601201E-2</v>
      </c>
      <c r="Y11" s="7">
        <v>1.8792129231870201E-2</v>
      </c>
      <c r="Z11" s="7">
        <v>0</v>
      </c>
      <c r="AA11" s="7">
        <v>0</v>
      </c>
      <c r="AB11" s="7">
        <v>0</v>
      </c>
      <c r="AC11" s="7">
        <v>0</v>
      </c>
      <c r="AD11" s="7">
        <v>0</v>
      </c>
      <c r="AE11" s="7">
        <v>0.39455928950451802</v>
      </c>
      <c r="AF11" s="7">
        <v>0</v>
      </c>
      <c r="AG11" s="7">
        <v>4.1250867394323897E-2</v>
      </c>
      <c r="AH11" s="7">
        <v>2.9875782322033601E-3</v>
      </c>
      <c r="AI11" s="7">
        <v>3.5878533143815901E-2</v>
      </c>
      <c r="AJ11" s="7">
        <v>3.86098624180344E-2</v>
      </c>
      <c r="AK11" s="7">
        <v>2.0057589759595401E-2</v>
      </c>
      <c r="AL11" s="7">
        <v>3.7842397728745598E-2</v>
      </c>
      <c r="AM11" s="7">
        <v>3.9878860268909501E-2</v>
      </c>
      <c r="AN11" s="7">
        <v>0</v>
      </c>
      <c r="AO11" s="7">
        <v>6.8628739620188299E-4</v>
      </c>
      <c r="AP11" s="7">
        <v>2.5175043693215298E-3</v>
      </c>
      <c r="AQ11" s="7">
        <v>0.94647184749464008</v>
      </c>
      <c r="AR11" s="7">
        <v>0</v>
      </c>
      <c r="AS11" s="7">
        <v>0</v>
      </c>
      <c r="AT11" s="7">
        <v>0</v>
      </c>
      <c r="AU11" s="7">
        <v>0</v>
      </c>
      <c r="AV11" s="7">
        <v>0</v>
      </c>
      <c r="AW11" s="7">
        <v>4.6673741015332898E-3</v>
      </c>
      <c r="AX11" s="7">
        <v>2.29696476929288E-2</v>
      </c>
      <c r="AY11" s="7">
        <v>0.162580432087435</v>
      </c>
      <c r="AZ11" s="7">
        <v>0</v>
      </c>
      <c r="BA11" s="7">
        <v>1.2796145768479901E-2</v>
      </c>
      <c r="BB11" s="7">
        <v>6.4968720740329902E-2</v>
      </c>
      <c r="BC11" s="7">
        <v>3.7783884634626702E-2</v>
      </c>
      <c r="BD11" s="7">
        <v>2.27421283485067E-2</v>
      </c>
      <c r="BE11" s="7">
        <v>7.5384452367602106E-2</v>
      </c>
      <c r="BF11" s="7">
        <v>0</v>
      </c>
    </row>
    <row r="12" spans="1:58">
      <c r="A12" s="38"/>
      <c r="B12" s="4">
        <v>58</v>
      </c>
      <c r="C12" s="4">
        <v>0</v>
      </c>
      <c r="D12" s="4">
        <v>0</v>
      </c>
      <c r="E12" s="4">
        <v>0</v>
      </c>
      <c r="F12" s="4">
        <v>58</v>
      </c>
      <c r="G12" s="4">
        <v>0</v>
      </c>
      <c r="H12" s="4">
        <v>0</v>
      </c>
      <c r="I12" s="4">
        <v>0</v>
      </c>
      <c r="J12" s="4">
        <v>0</v>
      </c>
      <c r="K12" s="4">
        <v>0</v>
      </c>
      <c r="L12" s="4">
        <v>35</v>
      </c>
      <c r="M12" s="4">
        <v>16</v>
      </c>
      <c r="N12" s="4">
        <v>0</v>
      </c>
      <c r="O12" s="4">
        <v>0</v>
      </c>
      <c r="P12" s="4">
        <v>0</v>
      </c>
      <c r="Q12" s="4">
        <v>0</v>
      </c>
      <c r="R12" s="4">
        <v>0</v>
      </c>
      <c r="S12" s="4">
        <v>18</v>
      </c>
      <c r="T12" s="4">
        <v>39</v>
      </c>
      <c r="U12" s="4">
        <v>15</v>
      </c>
      <c r="V12" s="4">
        <v>11</v>
      </c>
      <c r="W12" s="4">
        <v>11</v>
      </c>
      <c r="X12" s="4">
        <v>13</v>
      </c>
      <c r="Y12" s="4">
        <v>9</v>
      </c>
      <c r="Z12" s="4">
        <v>0</v>
      </c>
      <c r="AA12" s="4">
        <v>0</v>
      </c>
      <c r="AB12" s="4">
        <v>0</v>
      </c>
      <c r="AC12" s="4">
        <v>0</v>
      </c>
      <c r="AD12" s="4">
        <v>0</v>
      </c>
      <c r="AE12" s="4">
        <v>58</v>
      </c>
      <c r="AF12" s="4">
        <v>0</v>
      </c>
      <c r="AG12" s="4">
        <v>33</v>
      </c>
      <c r="AH12" s="4">
        <v>0</v>
      </c>
      <c r="AI12" s="4">
        <v>24</v>
      </c>
      <c r="AJ12" s="4">
        <v>5</v>
      </c>
      <c r="AK12" s="4">
        <v>5</v>
      </c>
      <c r="AL12" s="4">
        <v>23</v>
      </c>
      <c r="AM12" s="4">
        <v>29</v>
      </c>
      <c r="AN12" s="4">
        <v>0</v>
      </c>
      <c r="AO12" s="4">
        <v>0</v>
      </c>
      <c r="AP12" s="4">
        <v>0</v>
      </c>
      <c r="AQ12" s="4">
        <v>56</v>
      </c>
      <c r="AR12" s="4">
        <v>0</v>
      </c>
      <c r="AS12" s="4">
        <v>0</v>
      </c>
      <c r="AT12" s="4">
        <v>0</v>
      </c>
      <c r="AU12" s="4">
        <v>0</v>
      </c>
      <c r="AV12" s="4">
        <v>0</v>
      </c>
      <c r="AW12" s="4">
        <v>4</v>
      </c>
      <c r="AX12" s="4">
        <v>9</v>
      </c>
      <c r="AY12" s="4">
        <v>32</v>
      </c>
      <c r="AZ12" s="4">
        <v>0</v>
      </c>
      <c r="BA12" s="4">
        <v>10</v>
      </c>
      <c r="BB12" s="4">
        <v>34</v>
      </c>
      <c r="BC12" s="4">
        <v>49</v>
      </c>
      <c r="BD12" s="4">
        <v>5</v>
      </c>
      <c r="BE12" s="4">
        <v>4</v>
      </c>
      <c r="BF12" s="4">
        <v>0</v>
      </c>
    </row>
    <row r="13" spans="1:58">
      <c r="A13" s="38" t="s">
        <v>19</v>
      </c>
      <c r="B13" s="7">
        <v>4.63921028215066E-3</v>
      </c>
      <c r="C13" s="7">
        <v>0</v>
      </c>
      <c r="D13" s="7">
        <v>0</v>
      </c>
      <c r="E13" s="7">
        <v>0</v>
      </c>
      <c r="F13" s="7">
        <v>0</v>
      </c>
      <c r="G13" s="7">
        <v>1</v>
      </c>
      <c r="H13" s="7">
        <v>0</v>
      </c>
      <c r="I13" s="7">
        <v>0</v>
      </c>
      <c r="J13" s="7">
        <v>0</v>
      </c>
      <c r="K13" s="7">
        <v>0</v>
      </c>
      <c r="L13" s="7">
        <v>6.8842285899153796E-3</v>
      </c>
      <c r="M13" s="7">
        <v>3.69924174520754E-3</v>
      </c>
      <c r="N13" s="7">
        <v>0</v>
      </c>
      <c r="O13" s="7">
        <v>3.1709756932072198E-3</v>
      </c>
      <c r="P13" s="7">
        <v>9.2711881510949801E-4</v>
      </c>
      <c r="Q13" s="7">
        <v>0</v>
      </c>
      <c r="R13" s="7">
        <v>0</v>
      </c>
      <c r="S13" s="7">
        <v>5.5197734600696399E-3</v>
      </c>
      <c r="T13" s="7">
        <v>3.7671669504585597E-3</v>
      </c>
      <c r="U13" s="7">
        <v>0</v>
      </c>
      <c r="V13" s="7">
        <v>0</v>
      </c>
      <c r="W13" s="7">
        <v>7.0650300425944704E-3</v>
      </c>
      <c r="X13" s="7">
        <v>1.4362797516346998E-2</v>
      </c>
      <c r="Y13" s="7">
        <v>4.6675308069971996E-3</v>
      </c>
      <c r="Z13" s="7">
        <v>0</v>
      </c>
      <c r="AA13" s="7">
        <v>0</v>
      </c>
      <c r="AB13" s="7">
        <v>0</v>
      </c>
      <c r="AC13" s="7">
        <v>0</v>
      </c>
      <c r="AD13" s="7">
        <v>8.5273874329167401E-2</v>
      </c>
      <c r="AE13" s="7">
        <v>0</v>
      </c>
      <c r="AF13" s="7">
        <v>0</v>
      </c>
      <c r="AG13" s="7">
        <v>6.5661444515187593E-3</v>
      </c>
      <c r="AH13" s="7">
        <v>2.0274459826561801E-3</v>
      </c>
      <c r="AI13" s="7">
        <v>3.7996304364615002E-3</v>
      </c>
      <c r="AJ13" s="7">
        <v>2.0944293658280797E-3</v>
      </c>
      <c r="AK13" s="7">
        <v>1.0880433746535999E-3</v>
      </c>
      <c r="AL13" s="7">
        <v>1.1598873317129801E-2</v>
      </c>
      <c r="AM13" s="7">
        <v>0</v>
      </c>
      <c r="AN13" s="7">
        <v>2.4162026535547599E-3</v>
      </c>
      <c r="AO13" s="7">
        <v>6.2661732470533401E-4</v>
      </c>
      <c r="AP13" s="7">
        <v>0</v>
      </c>
      <c r="AQ13" s="7">
        <v>0</v>
      </c>
      <c r="AR13" s="7">
        <v>0.74859897548792498</v>
      </c>
      <c r="AS13" s="7">
        <v>0</v>
      </c>
      <c r="AT13" s="7">
        <v>0</v>
      </c>
      <c r="AU13" s="7">
        <v>0</v>
      </c>
      <c r="AV13" s="7">
        <v>0</v>
      </c>
      <c r="AW13" s="7">
        <v>3.1671894634110898E-3</v>
      </c>
      <c r="AX13" s="7">
        <v>4.7521475401955098E-3</v>
      </c>
      <c r="AY13" s="7">
        <v>9.3073602396682199E-3</v>
      </c>
      <c r="AZ13" s="7">
        <v>0</v>
      </c>
      <c r="BA13" s="7">
        <v>1.05179421806596E-3</v>
      </c>
      <c r="BB13" s="7">
        <v>5.6517476176537393E-3</v>
      </c>
      <c r="BC13" s="7">
        <v>5.7324181439360597E-3</v>
      </c>
      <c r="BD13" s="7">
        <v>0</v>
      </c>
      <c r="BE13" s="7">
        <v>0</v>
      </c>
      <c r="BF13" s="7">
        <v>0</v>
      </c>
    </row>
    <row r="14" spans="1:58">
      <c r="A14" s="38"/>
      <c r="B14" s="4">
        <v>7</v>
      </c>
      <c r="C14" s="4">
        <v>0</v>
      </c>
      <c r="D14" s="4">
        <v>0</v>
      </c>
      <c r="E14" s="4">
        <v>0</v>
      </c>
      <c r="F14" s="4">
        <v>0</v>
      </c>
      <c r="G14" s="4">
        <v>7</v>
      </c>
      <c r="H14" s="4">
        <v>0</v>
      </c>
      <c r="I14" s="4">
        <v>0</v>
      </c>
      <c r="J14" s="4">
        <v>0</v>
      </c>
      <c r="K14" s="4">
        <v>0</v>
      </c>
      <c r="L14" s="4">
        <v>5</v>
      </c>
      <c r="M14" s="4">
        <v>3</v>
      </c>
      <c r="N14" s="4">
        <v>0</v>
      </c>
      <c r="O14" s="4">
        <v>2</v>
      </c>
      <c r="P14" s="4">
        <v>0</v>
      </c>
      <c r="Q14" s="4">
        <v>0</v>
      </c>
      <c r="R14" s="4">
        <v>0</v>
      </c>
      <c r="S14" s="4">
        <v>4</v>
      </c>
      <c r="T14" s="4">
        <v>3</v>
      </c>
      <c r="U14" s="4">
        <v>0</v>
      </c>
      <c r="V14" s="4">
        <v>0</v>
      </c>
      <c r="W14" s="4">
        <v>2</v>
      </c>
      <c r="X14" s="4">
        <v>3</v>
      </c>
      <c r="Y14" s="4">
        <v>2</v>
      </c>
      <c r="Z14" s="4">
        <v>0</v>
      </c>
      <c r="AA14" s="4">
        <v>0</v>
      </c>
      <c r="AB14" s="4">
        <v>0</v>
      </c>
      <c r="AC14" s="4">
        <v>0</v>
      </c>
      <c r="AD14" s="4">
        <v>7</v>
      </c>
      <c r="AE14" s="4">
        <v>0</v>
      </c>
      <c r="AF14" s="4">
        <v>0</v>
      </c>
      <c r="AG14" s="4">
        <v>5</v>
      </c>
      <c r="AH14" s="4">
        <v>0</v>
      </c>
      <c r="AI14" s="4">
        <v>3</v>
      </c>
      <c r="AJ14" s="4">
        <v>0</v>
      </c>
      <c r="AK14" s="4">
        <v>0</v>
      </c>
      <c r="AL14" s="4">
        <v>7</v>
      </c>
      <c r="AM14" s="4">
        <v>0</v>
      </c>
      <c r="AN14" s="4">
        <v>2</v>
      </c>
      <c r="AO14" s="4">
        <v>0</v>
      </c>
      <c r="AP14" s="4">
        <v>0</v>
      </c>
      <c r="AQ14" s="4">
        <v>0</v>
      </c>
      <c r="AR14" s="4">
        <v>6</v>
      </c>
      <c r="AS14" s="4">
        <v>0</v>
      </c>
      <c r="AT14" s="4">
        <v>0</v>
      </c>
      <c r="AU14" s="4">
        <v>0</v>
      </c>
      <c r="AV14" s="4">
        <v>0</v>
      </c>
      <c r="AW14" s="4">
        <v>2</v>
      </c>
      <c r="AX14" s="4">
        <v>2</v>
      </c>
      <c r="AY14" s="4">
        <v>2</v>
      </c>
      <c r="AZ14" s="4">
        <v>0</v>
      </c>
      <c r="BA14" s="4">
        <v>1</v>
      </c>
      <c r="BB14" s="4">
        <v>3</v>
      </c>
      <c r="BC14" s="4">
        <v>7</v>
      </c>
      <c r="BD14" s="4">
        <v>0</v>
      </c>
      <c r="BE14" s="4">
        <v>0</v>
      </c>
      <c r="BF14" s="4">
        <v>0</v>
      </c>
    </row>
    <row r="15" spans="1:58">
      <c r="A15" s="38" t="s">
        <v>87</v>
      </c>
      <c r="B15" s="7">
        <v>1.5125252798626801E-2</v>
      </c>
      <c r="C15" s="7">
        <v>0</v>
      </c>
      <c r="D15" s="7">
        <v>0</v>
      </c>
      <c r="E15" s="7">
        <v>0</v>
      </c>
      <c r="F15" s="7">
        <v>0</v>
      </c>
      <c r="G15" s="7">
        <v>0</v>
      </c>
      <c r="H15" s="7">
        <v>1</v>
      </c>
      <c r="I15" s="7">
        <v>0</v>
      </c>
      <c r="J15" s="7">
        <v>0</v>
      </c>
      <c r="K15" s="7">
        <v>0</v>
      </c>
      <c r="L15" s="7">
        <v>3.6184338164390001E-3</v>
      </c>
      <c r="M15" s="7">
        <v>1.7512493929142201E-2</v>
      </c>
      <c r="N15" s="7">
        <v>3.9565962007159002E-3</v>
      </c>
      <c r="O15" s="7">
        <v>2.65429018835899E-3</v>
      </c>
      <c r="P15" s="7">
        <v>0</v>
      </c>
      <c r="Q15" s="7">
        <v>1.09729302220152E-2</v>
      </c>
      <c r="R15" s="7">
        <v>4.4024535512766196E-3</v>
      </c>
      <c r="S15" s="7">
        <v>1.8075164776962301E-2</v>
      </c>
      <c r="T15" s="7">
        <v>1.2203882550253E-2</v>
      </c>
      <c r="U15" s="7">
        <v>2.7290463310216898E-2</v>
      </c>
      <c r="V15" s="7">
        <v>2.4952136585987002E-2</v>
      </c>
      <c r="W15" s="7">
        <v>1.1603130107881601E-2</v>
      </c>
      <c r="X15" s="7">
        <v>0</v>
      </c>
      <c r="Y15" s="7">
        <v>9.6127544415373894E-3</v>
      </c>
      <c r="Z15" s="7">
        <v>1.21960064910698E-2</v>
      </c>
      <c r="AA15" s="7">
        <v>1.2218737171716501E-2</v>
      </c>
      <c r="AB15" s="7">
        <v>1.6743898869459699E-2</v>
      </c>
      <c r="AC15" s="7">
        <v>1.9940713408279499E-2</v>
      </c>
      <c r="AD15" s="7">
        <v>0</v>
      </c>
      <c r="AE15" s="7">
        <v>1.7749132234674402E-2</v>
      </c>
      <c r="AF15" s="7">
        <v>0</v>
      </c>
      <c r="AG15" s="7">
        <v>1.7476199587378401E-2</v>
      </c>
      <c r="AH15" s="7">
        <v>0</v>
      </c>
      <c r="AI15" s="7">
        <v>1.6571474263954399E-2</v>
      </c>
      <c r="AJ15" s="7">
        <v>5.5247702693823793E-3</v>
      </c>
      <c r="AK15" s="7">
        <v>2.8700847047701799E-3</v>
      </c>
      <c r="AL15" s="7">
        <v>1.83713647963838E-2</v>
      </c>
      <c r="AM15" s="7">
        <v>1.65094474938434E-2</v>
      </c>
      <c r="AN15" s="7">
        <v>2.7480021869248201E-3</v>
      </c>
      <c r="AO15" s="7">
        <v>7.5565347739709196E-3</v>
      </c>
      <c r="AP15" s="7">
        <v>1.84081469134709E-2</v>
      </c>
      <c r="AQ15" s="7">
        <v>0</v>
      </c>
      <c r="AR15" s="7">
        <v>0</v>
      </c>
      <c r="AS15" s="7">
        <v>9.8692840492337688E-2</v>
      </c>
      <c r="AT15" s="7">
        <v>0.66871992259842794</v>
      </c>
      <c r="AU15" s="7">
        <v>0</v>
      </c>
      <c r="AV15" s="7">
        <v>2.7619031395770502E-2</v>
      </c>
      <c r="AW15" s="7">
        <v>1.02403531990631E-2</v>
      </c>
      <c r="AX15" s="7">
        <v>1.9775429343008598E-2</v>
      </c>
      <c r="AY15" s="7">
        <v>2.48721691885039E-2</v>
      </c>
      <c r="AZ15" s="7">
        <v>1.07160238541395E-2</v>
      </c>
      <c r="BA15" s="7">
        <v>1.2314193243498498E-2</v>
      </c>
      <c r="BB15" s="7">
        <v>1.3692648707634501E-2</v>
      </c>
      <c r="BC15" s="7">
        <v>1.2610039070117001E-2</v>
      </c>
      <c r="BD15" s="7">
        <v>2.9048395124912599E-2</v>
      </c>
      <c r="BE15" s="7">
        <v>1.0855878916296101E-2</v>
      </c>
      <c r="BF15" s="7">
        <v>2.75059257867106E-2</v>
      </c>
    </row>
    <row r="16" spans="1:58">
      <c r="A16" s="38"/>
      <c r="B16" s="4">
        <v>24</v>
      </c>
      <c r="C16" s="4">
        <v>0</v>
      </c>
      <c r="D16" s="4">
        <v>0</v>
      </c>
      <c r="E16" s="4">
        <v>0</v>
      </c>
      <c r="F16" s="4">
        <v>0</v>
      </c>
      <c r="G16" s="4">
        <v>0</v>
      </c>
      <c r="H16" s="4">
        <v>24</v>
      </c>
      <c r="I16" s="4">
        <v>0</v>
      </c>
      <c r="J16" s="4">
        <v>0</v>
      </c>
      <c r="K16" s="4">
        <v>0</v>
      </c>
      <c r="L16" s="4">
        <v>2</v>
      </c>
      <c r="M16" s="4">
        <v>13</v>
      </c>
      <c r="N16" s="4">
        <v>0</v>
      </c>
      <c r="O16" s="4">
        <v>1</v>
      </c>
      <c r="P16" s="4">
        <v>0</v>
      </c>
      <c r="Q16" s="4">
        <v>1</v>
      </c>
      <c r="R16" s="4">
        <v>1</v>
      </c>
      <c r="S16" s="4">
        <v>14</v>
      </c>
      <c r="T16" s="4">
        <v>10</v>
      </c>
      <c r="U16" s="4">
        <v>10</v>
      </c>
      <c r="V16" s="4">
        <v>6</v>
      </c>
      <c r="W16" s="4">
        <v>3</v>
      </c>
      <c r="X16" s="4">
        <v>0</v>
      </c>
      <c r="Y16" s="4">
        <v>4</v>
      </c>
      <c r="Z16" s="4">
        <v>5</v>
      </c>
      <c r="AA16" s="4">
        <v>3</v>
      </c>
      <c r="AB16" s="4">
        <v>3</v>
      </c>
      <c r="AC16" s="4">
        <v>10</v>
      </c>
      <c r="AD16" s="4">
        <v>0</v>
      </c>
      <c r="AE16" s="4">
        <v>3</v>
      </c>
      <c r="AF16" s="4">
        <v>0</v>
      </c>
      <c r="AG16" s="4">
        <v>14</v>
      </c>
      <c r="AH16" s="4">
        <v>0</v>
      </c>
      <c r="AI16" s="4">
        <v>11</v>
      </c>
      <c r="AJ16" s="4">
        <v>1</v>
      </c>
      <c r="AK16" s="4">
        <v>1</v>
      </c>
      <c r="AL16" s="4">
        <v>11</v>
      </c>
      <c r="AM16" s="4">
        <v>12</v>
      </c>
      <c r="AN16" s="4">
        <v>2</v>
      </c>
      <c r="AO16" s="4">
        <v>4</v>
      </c>
      <c r="AP16" s="4">
        <v>3</v>
      </c>
      <c r="AQ16" s="4">
        <v>0</v>
      </c>
      <c r="AR16" s="4">
        <v>0</v>
      </c>
      <c r="AS16" s="4">
        <v>3</v>
      </c>
      <c r="AT16" s="4">
        <v>5</v>
      </c>
      <c r="AU16" s="4">
        <v>0</v>
      </c>
      <c r="AV16" s="4">
        <v>0</v>
      </c>
      <c r="AW16" s="4">
        <v>8</v>
      </c>
      <c r="AX16" s="4">
        <v>8</v>
      </c>
      <c r="AY16" s="4">
        <v>5</v>
      </c>
      <c r="AZ16" s="4">
        <v>2</v>
      </c>
      <c r="BA16" s="4">
        <v>10</v>
      </c>
      <c r="BB16" s="4">
        <v>7</v>
      </c>
      <c r="BC16" s="4">
        <v>16</v>
      </c>
      <c r="BD16" s="4">
        <v>6</v>
      </c>
      <c r="BE16" s="4">
        <v>1</v>
      </c>
      <c r="BF16" s="4">
        <v>1</v>
      </c>
    </row>
    <row r="17" spans="1:58">
      <c r="A17" s="38" t="s">
        <v>21</v>
      </c>
      <c r="B17" s="7">
        <v>3.4186597927794701E-2</v>
      </c>
      <c r="C17" s="7">
        <v>0</v>
      </c>
      <c r="D17" s="7">
        <v>0</v>
      </c>
      <c r="E17" s="7">
        <v>0</v>
      </c>
      <c r="F17" s="7">
        <v>0</v>
      </c>
      <c r="G17" s="7">
        <v>0</v>
      </c>
      <c r="H17" s="7">
        <v>0</v>
      </c>
      <c r="I17" s="7">
        <v>1</v>
      </c>
      <c r="J17" s="7">
        <v>0</v>
      </c>
      <c r="K17" s="7">
        <v>0</v>
      </c>
      <c r="L17" s="7">
        <v>5.2074610360926102E-2</v>
      </c>
      <c r="M17" s="7">
        <v>1.6978346750781199E-2</v>
      </c>
      <c r="N17" s="7">
        <v>1.7365260737507902E-3</v>
      </c>
      <c r="O17" s="7">
        <v>0</v>
      </c>
      <c r="P17" s="7">
        <v>4.1328960738833194E-2</v>
      </c>
      <c r="Q17" s="7">
        <v>0</v>
      </c>
      <c r="R17" s="7">
        <v>3.9028640037627099E-2</v>
      </c>
      <c r="S17" s="7">
        <v>3.4261985001187399E-2</v>
      </c>
      <c r="T17" s="7">
        <v>3.41119402583661E-2</v>
      </c>
      <c r="U17" s="7">
        <v>5.6354653091893095E-2</v>
      </c>
      <c r="V17" s="7">
        <v>3.8220518286978297E-2</v>
      </c>
      <c r="W17" s="7">
        <v>3.89699860567558E-2</v>
      </c>
      <c r="X17" s="7">
        <v>3.3131168012374597E-2</v>
      </c>
      <c r="Y17" s="7">
        <v>1.18038533691875E-2</v>
      </c>
      <c r="Z17" s="7">
        <v>3.0273942569692899E-2</v>
      </c>
      <c r="AA17" s="7">
        <v>4.0668208528036098E-2</v>
      </c>
      <c r="AB17" s="7">
        <v>3.7894348974296901E-2</v>
      </c>
      <c r="AC17" s="7">
        <v>3.8264821215732499E-2</v>
      </c>
      <c r="AD17" s="7">
        <v>4.6320412350281497E-2</v>
      </c>
      <c r="AE17" s="7">
        <v>6.9499223437967704E-3</v>
      </c>
      <c r="AF17" s="7">
        <v>0</v>
      </c>
      <c r="AG17" s="7">
        <v>3.1658606123864598E-2</v>
      </c>
      <c r="AH17" s="7">
        <v>2.1630703385338301E-2</v>
      </c>
      <c r="AI17" s="7">
        <v>2.9602580488051599E-2</v>
      </c>
      <c r="AJ17" s="7">
        <v>0.100644803238521</v>
      </c>
      <c r="AK17" s="7">
        <v>6.0162415016652003E-2</v>
      </c>
      <c r="AL17" s="7">
        <v>2.9421043899229803E-2</v>
      </c>
      <c r="AM17" s="7">
        <v>2.9481730102884799E-2</v>
      </c>
      <c r="AN17" s="7">
        <v>3.1841786474497499E-4</v>
      </c>
      <c r="AO17" s="7">
        <v>3.2619726956082E-2</v>
      </c>
      <c r="AP17" s="7">
        <v>3.86729724387238E-2</v>
      </c>
      <c r="AQ17" s="7">
        <v>1.7084533913287601E-2</v>
      </c>
      <c r="AR17" s="7">
        <v>0</v>
      </c>
      <c r="AS17" s="7">
        <v>7.1436032760377091E-2</v>
      </c>
      <c r="AT17" s="7">
        <v>0</v>
      </c>
      <c r="AU17" s="7">
        <v>0.59370802402626199</v>
      </c>
      <c r="AV17" s="7">
        <v>0</v>
      </c>
      <c r="AW17" s="7">
        <v>9.9155637898669709E-3</v>
      </c>
      <c r="AX17" s="7">
        <v>3.5134359700317204E-2</v>
      </c>
      <c r="AY17" s="7">
        <v>0.105417955324527</v>
      </c>
      <c r="AZ17" s="7">
        <v>2.0693816988380399E-2</v>
      </c>
      <c r="BA17" s="7">
        <v>1.19812532088318E-2</v>
      </c>
      <c r="BB17" s="7">
        <v>4.9739223257053003E-2</v>
      </c>
      <c r="BC17" s="7">
        <v>3.2167121183003099E-2</v>
      </c>
      <c r="BD17" s="7">
        <v>5.1959236615376596E-2</v>
      </c>
      <c r="BE17" s="7">
        <v>1.6125194443990101E-2</v>
      </c>
      <c r="BF17" s="7">
        <v>2.7201339778265502E-2</v>
      </c>
    </row>
    <row r="18" spans="1:58">
      <c r="A18" s="38"/>
      <c r="B18" s="4">
        <v>55</v>
      </c>
      <c r="C18" s="4">
        <v>0</v>
      </c>
      <c r="D18" s="4">
        <v>0</v>
      </c>
      <c r="E18" s="4">
        <v>0</v>
      </c>
      <c r="F18" s="4">
        <v>0</v>
      </c>
      <c r="G18" s="4">
        <v>0</v>
      </c>
      <c r="H18" s="4">
        <v>0</v>
      </c>
      <c r="I18" s="4">
        <v>55</v>
      </c>
      <c r="J18" s="4">
        <v>0</v>
      </c>
      <c r="K18" s="4">
        <v>0</v>
      </c>
      <c r="L18" s="4">
        <v>36</v>
      </c>
      <c r="M18" s="4">
        <v>12</v>
      </c>
      <c r="N18" s="4">
        <v>0</v>
      </c>
      <c r="O18" s="4">
        <v>0</v>
      </c>
      <c r="P18" s="4">
        <v>14</v>
      </c>
      <c r="Q18" s="4">
        <v>0</v>
      </c>
      <c r="R18" s="4">
        <v>5</v>
      </c>
      <c r="S18" s="4">
        <v>27</v>
      </c>
      <c r="T18" s="4">
        <v>27</v>
      </c>
      <c r="U18" s="4">
        <v>21</v>
      </c>
      <c r="V18" s="4">
        <v>9</v>
      </c>
      <c r="W18" s="4">
        <v>12</v>
      </c>
      <c r="X18" s="4">
        <v>7</v>
      </c>
      <c r="Y18" s="4">
        <v>6</v>
      </c>
      <c r="Z18" s="4">
        <v>12</v>
      </c>
      <c r="AA18" s="4">
        <v>10</v>
      </c>
      <c r="AB18" s="4">
        <v>7</v>
      </c>
      <c r="AC18" s="4">
        <v>20</v>
      </c>
      <c r="AD18" s="4">
        <v>4</v>
      </c>
      <c r="AE18" s="4">
        <v>1</v>
      </c>
      <c r="AF18" s="4">
        <v>0</v>
      </c>
      <c r="AG18" s="4">
        <v>25</v>
      </c>
      <c r="AH18" s="4">
        <v>3</v>
      </c>
      <c r="AI18" s="4">
        <v>20</v>
      </c>
      <c r="AJ18" s="4">
        <v>13</v>
      </c>
      <c r="AK18" s="4">
        <v>15</v>
      </c>
      <c r="AL18" s="4">
        <v>18</v>
      </c>
      <c r="AM18" s="4">
        <v>22</v>
      </c>
      <c r="AN18" s="4">
        <v>0</v>
      </c>
      <c r="AO18" s="4">
        <v>16</v>
      </c>
      <c r="AP18" s="4">
        <v>7</v>
      </c>
      <c r="AQ18" s="4">
        <v>1</v>
      </c>
      <c r="AR18" s="4">
        <v>0</v>
      </c>
      <c r="AS18" s="4">
        <v>2</v>
      </c>
      <c r="AT18" s="4">
        <v>0</v>
      </c>
      <c r="AU18" s="4">
        <v>25</v>
      </c>
      <c r="AV18" s="4">
        <v>0</v>
      </c>
      <c r="AW18" s="4">
        <v>8</v>
      </c>
      <c r="AX18" s="4">
        <v>14</v>
      </c>
      <c r="AY18" s="4">
        <v>21</v>
      </c>
      <c r="AZ18" s="4">
        <v>3</v>
      </c>
      <c r="BA18" s="4">
        <v>10</v>
      </c>
      <c r="BB18" s="4">
        <v>26</v>
      </c>
      <c r="BC18" s="4">
        <v>42</v>
      </c>
      <c r="BD18" s="4">
        <v>11</v>
      </c>
      <c r="BE18" s="4">
        <v>1</v>
      </c>
      <c r="BF18" s="4">
        <v>1</v>
      </c>
    </row>
    <row r="19" spans="1:58">
      <c r="A19" s="38" t="s">
        <v>22</v>
      </c>
      <c r="B19" s="7">
        <v>0</v>
      </c>
      <c r="C19" s="7">
        <v>0</v>
      </c>
      <c r="D19" s="7">
        <v>0</v>
      </c>
      <c r="E19" s="7">
        <v>0</v>
      </c>
      <c r="F19" s="7">
        <v>0</v>
      </c>
      <c r="G19" s="7">
        <v>0</v>
      </c>
      <c r="H19" s="7">
        <v>0</v>
      </c>
      <c r="I19" s="7">
        <v>0</v>
      </c>
      <c r="J19" s="7">
        <v>0</v>
      </c>
      <c r="K19" s="7">
        <v>0</v>
      </c>
      <c r="L19" s="7">
        <v>0</v>
      </c>
      <c r="M19" s="7">
        <v>0</v>
      </c>
      <c r="N19" s="7">
        <v>0</v>
      </c>
      <c r="O19" s="7">
        <v>0</v>
      </c>
      <c r="P19" s="7">
        <v>0</v>
      </c>
      <c r="Q19" s="7">
        <v>0</v>
      </c>
      <c r="R19" s="7">
        <v>0</v>
      </c>
      <c r="S19" s="7">
        <v>0</v>
      </c>
      <c r="T19" s="7">
        <v>0</v>
      </c>
      <c r="U19" s="7">
        <v>0</v>
      </c>
      <c r="V19" s="7">
        <v>0</v>
      </c>
      <c r="W19" s="7">
        <v>0</v>
      </c>
      <c r="X19" s="7">
        <v>0</v>
      </c>
      <c r="Y19" s="7">
        <v>0</v>
      </c>
      <c r="Z19" s="7">
        <v>0</v>
      </c>
      <c r="AA19" s="7">
        <v>0</v>
      </c>
      <c r="AB19" s="7">
        <v>0</v>
      </c>
      <c r="AC19" s="7">
        <v>0</v>
      </c>
      <c r="AD19" s="7">
        <v>0</v>
      </c>
      <c r="AE19" s="7">
        <v>0</v>
      </c>
      <c r="AF19" s="7">
        <v>0</v>
      </c>
      <c r="AG19" s="7">
        <v>0</v>
      </c>
      <c r="AH19" s="7">
        <v>0</v>
      </c>
      <c r="AI19" s="7">
        <v>0</v>
      </c>
      <c r="AJ19" s="7">
        <v>0</v>
      </c>
      <c r="AK19" s="7">
        <v>0</v>
      </c>
      <c r="AL19" s="7">
        <v>0</v>
      </c>
      <c r="AM19" s="7">
        <v>0</v>
      </c>
      <c r="AN19" s="7">
        <v>0</v>
      </c>
      <c r="AO19" s="7">
        <v>0</v>
      </c>
      <c r="AP19" s="7">
        <v>0</v>
      </c>
      <c r="AQ19" s="7">
        <v>0</v>
      </c>
      <c r="AR19" s="7">
        <v>0</v>
      </c>
      <c r="AS19" s="7">
        <v>0</v>
      </c>
      <c r="AT19" s="7">
        <v>0</v>
      </c>
      <c r="AU19" s="7">
        <v>0</v>
      </c>
      <c r="AV19" s="7">
        <v>0</v>
      </c>
      <c r="AW19" s="7">
        <v>0</v>
      </c>
      <c r="AX19" s="7">
        <v>0</v>
      </c>
      <c r="AY19" s="7">
        <v>0</v>
      </c>
      <c r="AZ19" s="7">
        <v>0</v>
      </c>
      <c r="BA19" s="7">
        <v>0</v>
      </c>
      <c r="BB19" s="7">
        <v>0</v>
      </c>
      <c r="BC19" s="7">
        <v>0</v>
      </c>
      <c r="BD19" s="7">
        <v>0</v>
      </c>
      <c r="BE19" s="7">
        <v>0</v>
      </c>
      <c r="BF19" s="7">
        <v>0</v>
      </c>
    </row>
    <row r="20" spans="1:58">
      <c r="A20" s="38"/>
      <c r="B20" s="4">
        <v>0</v>
      </c>
      <c r="C20" s="4">
        <v>0</v>
      </c>
      <c r="D20" s="4">
        <v>0</v>
      </c>
      <c r="E20" s="4">
        <v>0</v>
      </c>
      <c r="F20" s="4">
        <v>0</v>
      </c>
      <c r="G20" s="4">
        <v>0</v>
      </c>
      <c r="H20" s="4">
        <v>0</v>
      </c>
      <c r="I20" s="4">
        <v>0</v>
      </c>
      <c r="J20" s="4">
        <v>0</v>
      </c>
      <c r="K20" s="4">
        <v>0</v>
      </c>
      <c r="L20" s="4">
        <v>0</v>
      </c>
      <c r="M20" s="4">
        <v>0</v>
      </c>
      <c r="N20" s="4">
        <v>0</v>
      </c>
      <c r="O20" s="4">
        <v>0</v>
      </c>
      <c r="P20" s="4">
        <v>0</v>
      </c>
      <c r="Q20" s="4">
        <v>0</v>
      </c>
      <c r="R20" s="4">
        <v>0</v>
      </c>
      <c r="S20" s="4">
        <v>0</v>
      </c>
      <c r="T20" s="4">
        <v>0</v>
      </c>
      <c r="U20" s="4">
        <v>0</v>
      </c>
      <c r="V20" s="4">
        <v>0</v>
      </c>
      <c r="W20" s="4">
        <v>0</v>
      </c>
      <c r="X20" s="4">
        <v>0</v>
      </c>
      <c r="Y20" s="4">
        <v>0</v>
      </c>
      <c r="Z20" s="4">
        <v>0</v>
      </c>
      <c r="AA20" s="4">
        <v>0</v>
      </c>
      <c r="AB20" s="4">
        <v>0</v>
      </c>
      <c r="AC20" s="4">
        <v>0</v>
      </c>
      <c r="AD20" s="4">
        <v>0</v>
      </c>
      <c r="AE20" s="4">
        <v>0</v>
      </c>
      <c r="AF20" s="4">
        <v>0</v>
      </c>
      <c r="AG20" s="4">
        <v>0</v>
      </c>
      <c r="AH20" s="4">
        <v>0</v>
      </c>
      <c r="AI20" s="4">
        <v>0</v>
      </c>
      <c r="AJ20" s="4">
        <v>0</v>
      </c>
      <c r="AK20" s="4">
        <v>0</v>
      </c>
      <c r="AL20" s="4">
        <v>0</v>
      </c>
      <c r="AM20" s="4">
        <v>0</v>
      </c>
      <c r="AN20" s="4">
        <v>0</v>
      </c>
      <c r="AO20" s="4">
        <v>0</v>
      </c>
      <c r="AP20" s="4">
        <v>0</v>
      </c>
      <c r="AQ20" s="4">
        <v>0</v>
      </c>
      <c r="AR20" s="4">
        <v>0</v>
      </c>
      <c r="AS20" s="4">
        <v>0</v>
      </c>
      <c r="AT20" s="4">
        <v>0</v>
      </c>
      <c r="AU20" s="4">
        <v>0</v>
      </c>
      <c r="AV20" s="4">
        <v>0</v>
      </c>
      <c r="AW20" s="4">
        <v>0</v>
      </c>
      <c r="AX20" s="4">
        <v>0</v>
      </c>
      <c r="AY20" s="4">
        <v>0</v>
      </c>
      <c r="AZ20" s="4">
        <v>0</v>
      </c>
      <c r="BA20" s="4">
        <v>0</v>
      </c>
      <c r="BB20" s="4">
        <v>0</v>
      </c>
      <c r="BC20" s="4">
        <v>0</v>
      </c>
      <c r="BD20" s="4">
        <v>0</v>
      </c>
      <c r="BE20" s="4">
        <v>0</v>
      </c>
      <c r="BF20" s="4">
        <v>0</v>
      </c>
    </row>
    <row r="21" spans="1:58">
      <c r="A21" s="38" t="s">
        <v>23</v>
      </c>
      <c r="B21" s="7">
        <v>8.9029269133698592E-3</v>
      </c>
      <c r="C21" s="7">
        <v>0</v>
      </c>
      <c r="D21" s="7">
        <v>0</v>
      </c>
      <c r="E21" s="7">
        <v>0</v>
      </c>
      <c r="F21" s="7">
        <v>0</v>
      </c>
      <c r="G21" s="7">
        <v>0</v>
      </c>
      <c r="H21" s="7">
        <v>0</v>
      </c>
      <c r="I21" s="7">
        <v>0</v>
      </c>
      <c r="J21" s="7">
        <v>0</v>
      </c>
      <c r="K21" s="7">
        <v>1</v>
      </c>
      <c r="L21" s="7">
        <v>2.2283802894323603E-3</v>
      </c>
      <c r="M21" s="7">
        <v>1.4522230337570601E-2</v>
      </c>
      <c r="N21" s="7">
        <v>0</v>
      </c>
      <c r="O21" s="7">
        <v>3.5438495484618098E-3</v>
      </c>
      <c r="P21" s="7">
        <v>0</v>
      </c>
      <c r="Q21" s="7">
        <v>1.4122742236620901E-2</v>
      </c>
      <c r="R21" s="7">
        <v>4.5971161609746399E-3</v>
      </c>
      <c r="S21" s="7">
        <v>1.46231853709166E-2</v>
      </c>
      <c r="T21" s="7">
        <v>3.2380145384875501E-3</v>
      </c>
      <c r="U21" s="7">
        <v>1.4682330569050099E-2</v>
      </c>
      <c r="V21" s="7">
        <v>1.03995481704264E-2</v>
      </c>
      <c r="W21" s="7">
        <v>8.5054649200405098E-3</v>
      </c>
      <c r="X21" s="7">
        <v>2.9524340776892798E-3</v>
      </c>
      <c r="Y21" s="7">
        <v>6.5337587345146199E-3</v>
      </c>
      <c r="Z21" s="7">
        <v>1.41532034768534E-2</v>
      </c>
      <c r="AA21" s="7">
        <v>4.03330011481295E-3</v>
      </c>
      <c r="AB21" s="7">
        <v>4.9646650199887702E-3</v>
      </c>
      <c r="AC21" s="7">
        <v>6.0070348636507998E-3</v>
      </c>
      <c r="AD21" s="7">
        <v>2.0006561385827699E-2</v>
      </c>
      <c r="AE21" s="7">
        <v>1.19052058630181E-2</v>
      </c>
      <c r="AF21" s="7">
        <v>0</v>
      </c>
      <c r="AG21" s="7">
        <v>7.9353619824415692E-3</v>
      </c>
      <c r="AH21" s="7">
        <v>4.0726594767999998E-3</v>
      </c>
      <c r="AI21" s="7">
        <v>1.16529557119045E-2</v>
      </c>
      <c r="AJ21" s="7">
        <v>0</v>
      </c>
      <c r="AK21" s="7">
        <v>2.1856218113130797E-3</v>
      </c>
      <c r="AL21" s="7">
        <v>1.5203877968205099E-2</v>
      </c>
      <c r="AM21" s="7">
        <v>5.8751958515510603E-3</v>
      </c>
      <c r="AN21" s="7">
        <v>2.7003230271158999E-3</v>
      </c>
      <c r="AO21" s="7">
        <v>2.86402702929598E-3</v>
      </c>
      <c r="AP21" s="7">
        <v>1.8185801521812598E-2</v>
      </c>
      <c r="AQ21" s="7">
        <v>0</v>
      </c>
      <c r="AR21" s="7">
        <v>0</v>
      </c>
      <c r="AS21" s="7">
        <v>0.17359376453337202</v>
      </c>
      <c r="AT21" s="7">
        <v>0</v>
      </c>
      <c r="AU21" s="7">
        <v>0</v>
      </c>
      <c r="AV21" s="7">
        <v>5.3812131262107599E-2</v>
      </c>
      <c r="AW21" s="7">
        <v>7.9548729949782803E-3</v>
      </c>
      <c r="AX21" s="7">
        <v>0</v>
      </c>
      <c r="AY21" s="7">
        <v>2.2638684305598698E-2</v>
      </c>
      <c r="AZ21" s="7">
        <v>1.6437782083364702E-2</v>
      </c>
      <c r="BA21" s="7">
        <v>5.2610865136830396E-3</v>
      </c>
      <c r="BB21" s="7">
        <v>1.50450315456445E-2</v>
      </c>
      <c r="BC21" s="7">
        <v>7.9091837181650901E-3</v>
      </c>
      <c r="BD21" s="7">
        <v>1.1564997315134599E-2</v>
      </c>
      <c r="BE21" s="7">
        <v>2.97380622513937E-2</v>
      </c>
      <c r="BF21" s="7">
        <v>0</v>
      </c>
    </row>
    <row r="22" spans="1:58">
      <c r="A22" s="38"/>
      <c r="B22" s="4">
        <v>14</v>
      </c>
      <c r="C22" s="4">
        <v>0</v>
      </c>
      <c r="D22" s="4">
        <v>0</v>
      </c>
      <c r="E22" s="4">
        <v>0</v>
      </c>
      <c r="F22" s="4">
        <v>0</v>
      </c>
      <c r="G22" s="4">
        <v>0</v>
      </c>
      <c r="H22" s="4">
        <v>0</v>
      </c>
      <c r="I22" s="4">
        <v>0</v>
      </c>
      <c r="J22" s="4">
        <v>0</v>
      </c>
      <c r="K22" s="4">
        <v>14</v>
      </c>
      <c r="L22" s="4">
        <v>2</v>
      </c>
      <c r="M22" s="4">
        <v>11</v>
      </c>
      <c r="N22" s="4">
        <v>0</v>
      </c>
      <c r="O22" s="4">
        <v>2</v>
      </c>
      <c r="P22" s="4">
        <v>0</v>
      </c>
      <c r="Q22" s="4">
        <v>1</v>
      </c>
      <c r="R22" s="4">
        <v>1</v>
      </c>
      <c r="S22" s="4">
        <v>12</v>
      </c>
      <c r="T22" s="4">
        <v>3</v>
      </c>
      <c r="U22" s="4">
        <v>5</v>
      </c>
      <c r="V22" s="4">
        <v>3</v>
      </c>
      <c r="W22" s="4">
        <v>3</v>
      </c>
      <c r="X22" s="4">
        <v>1</v>
      </c>
      <c r="Y22" s="4">
        <v>3</v>
      </c>
      <c r="Z22" s="4">
        <v>6</v>
      </c>
      <c r="AA22" s="4">
        <v>1</v>
      </c>
      <c r="AB22" s="4">
        <v>1</v>
      </c>
      <c r="AC22" s="4">
        <v>3</v>
      </c>
      <c r="AD22" s="4">
        <v>2</v>
      </c>
      <c r="AE22" s="4">
        <v>2</v>
      </c>
      <c r="AF22" s="4">
        <v>0</v>
      </c>
      <c r="AG22" s="4">
        <v>6</v>
      </c>
      <c r="AH22" s="4">
        <v>1</v>
      </c>
      <c r="AI22" s="4">
        <v>8</v>
      </c>
      <c r="AJ22" s="4">
        <v>0</v>
      </c>
      <c r="AK22" s="4">
        <v>1</v>
      </c>
      <c r="AL22" s="4">
        <v>9</v>
      </c>
      <c r="AM22" s="4">
        <v>4</v>
      </c>
      <c r="AN22" s="4">
        <v>2</v>
      </c>
      <c r="AO22" s="4">
        <v>1</v>
      </c>
      <c r="AP22" s="4">
        <v>3</v>
      </c>
      <c r="AQ22" s="4">
        <v>0</v>
      </c>
      <c r="AR22" s="4">
        <v>0</v>
      </c>
      <c r="AS22" s="4">
        <v>5</v>
      </c>
      <c r="AT22" s="4">
        <v>0</v>
      </c>
      <c r="AU22" s="4">
        <v>0</v>
      </c>
      <c r="AV22" s="4">
        <v>1</v>
      </c>
      <c r="AW22" s="4">
        <v>6</v>
      </c>
      <c r="AX22" s="4">
        <v>0</v>
      </c>
      <c r="AY22" s="4">
        <v>5</v>
      </c>
      <c r="AZ22" s="4">
        <v>3</v>
      </c>
      <c r="BA22" s="4">
        <v>4</v>
      </c>
      <c r="BB22" s="4">
        <v>8</v>
      </c>
      <c r="BC22" s="4">
        <v>10</v>
      </c>
      <c r="BD22" s="4">
        <v>2</v>
      </c>
      <c r="BE22" s="4">
        <v>2</v>
      </c>
      <c r="BF22" s="4">
        <v>0</v>
      </c>
    </row>
    <row r="23" spans="1:58">
      <c r="A23" s="38" t="s">
        <v>88</v>
      </c>
      <c r="B23" s="7">
        <v>0.14465736413890401</v>
      </c>
      <c r="C23" s="7">
        <v>0</v>
      </c>
      <c r="D23" s="7">
        <v>0</v>
      </c>
      <c r="E23" s="7">
        <v>0</v>
      </c>
      <c r="F23" s="7">
        <v>0</v>
      </c>
      <c r="G23" s="7">
        <v>0</v>
      </c>
      <c r="H23" s="7">
        <v>0</v>
      </c>
      <c r="I23" s="7">
        <v>0</v>
      </c>
      <c r="J23" s="7">
        <v>0</v>
      </c>
      <c r="K23" s="7">
        <v>0</v>
      </c>
      <c r="L23" s="7">
        <v>0.131624197231372</v>
      </c>
      <c r="M23" s="7">
        <v>0.12117170557239801</v>
      </c>
      <c r="N23" s="7">
        <v>0.113746114076308</v>
      </c>
      <c r="O23" s="7">
        <v>9.34065204551109E-2</v>
      </c>
      <c r="P23" s="7">
        <v>0.103702087931587</v>
      </c>
      <c r="Q23" s="7">
        <v>0.12753130683019098</v>
      </c>
      <c r="R23" s="7">
        <v>0.21752139252845398</v>
      </c>
      <c r="S23" s="7">
        <v>0.10777394177977699</v>
      </c>
      <c r="T23" s="7">
        <v>0.18118392273776798</v>
      </c>
      <c r="U23" s="7">
        <v>0.17872108879805701</v>
      </c>
      <c r="V23" s="7">
        <v>0.16760869391601202</v>
      </c>
      <c r="W23" s="7">
        <v>0.154031245721369</v>
      </c>
      <c r="X23" s="7">
        <v>0.15351813350349</v>
      </c>
      <c r="Y23" s="7">
        <v>9.5409148575259409E-2</v>
      </c>
      <c r="Z23" s="7">
        <v>0.13090053060460799</v>
      </c>
      <c r="AA23" s="7">
        <v>0.13055725271362401</v>
      </c>
      <c r="AB23" s="7">
        <v>0.18954584804218799</v>
      </c>
      <c r="AC23" s="7">
        <v>0.16634047564302498</v>
      </c>
      <c r="AD23" s="7">
        <v>5.79424057477829E-2</v>
      </c>
      <c r="AE23" s="7">
        <v>0.122112750091772</v>
      </c>
      <c r="AF23" s="7">
        <v>0</v>
      </c>
      <c r="AG23" s="7">
        <v>0.11273412990952901</v>
      </c>
      <c r="AH23" s="7">
        <v>0.204964493401251</v>
      </c>
      <c r="AI23" s="7">
        <v>0.15465995730130699</v>
      </c>
      <c r="AJ23" s="7">
        <v>0.22890580666840801</v>
      </c>
      <c r="AK23" s="7">
        <v>0.22195003480832501</v>
      </c>
      <c r="AL23" s="7">
        <v>0.10743864868749001</v>
      </c>
      <c r="AM23" s="7">
        <v>0.14995003986698799</v>
      </c>
      <c r="AN23" s="7">
        <v>9.5536156713477302E-2</v>
      </c>
      <c r="AO23" s="7">
        <v>0.12669331259597599</v>
      </c>
      <c r="AP23" s="7">
        <v>0.196950404268705</v>
      </c>
      <c r="AQ23" s="7">
        <v>2.3912313193153199E-2</v>
      </c>
      <c r="AR23" s="7">
        <v>0</v>
      </c>
      <c r="AS23" s="7">
        <v>0.24348178148111402</v>
      </c>
      <c r="AT23" s="7">
        <v>0.18875003300787299</v>
      </c>
      <c r="AU23" s="7">
        <v>0.24362265770534003</v>
      </c>
      <c r="AV23" s="7">
        <v>0.76080702385437604</v>
      </c>
      <c r="AW23" s="7">
        <v>8.6936335576953294E-2</v>
      </c>
      <c r="AX23" s="7">
        <v>5.2692866257499894E-2</v>
      </c>
      <c r="AY23" s="7">
        <v>0.173150127300991</v>
      </c>
      <c r="AZ23" s="7">
        <v>0.147046671059086</v>
      </c>
      <c r="BA23" s="7">
        <v>0.12551461588669499</v>
      </c>
      <c r="BB23" s="7">
        <v>0.14180523208725701</v>
      </c>
      <c r="BC23" s="7">
        <v>0.142682206936705</v>
      </c>
      <c r="BD23" s="7">
        <v>0.11583840584059001</v>
      </c>
      <c r="BE23" s="7">
        <v>0.25205332760303001</v>
      </c>
      <c r="BF23" s="7">
        <v>0.227149679451468</v>
      </c>
    </row>
    <row r="24" spans="1:58">
      <c r="A24" s="38"/>
      <c r="B24" s="4">
        <v>232</v>
      </c>
      <c r="C24" s="4">
        <v>0</v>
      </c>
      <c r="D24" s="4">
        <v>0</v>
      </c>
      <c r="E24" s="4">
        <v>0</v>
      </c>
      <c r="F24" s="4">
        <v>0</v>
      </c>
      <c r="G24" s="4">
        <v>0</v>
      </c>
      <c r="H24" s="4">
        <v>0</v>
      </c>
      <c r="I24" s="4">
        <v>0</v>
      </c>
      <c r="J24" s="4">
        <v>0</v>
      </c>
      <c r="K24" s="4">
        <v>0</v>
      </c>
      <c r="L24" s="4">
        <v>90</v>
      </c>
      <c r="M24" s="4">
        <v>88</v>
      </c>
      <c r="N24" s="4">
        <v>14</v>
      </c>
      <c r="O24" s="4">
        <v>47</v>
      </c>
      <c r="P24" s="4">
        <v>34</v>
      </c>
      <c r="Q24" s="4">
        <v>13</v>
      </c>
      <c r="R24" s="4">
        <v>30</v>
      </c>
      <c r="S24" s="4">
        <v>86</v>
      </c>
      <c r="T24" s="4">
        <v>146</v>
      </c>
      <c r="U24" s="4">
        <v>67</v>
      </c>
      <c r="V24" s="4">
        <v>41</v>
      </c>
      <c r="W24" s="4">
        <v>46</v>
      </c>
      <c r="X24" s="4">
        <v>33</v>
      </c>
      <c r="Y24" s="4">
        <v>45</v>
      </c>
      <c r="Z24" s="4">
        <v>52</v>
      </c>
      <c r="AA24" s="4">
        <v>33</v>
      </c>
      <c r="AB24" s="4">
        <v>36</v>
      </c>
      <c r="AC24" s="4">
        <v>87</v>
      </c>
      <c r="AD24" s="4">
        <v>5</v>
      </c>
      <c r="AE24" s="4">
        <v>18</v>
      </c>
      <c r="AF24" s="4">
        <v>0</v>
      </c>
      <c r="AG24" s="4">
        <v>90</v>
      </c>
      <c r="AH24" s="4">
        <v>27</v>
      </c>
      <c r="AI24" s="4">
        <v>102</v>
      </c>
      <c r="AJ24" s="4">
        <v>29</v>
      </c>
      <c r="AK24" s="4">
        <v>55</v>
      </c>
      <c r="AL24" s="4">
        <v>66</v>
      </c>
      <c r="AM24" s="4">
        <v>111</v>
      </c>
      <c r="AN24" s="4">
        <v>64</v>
      </c>
      <c r="AO24" s="4">
        <v>62</v>
      </c>
      <c r="AP24" s="4">
        <v>35</v>
      </c>
      <c r="AQ24" s="4">
        <v>1</v>
      </c>
      <c r="AR24" s="4">
        <v>0</v>
      </c>
      <c r="AS24" s="4">
        <v>8</v>
      </c>
      <c r="AT24" s="4">
        <v>1</v>
      </c>
      <c r="AU24" s="4">
        <v>10</v>
      </c>
      <c r="AV24" s="4">
        <v>9</v>
      </c>
      <c r="AW24" s="4">
        <v>68</v>
      </c>
      <c r="AX24" s="4">
        <v>21</v>
      </c>
      <c r="AY24" s="4">
        <v>35</v>
      </c>
      <c r="AZ24" s="4">
        <v>24</v>
      </c>
      <c r="BA24" s="4">
        <v>102</v>
      </c>
      <c r="BB24" s="4">
        <v>75</v>
      </c>
      <c r="BC24" s="4">
        <v>185</v>
      </c>
      <c r="BD24" s="4">
        <v>25</v>
      </c>
      <c r="BE24" s="4">
        <v>13</v>
      </c>
      <c r="BF24" s="4">
        <v>9</v>
      </c>
    </row>
    <row r="26" spans="1:58">
      <c r="A26" s="8" t="s">
        <v>323</v>
      </c>
    </row>
  </sheetData>
  <mergeCells count="24">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 ref="A7:A8"/>
    <mergeCell ref="A9:A10"/>
    <mergeCell ref="A11:A12"/>
    <mergeCell ref="A13:A14"/>
    <mergeCell ref="A15:A16"/>
    <mergeCell ref="A17:A18"/>
    <mergeCell ref="A19:A20"/>
    <mergeCell ref="A21:A22"/>
    <mergeCell ref="A23:A24"/>
  </mergeCells>
  <hyperlinks>
    <hyperlink ref="A26" location="'Index'!A1" display="Return to index" xr:uid="{4B8ED787-4541-4809-A436-7027E0FDB7C3}"/>
  </hyperlink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BF1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279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274</v>
      </c>
      <c r="B5" s="7">
        <v>0.34957150221049099</v>
      </c>
      <c r="C5" s="7">
        <v>0.43743437414052699</v>
      </c>
      <c r="D5" s="7">
        <v>0.30593109805498497</v>
      </c>
      <c r="E5" s="7">
        <v>0.40673027968158398</v>
      </c>
      <c r="F5" s="7">
        <v>0.29883320267311098</v>
      </c>
      <c r="G5" s="7">
        <v>8.8291499620494207E-2</v>
      </c>
      <c r="H5" s="7">
        <v>0.42152656955718798</v>
      </c>
      <c r="I5" s="7">
        <v>0.294038209952249</v>
      </c>
      <c r="J5" s="7">
        <v>0</v>
      </c>
      <c r="K5" s="7">
        <v>0.419333958982677</v>
      </c>
      <c r="L5" s="7">
        <v>0.34550063883425602</v>
      </c>
      <c r="M5" s="7">
        <v>0.38411266689434398</v>
      </c>
      <c r="N5" s="7">
        <v>0.50606407531890907</v>
      </c>
      <c r="O5" s="7">
        <v>0.41947324899740901</v>
      </c>
      <c r="P5" s="7">
        <v>0.303907889754848</v>
      </c>
      <c r="Q5" s="7">
        <v>0.28638628306208597</v>
      </c>
      <c r="R5" s="7">
        <v>0.382382664094364</v>
      </c>
      <c r="S5" s="7">
        <v>0.40491423305518098</v>
      </c>
      <c r="T5" s="7">
        <v>0.29673844715963399</v>
      </c>
      <c r="U5" s="7">
        <v>0.35061090616302004</v>
      </c>
      <c r="V5" s="7">
        <v>0.37167287618507899</v>
      </c>
      <c r="W5" s="7">
        <v>0.32105964015657501</v>
      </c>
      <c r="X5" s="7">
        <v>0.33018055474608604</v>
      </c>
      <c r="Y5" s="7">
        <v>0.36421616295204901</v>
      </c>
      <c r="Z5" s="7">
        <v>0.354218490644363</v>
      </c>
      <c r="AA5" s="7">
        <v>0.318926463300025</v>
      </c>
      <c r="AB5" s="7">
        <v>0.33219078497119803</v>
      </c>
      <c r="AC5" s="7">
        <v>0.37420869393147904</v>
      </c>
      <c r="AD5" s="7">
        <v>0.32399674039338699</v>
      </c>
      <c r="AE5" s="7">
        <v>0.36219463314636996</v>
      </c>
      <c r="AF5" s="7">
        <v>0.29503276813796403</v>
      </c>
      <c r="AG5" s="7">
        <v>0.39161307208304402</v>
      </c>
      <c r="AH5" s="7">
        <v>0.37999679960424598</v>
      </c>
      <c r="AI5" s="7">
        <v>0.31777532866864799</v>
      </c>
      <c r="AJ5" s="7">
        <v>0.27035336253665798</v>
      </c>
      <c r="AK5" s="7">
        <v>0.32096670007651495</v>
      </c>
      <c r="AL5" s="7">
        <v>0.362660733761618</v>
      </c>
      <c r="AM5" s="7">
        <v>0.34996369956005702</v>
      </c>
      <c r="AN5" s="7">
        <v>0.431272712656327</v>
      </c>
      <c r="AO5" s="7">
        <v>0.30425314980809698</v>
      </c>
      <c r="AP5" s="7">
        <v>0.39896370616167603</v>
      </c>
      <c r="AQ5" s="7">
        <v>0.28947601509321297</v>
      </c>
      <c r="AR5" s="7">
        <v>8.9082868623991299E-2</v>
      </c>
      <c r="AS5" s="7">
        <v>0.30873427460217401</v>
      </c>
      <c r="AT5" s="7">
        <v>0.29520799278174403</v>
      </c>
      <c r="AU5" s="7">
        <v>0.26768500086837199</v>
      </c>
      <c r="AV5" s="7">
        <v>0.26937636576252399</v>
      </c>
      <c r="AW5" s="7">
        <v>0.40395768361998002</v>
      </c>
      <c r="AX5" s="7">
        <v>0.32956877916709604</v>
      </c>
      <c r="AY5" s="7">
        <v>0.25479944607411698</v>
      </c>
      <c r="AZ5" s="7">
        <v>0.34040942403997904</v>
      </c>
      <c r="BA5" s="7">
        <v>0.40522498337000995</v>
      </c>
      <c r="BB5" s="7">
        <v>0.272967921766191</v>
      </c>
      <c r="BC5" s="7">
        <v>0.33464385283275805</v>
      </c>
      <c r="BD5" s="7">
        <v>0.48012313346265201</v>
      </c>
      <c r="BE5" s="7">
        <v>0.50721828006355407</v>
      </c>
      <c r="BF5" s="7">
        <v>0.10611261017469299</v>
      </c>
    </row>
    <row r="6" spans="1:58">
      <c r="A6" s="38"/>
      <c r="B6" s="4">
        <v>699</v>
      </c>
      <c r="C6" s="4">
        <v>291</v>
      </c>
      <c r="D6" s="4">
        <v>142</v>
      </c>
      <c r="E6" s="4">
        <v>34</v>
      </c>
      <c r="F6" s="4">
        <v>17</v>
      </c>
      <c r="G6" s="4">
        <v>1</v>
      </c>
      <c r="H6" s="4">
        <v>10</v>
      </c>
      <c r="I6" s="4">
        <v>16</v>
      </c>
      <c r="J6" s="4">
        <v>0</v>
      </c>
      <c r="K6" s="4">
        <v>6</v>
      </c>
      <c r="L6" s="4">
        <v>244</v>
      </c>
      <c r="M6" s="4">
        <v>293</v>
      </c>
      <c r="N6" s="4">
        <v>63</v>
      </c>
      <c r="O6" s="4">
        <v>214</v>
      </c>
      <c r="P6" s="4">
        <v>101</v>
      </c>
      <c r="Q6" s="4">
        <v>29</v>
      </c>
      <c r="R6" s="4">
        <v>53</v>
      </c>
      <c r="S6" s="4">
        <v>396</v>
      </c>
      <c r="T6" s="4">
        <v>304</v>
      </c>
      <c r="U6" s="4">
        <v>197</v>
      </c>
      <c r="V6" s="4">
        <v>119</v>
      </c>
      <c r="W6" s="4">
        <v>112</v>
      </c>
      <c r="X6" s="4">
        <v>87</v>
      </c>
      <c r="Y6" s="4">
        <v>184</v>
      </c>
      <c r="Z6" s="4">
        <v>165</v>
      </c>
      <c r="AA6" s="4">
        <v>103</v>
      </c>
      <c r="AB6" s="4">
        <v>87</v>
      </c>
      <c r="AC6" s="4">
        <v>236</v>
      </c>
      <c r="AD6" s="4">
        <v>31</v>
      </c>
      <c r="AE6" s="4">
        <v>61</v>
      </c>
      <c r="AF6" s="4">
        <v>16</v>
      </c>
      <c r="AG6" s="4">
        <v>361</v>
      </c>
      <c r="AH6" s="4">
        <v>68</v>
      </c>
      <c r="AI6" s="4">
        <v>264</v>
      </c>
      <c r="AJ6" s="4">
        <v>54</v>
      </c>
      <c r="AK6" s="4">
        <v>117</v>
      </c>
      <c r="AL6" s="4">
        <v>278</v>
      </c>
      <c r="AM6" s="4">
        <v>304</v>
      </c>
      <c r="AN6" s="4">
        <v>289</v>
      </c>
      <c r="AO6" s="4">
        <v>150</v>
      </c>
      <c r="AP6" s="4">
        <v>71</v>
      </c>
      <c r="AQ6" s="4">
        <v>17</v>
      </c>
      <c r="AR6" s="4">
        <v>1</v>
      </c>
      <c r="AS6" s="4">
        <v>10</v>
      </c>
      <c r="AT6" s="4">
        <v>2</v>
      </c>
      <c r="AU6" s="4">
        <v>11</v>
      </c>
      <c r="AV6" s="4">
        <v>3</v>
      </c>
      <c r="AW6" s="4">
        <v>364</v>
      </c>
      <c r="AX6" s="4">
        <v>154</v>
      </c>
      <c r="AY6" s="4">
        <v>77</v>
      </c>
      <c r="AZ6" s="4">
        <v>61</v>
      </c>
      <c r="BA6" s="4">
        <v>383</v>
      </c>
      <c r="BB6" s="4">
        <v>187</v>
      </c>
      <c r="BC6" s="4">
        <v>527</v>
      </c>
      <c r="BD6" s="4">
        <v>135</v>
      </c>
      <c r="BE6" s="4">
        <v>28</v>
      </c>
      <c r="BF6" s="4">
        <v>10</v>
      </c>
    </row>
    <row r="7" spans="1:58">
      <c r="A7" s="38" t="s">
        <v>275</v>
      </c>
      <c r="B7" s="7">
        <v>0.514790838386464</v>
      </c>
      <c r="C7" s="7">
        <v>0.45020944212088798</v>
      </c>
      <c r="D7" s="7">
        <v>0.60094402654502099</v>
      </c>
      <c r="E7" s="7">
        <v>0.46154011761756697</v>
      </c>
      <c r="F7" s="7">
        <v>0.62866602745047895</v>
      </c>
      <c r="G7" s="7">
        <v>0.744033031981017</v>
      </c>
      <c r="H7" s="7">
        <v>0.38293729089943596</v>
      </c>
      <c r="I7" s="7">
        <v>0.50825195585977601</v>
      </c>
      <c r="J7" s="7">
        <v>0</v>
      </c>
      <c r="K7" s="7">
        <v>0.54283234218961196</v>
      </c>
      <c r="L7" s="7">
        <v>0.54419324687874604</v>
      </c>
      <c r="M7" s="7">
        <v>0.49443938033410495</v>
      </c>
      <c r="N7" s="7">
        <v>0.40932445919362997</v>
      </c>
      <c r="O7" s="7">
        <v>0.45958607153039099</v>
      </c>
      <c r="P7" s="7">
        <v>0.60199681201899902</v>
      </c>
      <c r="Q7" s="7">
        <v>0.63686540658416202</v>
      </c>
      <c r="R7" s="7">
        <v>0.47109389012102099</v>
      </c>
      <c r="S7" s="7">
        <v>0.46075845764293599</v>
      </c>
      <c r="T7" s="7">
        <v>0.56637296494184897</v>
      </c>
      <c r="U7" s="7">
        <v>0.52130148239389795</v>
      </c>
      <c r="V7" s="7">
        <v>0.50010318389206598</v>
      </c>
      <c r="W7" s="7">
        <v>0.55783962389931796</v>
      </c>
      <c r="X7" s="7">
        <v>0.52489828689895202</v>
      </c>
      <c r="Y7" s="7">
        <v>0.48184690395063595</v>
      </c>
      <c r="Z7" s="7">
        <v>0.52132997718023</v>
      </c>
      <c r="AA7" s="7">
        <v>0.53869032457086707</v>
      </c>
      <c r="AB7" s="7">
        <v>0.53915099238458797</v>
      </c>
      <c r="AC7" s="7">
        <v>0.47167065227864496</v>
      </c>
      <c r="AD7" s="7">
        <v>0.57238482954758296</v>
      </c>
      <c r="AE7" s="7">
        <v>0.50754800725175198</v>
      </c>
      <c r="AF7" s="7">
        <v>0.62114277110212601</v>
      </c>
      <c r="AG7" s="7">
        <v>0.50577773391632808</v>
      </c>
      <c r="AH7" s="7">
        <v>0.48936950608231</v>
      </c>
      <c r="AI7" s="7">
        <v>0.52646577318615395</v>
      </c>
      <c r="AJ7" s="7">
        <v>0.51315192152431799</v>
      </c>
      <c r="AK7" s="7">
        <v>0.498424802378168</v>
      </c>
      <c r="AL7" s="7">
        <v>0.50965064019786699</v>
      </c>
      <c r="AM7" s="7">
        <v>0.52616968590120405</v>
      </c>
      <c r="AN7" s="7">
        <v>0.45391997461607303</v>
      </c>
      <c r="AO7" s="7">
        <v>0.60226311639834496</v>
      </c>
      <c r="AP7" s="7">
        <v>0.47625923938553</v>
      </c>
      <c r="AQ7" s="7">
        <v>0.65048144948044795</v>
      </c>
      <c r="AR7" s="7">
        <v>0.648317859428719</v>
      </c>
      <c r="AS7" s="7">
        <v>0.59412359493448597</v>
      </c>
      <c r="AT7" s="7">
        <v>0.59551724572892806</v>
      </c>
      <c r="AU7" s="7">
        <v>0.44665318697145301</v>
      </c>
      <c r="AV7" s="7">
        <v>0.50595793161055902</v>
      </c>
      <c r="AW7" s="7">
        <v>0.49245409266248202</v>
      </c>
      <c r="AX7" s="7">
        <v>0.56267624484560697</v>
      </c>
      <c r="AY7" s="7">
        <v>0.57377222149304896</v>
      </c>
      <c r="AZ7" s="7">
        <v>0.55593657347540004</v>
      </c>
      <c r="BA7" s="7">
        <v>0.48055119973736304</v>
      </c>
      <c r="BB7" s="7">
        <v>0.60225161830812401</v>
      </c>
      <c r="BC7" s="7">
        <v>0.542869039345107</v>
      </c>
      <c r="BD7" s="7">
        <v>0.45997705122924898</v>
      </c>
      <c r="BE7" s="7">
        <v>0.32525581722871599</v>
      </c>
      <c r="BF7" s="7">
        <v>0.31110151798316099</v>
      </c>
    </row>
    <row r="8" spans="1:58">
      <c r="A8" s="38"/>
      <c r="B8" s="4">
        <v>1030</v>
      </c>
      <c r="C8" s="4">
        <v>299</v>
      </c>
      <c r="D8" s="4">
        <v>278</v>
      </c>
      <c r="E8" s="4">
        <v>38</v>
      </c>
      <c r="F8" s="4">
        <v>36</v>
      </c>
      <c r="G8" s="4">
        <v>6</v>
      </c>
      <c r="H8" s="4">
        <v>9</v>
      </c>
      <c r="I8" s="4">
        <v>28</v>
      </c>
      <c r="J8" s="4">
        <v>0</v>
      </c>
      <c r="K8" s="4">
        <v>8</v>
      </c>
      <c r="L8" s="4">
        <v>385</v>
      </c>
      <c r="M8" s="4">
        <v>377</v>
      </c>
      <c r="N8" s="4">
        <v>51</v>
      </c>
      <c r="O8" s="4">
        <v>234</v>
      </c>
      <c r="P8" s="4">
        <v>200</v>
      </c>
      <c r="Q8" s="4">
        <v>64</v>
      </c>
      <c r="R8" s="4">
        <v>66</v>
      </c>
      <c r="S8" s="4">
        <v>450</v>
      </c>
      <c r="T8" s="4">
        <v>580</v>
      </c>
      <c r="U8" s="4">
        <v>293</v>
      </c>
      <c r="V8" s="4">
        <v>160</v>
      </c>
      <c r="W8" s="4">
        <v>195</v>
      </c>
      <c r="X8" s="4">
        <v>138</v>
      </c>
      <c r="Y8" s="4">
        <v>243</v>
      </c>
      <c r="Z8" s="4">
        <v>243</v>
      </c>
      <c r="AA8" s="4">
        <v>173</v>
      </c>
      <c r="AB8" s="4">
        <v>142</v>
      </c>
      <c r="AC8" s="4">
        <v>298</v>
      </c>
      <c r="AD8" s="4">
        <v>55</v>
      </c>
      <c r="AE8" s="4">
        <v>85</v>
      </c>
      <c r="AF8" s="4">
        <v>34</v>
      </c>
      <c r="AG8" s="4">
        <v>467</v>
      </c>
      <c r="AH8" s="4">
        <v>87</v>
      </c>
      <c r="AI8" s="4">
        <v>437</v>
      </c>
      <c r="AJ8" s="4">
        <v>103</v>
      </c>
      <c r="AK8" s="4">
        <v>181</v>
      </c>
      <c r="AL8" s="4">
        <v>391</v>
      </c>
      <c r="AM8" s="4">
        <v>457</v>
      </c>
      <c r="AN8" s="4">
        <v>304</v>
      </c>
      <c r="AO8" s="4">
        <v>296</v>
      </c>
      <c r="AP8" s="4">
        <v>84</v>
      </c>
      <c r="AQ8" s="4">
        <v>39</v>
      </c>
      <c r="AR8" s="4">
        <v>5</v>
      </c>
      <c r="AS8" s="4">
        <v>18</v>
      </c>
      <c r="AT8" s="4">
        <v>5</v>
      </c>
      <c r="AU8" s="4">
        <v>18</v>
      </c>
      <c r="AV8" s="4">
        <v>6</v>
      </c>
      <c r="AW8" s="4">
        <v>444</v>
      </c>
      <c r="AX8" s="4">
        <v>263</v>
      </c>
      <c r="AY8" s="4">
        <v>173</v>
      </c>
      <c r="AZ8" s="4">
        <v>99</v>
      </c>
      <c r="BA8" s="4">
        <v>454</v>
      </c>
      <c r="BB8" s="4">
        <v>412</v>
      </c>
      <c r="BC8" s="4">
        <v>854</v>
      </c>
      <c r="BD8" s="4">
        <v>130</v>
      </c>
      <c r="BE8" s="4">
        <v>18</v>
      </c>
      <c r="BF8" s="4">
        <v>28</v>
      </c>
    </row>
    <row r="9" spans="1:58">
      <c r="A9" s="38" t="s">
        <v>136</v>
      </c>
      <c r="B9" s="7">
        <v>0.13563765940304701</v>
      </c>
      <c r="C9" s="7">
        <v>0.112356183738585</v>
      </c>
      <c r="D9" s="7">
        <v>9.3124875399994297E-2</v>
      </c>
      <c r="E9" s="7">
        <v>0.13172960270084799</v>
      </c>
      <c r="F9" s="7">
        <v>7.2500769876409701E-2</v>
      </c>
      <c r="G9" s="7">
        <v>0.16767546839848901</v>
      </c>
      <c r="H9" s="7">
        <v>0.19553613954337501</v>
      </c>
      <c r="I9" s="7">
        <v>0.197709834187975</v>
      </c>
      <c r="J9" s="7">
        <v>0</v>
      </c>
      <c r="K9" s="7">
        <v>3.78336988277106E-2</v>
      </c>
      <c r="L9" s="7">
        <v>0.11030611428699701</v>
      </c>
      <c r="M9" s="7">
        <v>0.121447952771552</v>
      </c>
      <c r="N9" s="7">
        <v>8.4611465487460513E-2</v>
      </c>
      <c r="O9" s="7">
        <v>0.12094067947220101</v>
      </c>
      <c r="P9" s="7">
        <v>9.4095298226153604E-2</v>
      </c>
      <c r="Q9" s="7">
        <v>7.6748310353751598E-2</v>
      </c>
      <c r="R9" s="7">
        <v>0.14652344578461599</v>
      </c>
      <c r="S9" s="7">
        <v>0.134327309301883</v>
      </c>
      <c r="T9" s="7">
        <v>0.13688858789851499</v>
      </c>
      <c r="U9" s="7">
        <v>0.128087611443083</v>
      </c>
      <c r="V9" s="7">
        <v>0.128223939922856</v>
      </c>
      <c r="W9" s="7">
        <v>0.121100735944108</v>
      </c>
      <c r="X9" s="7">
        <v>0.144921158354962</v>
      </c>
      <c r="Y9" s="7">
        <v>0.15393693309731402</v>
      </c>
      <c r="Z9" s="7">
        <v>0.124451532175407</v>
      </c>
      <c r="AA9" s="7">
        <v>0.14238321212910698</v>
      </c>
      <c r="AB9" s="7">
        <v>0.12865822264421301</v>
      </c>
      <c r="AC9" s="7">
        <v>0.154120653789875</v>
      </c>
      <c r="AD9" s="7">
        <v>0.10361843005902999</v>
      </c>
      <c r="AE9" s="7">
        <v>0.13025735960187698</v>
      </c>
      <c r="AF9" s="7">
        <v>8.382446075991011E-2</v>
      </c>
      <c r="AG9" s="7">
        <v>0.10260919400062701</v>
      </c>
      <c r="AH9" s="7">
        <v>0.13063369431344399</v>
      </c>
      <c r="AI9" s="7">
        <v>0.155758898145198</v>
      </c>
      <c r="AJ9" s="7">
        <v>0.216494715939024</v>
      </c>
      <c r="AK9" s="7">
        <v>0.18060849754531699</v>
      </c>
      <c r="AL9" s="7">
        <v>0.12768862604051301</v>
      </c>
      <c r="AM9" s="7">
        <v>0.123866614538739</v>
      </c>
      <c r="AN9" s="7">
        <v>0.11480731272760099</v>
      </c>
      <c r="AO9" s="7">
        <v>9.3483733793557705E-2</v>
      </c>
      <c r="AP9" s="7">
        <v>0.124777054452794</v>
      </c>
      <c r="AQ9" s="7">
        <v>6.0042535426339201E-2</v>
      </c>
      <c r="AR9" s="7">
        <v>0.26259927194728999</v>
      </c>
      <c r="AS9" s="7">
        <v>9.7142130463339513E-2</v>
      </c>
      <c r="AT9" s="7">
        <v>0.10927476148932801</v>
      </c>
      <c r="AU9" s="7">
        <v>0.285661812160174</v>
      </c>
      <c r="AV9" s="7">
        <v>0.22466570262691701</v>
      </c>
      <c r="AW9" s="7">
        <v>0.103588223717537</v>
      </c>
      <c r="AX9" s="7">
        <v>0.107754975987297</v>
      </c>
      <c r="AY9" s="7">
        <v>0.17142833243283398</v>
      </c>
      <c r="AZ9" s="7">
        <v>0.10365400248462101</v>
      </c>
      <c r="BA9" s="7">
        <v>0.11422381689262499</v>
      </c>
      <c r="BB9" s="7">
        <v>0.124780459925686</v>
      </c>
      <c r="BC9" s="7">
        <v>0.122487107822135</v>
      </c>
      <c r="BD9" s="7">
        <v>5.9899815308098493E-2</v>
      </c>
      <c r="BE9" s="7">
        <v>0.16752590270772999</v>
      </c>
      <c r="BF9" s="7">
        <v>0.58278587184214603</v>
      </c>
    </row>
    <row r="10" spans="1:58">
      <c r="A10" s="38"/>
      <c r="B10" s="4">
        <v>271</v>
      </c>
      <c r="C10" s="4">
        <v>75</v>
      </c>
      <c r="D10" s="4">
        <v>43</v>
      </c>
      <c r="E10" s="4">
        <v>11</v>
      </c>
      <c r="F10" s="4">
        <v>4</v>
      </c>
      <c r="G10" s="4">
        <v>1</v>
      </c>
      <c r="H10" s="4">
        <v>5</v>
      </c>
      <c r="I10" s="4">
        <v>11</v>
      </c>
      <c r="J10" s="4">
        <v>0</v>
      </c>
      <c r="K10" s="4">
        <v>1</v>
      </c>
      <c r="L10" s="4">
        <v>78</v>
      </c>
      <c r="M10" s="4">
        <v>93</v>
      </c>
      <c r="N10" s="4">
        <v>10</v>
      </c>
      <c r="O10" s="4">
        <v>62</v>
      </c>
      <c r="P10" s="4">
        <v>31</v>
      </c>
      <c r="Q10" s="4">
        <v>8</v>
      </c>
      <c r="R10" s="4">
        <v>20</v>
      </c>
      <c r="S10" s="4">
        <v>131</v>
      </c>
      <c r="T10" s="4">
        <v>140</v>
      </c>
      <c r="U10" s="4">
        <v>72</v>
      </c>
      <c r="V10" s="4">
        <v>41</v>
      </c>
      <c r="W10" s="4">
        <v>42</v>
      </c>
      <c r="X10" s="4">
        <v>38</v>
      </c>
      <c r="Y10" s="4">
        <v>78</v>
      </c>
      <c r="Z10" s="4">
        <v>58</v>
      </c>
      <c r="AA10" s="4">
        <v>46</v>
      </c>
      <c r="AB10" s="4">
        <v>34</v>
      </c>
      <c r="AC10" s="4">
        <v>97</v>
      </c>
      <c r="AD10" s="4">
        <v>10</v>
      </c>
      <c r="AE10" s="4">
        <v>22</v>
      </c>
      <c r="AF10" s="4">
        <v>5</v>
      </c>
      <c r="AG10" s="4">
        <v>95</v>
      </c>
      <c r="AH10" s="4">
        <v>23</v>
      </c>
      <c r="AI10" s="4">
        <v>129</v>
      </c>
      <c r="AJ10" s="4">
        <v>44</v>
      </c>
      <c r="AK10" s="4">
        <v>66</v>
      </c>
      <c r="AL10" s="4">
        <v>98</v>
      </c>
      <c r="AM10" s="4">
        <v>108</v>
      </c>
      <c r="AN10" s="4">
        <v>77</v>
      </c>
      <c r="AO10" s="4">
        <v>46</v>
      </c>
      <c r="AP10" s="4">
        <v>22</v>
      </c>
      <c r="AQ10" s="4">
        <v>4</v>
      </c>
      <c r="AR10" s="4">
        <v>2</v>
      </c>
      <c r="AS10" s="4">
        <v>3</v>
      </c>
      <c r="AT10" s="4">
        <v>1</v>
      </c>
      <c r="AU10" s="4">
        <v>12</v>
      </c>
      <c r="AV10" s="4">
        <v>3</v>
      </c>
      <c r="AW10" s="4">
        <v>93</v>
      </c>
      <c r="AX10" s="4">
        <v>50</v>
      </c>
      <c r="AY10" s="4">
        <v>52</v>
      </c>
      <c r="AZ10" s="4">
        <v>19</v>
      </c>
      <c r="BA10" s="4">
        <v>108</v>
      </c>
      <c r="BB10" s="4">
        <v>85</v>
      </c>
      <c r="BC10" s="4">
        <v>193</v>
      </c>
      <c r="BD10" s="4">
        <v>17</v>
      </c>
      <c r="BE10" s="4">
        <v>9</v>
      </c>
      <c r="BF10" s="4">
        <v>52</v>
      </c>
    </row>
    <row r="12" spans="1:58">
      <c r="A12" s="8" t="s">
        <v>323</v>
      </c>
    </row>
  </sheetData>
  <mergeCells count="17">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 ref="A7:A8"/>
    <mergeCell ref="A9:A10"/>
  </mergeCells>
  <hyperlinks>
    <hyperlink ref="A12" location="'Index'!A1" display="Return to index" xr:uid="{5800E099-DFBC-408C-A032-25E68C84B0CD}"/>
  </hyperlink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BF1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280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274</v>
      </c>
      <c r="B5" s="7">
        <v>6.7813018257071589E-2</v>
      </c>
      <c r="C5" s="7">
        <v>6.4032357066101303E-2</v>
      </c>
      <c r="D5" s="7">
        <v>5.3859017480744405E-2</v>
      </c>
      <c r="E5" s="7">
        <v>9.9954548516379096E-2</v>
      </c>
      <c r="F5" s="7">
        <v>4.9512546235584896E-2</v>
      </c>
      <c r="G5" s="7">
        <v>0</v>
      </c>
      <c r="H5" s="7">
        <v>0.321393995210845</v>
      </c>
      <c r="I5" s="7">
        <v>9.6170301629325203E-2</v>
      </c>
      <c r="J5" s="7">
        <v>0</v>
      </c>
      <c r="K5" s="7">
        <v>0.17108609892054802</v>
      </c>
      <c r="L5" s="7">
        <v>8.2382484017748808E-2</v>
      </c>
      <c r="M5" s="7">
        <v>5.4337021847472494E-2</v>
      </c>
      <c r="N5" s="7">
        <v>0.17909750727795401</v>
      </c>
      <c r="O5" s="7">
        <v>4.9218098162067798E-2</v>
      </c>
      <c r="P5" s="7">
        <v>5.8145086789284796E-2</v>
      </c>
      <c r="Q5" s="7">
        <v>4.76713832825231E-2</v>
      </c>
      <c r="R5" s="7">
        <v>8.7677691457104412E-2</v>
      </c>
      <c r="S5" s="7">
        <v>9.98737137519808E-2</v>
      </c>
      <c r="T5" s="7">
        <v>3.7206207494429502E-2</v>
      </c>
      <c r="U5" s="7">
        <v>0.11294883628735301</v>
      </c>
      <c r="V5" s="7">
        <v>0.13490616482288201</v>
      </c>
      <c r="W5" s="7">
        <v>2.5183916729833399E-2</v>
      </c>
      <c r="X5" s="7">
        <v>2.8814409219270202E-2</v>
      </c>
      <c r="Y5" s="7">
        <v>2.4884990964871401E-2</v>
      </c>
      <c r="Z5" s="7">
        <v>7.7914226697597094E-2</v>
      </c>
      <c r="AA5" s="7">
        <v>5.8150859104907901E-2</v>
      </c>
      <c r="AB5" s="7">
        <v>0.12847500756036501</v>
      </c>
      <c r="AC5" s="7">
        <v>5.99837540432481E-2</v>
      </c>
      <c r="AD5" s="7">
        <v>0</v>
      </c>
      <c r="AE5" s="7">
        <v>4.1127485113716306E-2</v>
      </c>
      <c r="AF5" s="7">
        <v>3.8277926344295804E-2</v>
      </c>
      <c r="AG5" s="7">
        <v>8.3528791585891091E-2</v>
      </c>
      <c r="AH5" s="7">
        <v>2.24635543452864E-2</v>
      </c>
      <c r="AI5" s="7">
        <v>5.9759193500631504E-2</v>
      </c>
      <c r="AJ5" s="7">
        <v>7.6730292865729494E-2</v>
      </c>
      <c r="AK5" s="7">
        <v>5.0459299528174802E-2</v>
      </c>
      <c r="AL5" s="7">
        <v>8.1199477694298305E-2</v>
      </c>
      <c r="AM5" s="7">
        <v>6.3241220138416307E-2</v>
      </c>
      <c r="AN5" s="7">
        <v>7.1521653530107004E-2</v>
      </c>
      <c r="AO5" s="7">
        <v>5.5040163439930803E-2</v>
      </c>
      <c r="AP5" s="7">
        <v>8.3419969344773595E-2</v>
      </c>
      <c r="AQ5" s="7">
        <v>4.8023158139466497E-2</v>
      </c>
      <c r="AR5" s="7">
        <v>0</v>
      </c>
      <c r="AS5" s="7">
        <v>0.17177949247287699</v>
      </c>
      <c r="AT5" s="7">
        <v>0.19049288378856899</v>
      </c>
      <c r="AU5" s="7">
        <v>1.0316698508569599E-2</v>
      </c>
      <c r="AV5" s="7">
        <v>8.1591332546633893E-2</v>
      </c>
      <c r="AW5" s="7">
        <v>8.0623301979087098E-2</v>
      </c>
      <c r="AX5" s="7">
        <v>5.9072598927943795E-2</v>
      </c>
      <c r="AY5" s="7">
        <v>8.8252699347930286E-2</v>
      </c>
      <c r="AZ5" s="7">
        <v>4.8364588707661804E-2</v>
      </c>
      <c r="BA5" s="7">
        <v>7.8455046923062696E-2</v>
      </c>
      <c r="BB5" s="7">
        <v>3.64086739202946E-2</v>
      </c>
      <c r="BC5" s="7">
        <v>4.7671684663883898E-2</v>
      </c>
      <c r="BD5" s="7">
        <v>0.16007696883071101</v>
      </c>
      <c r="BE5" s="7">
        <v>0.236260512446684</v>
      </c>
      <c r="BF5" s="7">
        <v>2.85827537057864E-2</v>
      </c>
    </row>
    <row r="6" spans="1:58">
      <c r="A6" s="38"/>
      <c r="B6" s="4">
        <v>136</v>
      </c>
      <c r="C6" s="4">
        <v>43</v>
      </c>
      <c r="D6" s="4">
        <v>25</v>
      </c>
      <c r="E6" s="4">
        <v>8</v>
      </c>
      <c r="F6" s="4">
        <v>3</v>
      </c>
      <c r="G6" s="4">
        <v>0</v>
      </c>
      <c r="H6" s="4">
        <v>8</v>
      </c>
      <c r="I6" s="4">
        <v>5</v>
      </c>
      <c r="J6" s="4">
        <v>0</v>
      </c>
      <c r="K6" s="4">
        <v>2</v>
      </c>
      <c r="L6" s="4">
        <v>58</v>
      </c>
      <c r="M6" s="4">
        <v>41</v>
      </c>
      <c r="N6" s="4">
        <v>22</v>
      </c>
      <c r="O6" s="4">
        <v>25</v>
      </c>
      <c r="P6" s="4">
        <v>19</v>
      </c>
      <c r="Q6" s="4">
        <v>5</v>
      </c>
      <c r="R6" s="4">
        <v>12</v>
      </c>
      <c r="S6" s="4">
        <v>98</v>
      </c>
      <c r="T6" s="4">
        <v>38</v>
      </c>
      <c r="U6" s="4">
        <v>63</v>
      </c>
      <c r="V6" s="4">
        <v>43</v>
      </c>
      <c r="W6" s="4">
        <v>9</v>
      </c>
      <c r="X6" s="4">
        <v>8</v>
      </c>
      <c r="Y6" s="4">
        <v>13</v>
      </c>
      <c r="Z6" s="4">
        <v>36</v>
      </c>
      <c r="AA6" s="4">
        <v>19</v>
      </c>
      <c r="AB6" s="4">
        <v>34</v>
      </c>
      <c r="AC6" s="4">
        <v>38</v>
      </c>
      <c r="AD6" s="4">
        <v>0</v>
      </c>
      <c r="AE6" s="4">
        <v>7</v>
      </c>
      <c r="AF6" s="4">
        <v>2</v>
      </c>
      <c r="AG6" s="4">
        <v>77</v>
      </c>
      <c r="AH6" s="4">
        <v>4</v>
      </c>
      <c r="AI6" s="4">
        <v>50</v>
      </c>
      <c r="AJ6" s="4">
        <v>15</v>
      </c>
      <c r="AK6" s="4">
        <v>18</v>
      </c>
      <c r="AL6" s="4">
        <v>62</v>
      </c>
      <c r="AM6" s="4">
        <v>55</v>
      </c>
      <c r="AN6" s="4">
        <v>48</v>
      </c>
      <c r="AO6" s="4">
        <v>27</v>
      </c>
      <c r="AP6" s="4">
        <v>15</v>
      </c>
      <c r="AQ6" s="4">
        <v>3</v>
      </c>
      <c r="AR6" s="4">
        <v>0</v>
      </c>
      <c r="AS6" s="4">
        <v>5</v>
      </c>
      <c r="AT6" s="4">
        <v>1</v>
      </c>
      <c r="AU6" s="4">
        <v>0</v>
      </c>
      <c r="AV6" s="4">
        <v>1</v>
      </c>
      <c r="AW6" s="4">
        <v>73</v>
      </c>
      <c r="AX6" s="4">
        <v>28</v>
      </c>
      <c r="AY6" s="4">
        <v>27</v>
      </c>
      <c r="AZ6" s="4">
        <v>9</v>
      </c>
      <c r="BA6" s="4">
        <v>74</v>
      </c>
      <c r="BB6" s="4">
        <v>25</v>
      </c>
      <c r="BC6" s="4">
        <v>75</v>
      </c>
      <c r="BD6" s="4">
        <v>45</v>
      </c>
      <c r="BE6" s="4">
        <v>13</v>
      </c>
      <c r="BF6" s="4">
        <v>3</v>
      </c>
    </row>
    <row r="7" spans="1:58">
      <c r="A7" s="38" t="s">
        <v>275</v>
      </c>
      <c r="B7" s="7">
        <v>0.84039563441880705</v>
      </c>
      <c r="C7" s="7">
        <v>0.88174579843651402</v>
      </c>
      <c r="D7" s="7">
        <v>0.87613156273366799</v>
      </c>
      <c r="E7" s="7">
        <v>0.83794591547707098</v>
      </c>
      <c r="F7" s="7">
        <v>0.88785921390797296</v>
      </c>
      <c r="G7" s="7">
        <v>1</v>
      </c>
      <c r="H7" s="7">
        <v>0.571420541741259</v>
      </c>
      <c r="I7" s="7">
        <v>0.82825559519788494</v>
      </c>
      <c r="J7" s="7">
        <v>0</v>
      </c>
      <c r="K7" s="7">
        <v>0.76939551844899901</v>
      </c>
      <c r="L7" s="7">
        <v>0.85685583086890504</v>
      </c>
      <c r="M7" s="7">
        <v>0.88495326737837099</v>
      </c>
      <c r="N7" s="7">
        <v>0.79681785784090808</v>
      </c>
      <c r="O7" s="7">
        <v>0.88280064201403807</v>
      </c>
      <c r="P7" s="7">
        <v>0.87081203865726298</v>
      </c>
      <c r="Q7" s="7">
        <v>0.91506911087201404</v>
      </c>
      <c r="R7" s="7">
        <v>0.85459169269498403</v>
      </c>
      <c r="S7" s="7">
        <v>0.80152258501085105</v>
      </c>
      <c r="T7" s="7">
        <v>0.87750587325267704</v>
      </c>
      <c r="U7" s="7">
        <v>0.77007081301982794</v>
      </c>
      <c r="V7" s="7">
        <v>0.76195019588426405</v>
      </c>
      <c r="W7" s="7">
        <v>0.88504422668069793</v>
      </c>
      <c r="X7" s="7">
        <v>0.85883634862039893</v>
      </c>
      <c r="Y7" s="7">
        <v>0.92785691501950895</v>
      </c>
      <c r="Z7" s="7">
        <v>0.84445943943583301</v>
      </c>
      <c r="AA7" s="7">
        <v>0.84543984547034501</v>
      </c>
      <c r="AB7" s="7">
        <v>0.74452888955843211</v>
      </c>
      <c r="AC7" s="7">
        <v>0.849644365171216</v>
      </c>
      <c r="AD7" s="7">
        <v>0.93085271766822497</v>
      </c>
      <c r="AE7" s="7">
        <v>0.87217320635775097</v>
      </c>
      <c r="AF7" s="7">
        <v>0.87414763410952701</v>
      </c>
      <c r="AG7" s="7">
        <v>0.86726577297975993</v>
      </c>
      <c r="AH7" s="7">
        <v>0.87893441681382301</v>
      </c>
      <c r="AI7" s="7">
        <v>0.81582877297301193</v>
      </c>
      <c r="AJ7" s="7">
        <v>0.77824798819298802</v>
      </c>
      <c r="AK7" s="7">
        <v>0.82155788085764991</v>
      </c>
      <c r="AL7" s="7">
        <v>0.83639876305488903</v>
      </c>
      <c r="AM7" s="7">
        <v>0.85179751023190908</v>
      </c>
      <c r="AN7" s="7">
        <v>0.86798694107924701</v>
      </c>
      <c r="AO7" s="7">
        <v>0.87849500933814995</v>
      </c>
      <c r="AP7" s="7">
        <v>0.86903713690191597</v>
      </c>
      <c r="AQ7" s="7">
        <v>0.90150986064079208</v>
      </c>
      <c r="AR7" s="7">
        <v>1</v>
      </c>
      <c r="AS7" s="7">
        <v>0.82822050752712295</v>
      </c>
      <c r="AT7" s="7">
        <v>0.70023235472210199</v>
      </c>
      <c r="AU7" s="7">
        <v>0.90986488688752098</v>
      </c>
      <c r="AV7" s="7">
        <v>0.81749340837418405</v>
      </c>
      <c r="AW7" s="7">
        <v>0.86319479682767708</v>
      </c>
      <c r="AX7" s="7">
        <v>0.87052561083840208</v>
      </c>
      <c r="AY7" s="7">
        <v>0.78840684117915893</v>
      </c>
      <c r="AZ7" s="7">
        <v>0.89121400518888194</v>
      </c>
      <c r="BA7" s="7">
        <v>0.86727148821159905</v>
      </c>
      <c r="BB7" s="7">
        <v>0.88494157050648992</v>
      </c>
      <c r="BC7" s="7">
        <v>0.88743143901048005</v>
      </c>
      <c r="BD7" s="7">
        <v>0.795096087297397</v>
      </c>
      <c r="BE7" s="7">
        <v>0.54276209317812596</v>
      </c>
      <c r="BF7" s="7">
        <v>0.34160467327911398</v>
      </c>
    </row>
    <row r="8" spans="1:58">
      <c r="A8" s="38"/>
      <c r="B8" s="4">
        <v>1681</v>
      </c>
      <c r="C8" s="4">
        <v>586</v>
      </c>
      <c r="D8" s="4">
        <v>405</v>
      </c>
      <c r="E8" s="4">
        <v>70</v>
      </c>
      <c r="F8" s="4">
        <v>51</v>
      </c>
      <c r="G8" s="4">
        <v>7</v>
      </c>
      <c r="H8" s="4">
        <v>14</v>
      </c>
      <c r="I8" s="4">
        <v>45</v>
      </c>
      <c r="J8" s="4">
        <v>0</v>
      </c>
      <c r="K8" s="4">
        <v>11</v>
      </c>
      <c r="L8" s="4">
        <v>606</v>
      </c>
      <c r="M8" s="4">
        <v>675</v>
      </c>
      <c r="N8" s="4">
        <v>99</v>
      </c>
      <c r="O8" s="4">
        <v>449</v>
      </c>
      <c r="P8" s="4">
        <v>290</v>
      </c>
      <c r="Q8" s="4">
        <v>91</v>
      </c>
      <c r="R8" s="4">
        <v>119</v>
      </c>
      <c r="S8" s="4">
        <v>783</v>
      </c>
      <c r="T8" s="4">
        <v>898</v>
      </c>
      <c r="U8" s="4">
        <v>432</v>
      </c>
      <c r="V8" s="4">
        <v>244</v>
      </c>
      <c r="W8" s="4">
        <v>309</v>
      </c>
      <c r="X8" s="4">
        <v>226</v>
      </c>
      <c r="Y8" s="4">
        <v>469</v>
      </c>
      <c r="Z8" s="4">
        <v>393</v>
      </c>
      <c r="AA8" s="4">
        <v>272</v>
      </c>
      <c r="AB8" s="4">
        <v>196</v>
      </c>
      <c r="AC8" s="4">
        <v>537</v>
      </c>
      <c r="AD8" s="4">
        <v>89</v>
      </c>
      <c r="AE8" s="4">
        <v>147</v>
      </c>
      <c r="AF8" s="4">
        <v>48</v>
      </c>
      <c r="AG8" s="4">
        <v>800</v>
      </c>
      <c r="AH8" s="4">
        <v>157</v>
      </c>
      <c r="AI8" s="4">
        <v>678</v>
      </c>
      <c r="AJ8" s="4">
        <v>156</v>
      </c>
      <c r="AK8" s="4">
        <v>298</v>
      </c>
      <c r="AL8" s="4">
        <v>642</v>
      </c>
      <c r="AM8" s="4">
        <v>740</v>
      </c>
      <c r="AN8" s="4">
        <v>581</v>
      </c>
      <c r="AO8" s="4">
        <v>432</v>
      </c>
      <c r="AP8" s="4">
        <v>154</v>
      </c>
      <c r="AQ8" s="4">
        <v>54</v>
      </c>
      <c r="AR8" s="4">
        <v>7</v>
      </c>
      <c r="AS8" s="4">
        <v>26</v>
      </c>
      <c r="AT8" s="4">
        <v>5</v>
      </c>
      <c r="AU8" s="4">
        <v>38</v>
      </c>
      <c r="AV8" s="4">
        <v>10</v>
      </c>
      <c r="AW8" s="4">
        <v>778</v>
      </c>
      <c r="AX8" s="4">
        <v>407</v>
      </c>
      <c r="AY8" s="4">
        <v>238</v>
      </c>
      <c r="AZ8" s="4">
        <v>159</v>
      </c>
      <c r="BA8" s="4">
        <v>820</v>
      </c>
      <c r="BB8" s="4">
        <v>605</v>
      </c>
      <c r="BC8" s="4">
        <v>1396</v>
      </c>
      <c r="BD8" s="4">
        <v>224</v>
      </c>
      <c r="BE8" s="4">
        <v>30</v>
      </c>
      <c r="BF8" s="4">
        <v>31</v>
      </c>
    </row>
    <row r="9" spans="1:58">
      <c r="A9" s="38" t="s">
        <v>136</v>
      </c>
      <c r="B9" s="7">
        <v>9.1791347324122405E-2</v>
      </c>
      <c r="C9" s="7">
        <v>5.4221844497383695E-2</v>
      </c>
      <c r="D9" s="7">
        <v>7.0009419785586599E-2</v>
      </c>
      <c r="E9" s="7">
        <v>6.2099536006550195E-2</v>
      </c>
      <c r="F9" s="7">
        <v>6.2628239856442405E-2</v>
      </c>
      <c r="G9" s="7">
        <v>0</v>
      </c>
      <c r="H9" s="7">
        <v>0.107185463047896</v>
      </c>
      <c r="I9" s="7">
        <v>7.5574103172789606E-2</v>
      </c>
      <c r="J9" s="7">
        <v>0</v>
      </c>
      <c r="K9" s="7">
        <v>5.9518382630453302E-2</v>
      </c>
      <c r="L9" s="7">
        <v>6.07616851133451E-2</v>
      </c>
      <c r="M9" s="7">
        <v>6.0709710774157793E-2</v>
      </c>
      <c r="N9" s="7">
        <v>2.4084634881138302E-2</v>
      </c>
      <c r="O9" s="7">
        <v>6.7981259823894302E-2</v>
      </c>
      <c r="P9" s="7">
        <v>7.1042874553452803E-2</v>
      </c>
      <c r="Q9" s="7">
        <v>3.7259505845463302E-2</v>
      </c>
      <c r="R9" s="7">
        <v>5.77306158479114E-2</v>
      </c>
      <c r="S9" s="7">
        <v>9.8603701237167399E-2</v>
      </c>
      <c r="T9" s="7">
        <v>8.5287919252893293E-2</v>
      </c>
      <c r="U9" s="7">
        <v>0.11698035069281801</v>
      </c>
      <c r="V9" s="7">
        <v>0.10314363929285401</v>
      </c>
      <c r="W9" s="7">
        <v>8.9771856589469401E-2</v>
      </c>
      <c r="X9" s="7">
        <v>0.112349242160331</v>
      </c>
      <c r="Y9" s="7">
        <v>4.7258094015619305E-2</v>
      </c>
      <c r="Z9" s="7">
        <v>7.7626333866569197E-2</v>
      </c>
      <c r="AA9" s="7">
        <v>9.6409295424747105E-2</v>
      </c>
      <c r="AB9" s="7">
        <v>0.126996102881203</v>
      </c>
      <c r="AC9" s="7">
        <v>9.03718807855345E-2</v>
      </c>
      <c r="AD9" s="7">
        <v>6.9147282331774709E-2</v>
      </c>
      <c r="AE9" s="7">
        <v>8.6699308528532887E-2</v>
      </c>
      <c r="AF9" s="7">
        <v>8.7574439546177593E-2</v>
      </c>
      <c r="AG9" s="7">
        <v>4.9205435434348702E-2</v>
      </c>
      <c r="AH9" s="7">
        <v>9.8602028840890088E-2</v>
      </c>
      <c r="AI9" s="7">
        <v>0.12441203352635601</v>
      </c>
      <c r="AJ9" s="7">
        <v>0.14502171894128199</v>
      </c>
      <c r="AK9" s="7">
        <v>0.12798281961417601</v>
      </c>
      <c r="AL9" s="7">
        <v>8.2401759250812695E-2</v>
      </c>
      <c r="AM9" s="7">
        <v>8.4961269629674388E-2</v>
      </c>
      <c r="AN9" s="7">
        <v>6.0491405390646201E-2</v>
      </c>
      <c r="AO9" s="7">
        <v>6.6464827221919098E-2</v>
      </c>
      <c r="AP9" s="7">
        <v>4.7542893753310403E-2</v>
      </c>
      <c r="AQ9" s="7">
        <v>5.04669812197414E-2</v>
      </c>
      <c r="AR9" s="7">
        <v>0</v>
      </c>
      <c r="AS9" s="7">
        <v>0</v>
      </c>
      <c r="AT9" s="7">
        <v>0.10927476148932801</v>
      </c>
      <c r="AU9" s="7">
        <v>7.9818414603908802E-2</v>
      </c>
      <c r="AV9" s="7">
        <v>0.100915259079182</v>
      </c>
      <c r="AW9" s="7">
        <v>5.6181901193235101E-2</v>
      </c>
      <c r="AX9" s="7">
        <v>7.0401790233653894E-2</v>
      </c>
      <c r="AY9" s="7">
        <v>0.123340459472911</v>
      </c>
      <c r="AZ9" s="7">
        <v>6.0421406103456199E-2</v>
      </c>
      <c r="BA9" s="7">
        <v>5.4273464865337802E-2</v>
      </c>
      <c r="BB9" s="7">
        <v>7.8649755573215699E-2</v>
      </c>
      <c r="BC9" s="7">
        <v>6.48968763256354E-2</v>
      </c>
      <c r="BD9" s="7">
        <v>4.4826943871892004E-2</v>
      </c>
      <c r="BE9" s="7">
        <v>0.22097739437519098</v>
      </c>
      <c r="BF9" s="7">
        <v>0.62981257301509896</v>
      </c>
    </row>
    <row r="10" spans="1:58">
      <c r="A10" s="38"/>
      <c r="B10" s="4">
        <v>184</v>
      </c>
      <c r="C10" s="4">
        <v>36</v>
      </c>
      <c r="D10" s="4">
        <v>32</v>
      </c>
      <c r="E10" s="4">
        <v>5</v>
      </c>
      <c r="F10" s="4">
        <v>4</v>
      </c>
      <c r="G10" s="4">
        <v>0</v>
      </c>
      <c r="H10" s="4">
        <v>3</v>
      </c>
      <c r="I10" s="4">
        <v>4</v>
      </c>
      <c r="J10" s="4">
        <v>0</v>
      </c>
      <c r="K10" s="4">
        <v>1</v>
      </c>
      <c r="L10" s="4">
        <v>43</v>
      </c>
      <c r="M10" s="4">
        <v>46</v>
      </c>
      <c r="N10" s="4">
        <v>3</v>
      </c>
      <c r="O10" s="4">
        <v>35</v>
      </c>
      <c r="P10" s="4">
        <v>24</v>
      </c>
      <c r="Q10" s="4">
        <v>4</v>
      </c>
      <c r="R10" s="4">
        <v>8</v>
      </c>
      <c r="S10" s="4">
        <v>96</v>
      </c>
      <c r="T10" s="4">
        <v>87</v>
      </c>
      <c r="U10" s="4">
        <v>66</v>
      </c>
      <c r="V10" s="4">
        <v>33</v>
      </c>
      <c r="W10" s="4">
        <v>31</v>
      </c>
      <c r="X10" s="4">
        <v>30</v>
      </c>
      <c r="Y10" s="4">
        <v>24</v>
      </c>
      <c r="Z10" s="4">
        <v>36</v>
      </c>
      <c r="AA10" s="4">
        <v>31</v>
      </c>
      <c r="AB10" s="4">
        <v>33</v>
      </c>
      <c r="AC10" s="4">
        <v>57</v>
      </c>
      <c r="AD10" s="4">
        <v>7</v>
      </c>
      <c r="AE10" s="4">
        <v>15</v>
      </c>
      <c r="AF10" s="4">
        <v>5</v>
      </c>
      <c r="AG10" s="4">
        <v>45</v>
      </c>
      <c r="AH10" s="4">
        <v>18</v>
      </c>
      <c r="AI10" s="4">
        <v>103</v>
      </c>
      <c r="AJ10" s="4">
        <v>29</v>
      </c>
      <c r="AK10" s="4">
        <v>46</v>
      </c>
      <c r="AL10" s="4">
        <v>63</v>
      </c>
      <c r="AM10" s="4">
        <v>74</v>
      </c>
      <c r="AN10" s="4">
        <v>40</v>
      </c>
      <c r="AO10" s="4">
        <v>33</v>
      </c>
      <c r="AP10" s="4">
        <v>8</v>
      </c>
      <c r="AQ10" s="4">
        <v>3</v>
      </c>
      <c r="AR10" s="4">
        <v>0</v>
      </c>
      <c r="AS10" s="4">
        <v>0</v>
      </c>
      <c r="AT10" s="4">
        <v>1</v>
      </c>
      <c r="AU10" s="4">
        <v>3</v>
      </c>
      <c r="AV10" s="4">
        <v>1</v>
      </c>
      <c r="AW10" s="4">
        <v>51</v>
      </c>
      <c r="AX10" s="4">
        <v>33</v>
      </c>
      <c r="AY10" s="4">
        <v>37</v>
      </c>
      <c r="AZ10" s="4">
        <v>11</v>
      </c>
      <c r="BA10" s="4">
        <v>51</v>
      </c>
      <c r="BB10" s="4">
        <v>54</v>
      </c>
      <c r="BC10" s="4">
        <v>102</v>
      </c>
      <c r="BD10" s="4">
        <v>13</v>
      </c>
      <c r="BE10" s="4">
        <v>12</v>
      </c>
      <c r="BF10" s="4">
        <v>57</v>
      </c>
    </row>
    <row r="12" spans="1:58">
      <c r="A12" s="8" t="s">
        <v>323</v>
      </c>
    </row>
  </sheetData>
  <mergeCells count="17">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 ref="A7:A8"/>
    <mergeCell ref="A9:A10"/>
  </mergeCells>
  <hyperlinks>
    <hyperlink ref="A12" location="'Index'!A1" display="Return to index" xr:uid="{994460DD-38A2-428C-ABD8-A86DEDFE9C31}"/>
  </hyperlink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BF1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281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274</v>
      </c>
      <c r="B5" s="7">
        <v>9.1064889693377005E-2</v>
      </c>
      <c r="C5" s="7">
        <v>9.5847218961972902E-2</v>
      </c>
      <c r="D5" s="7">
        <v>6.7274956020433305E-2</v>
      </c>
      <c r="E5" s="7">
        <v>0.114146511886421</v>
      </c>
      <c r="F5" s="7">
        <v>4.9512546235584896E-2</v>
      </c>
      <c r="G5" s="7">
        <v>0</v>
      </c>
      <c r="H5" s="7">
        <v>0.354950078083765</v>
      </c>
      <c r="I5" s="7">
        <v>0.10528990969229801</v>
      </c>
      <c r="J5" s="7">
        <v>0</v>
      </c>
      <c r="K5" s="7">
        <v>0.17108609892054802</v>
      </c>
      <c r="L5" s="7">
        <v>9.8555286915126994E-2</v>
      </c>
      <c r="M5" s="7">
        <v>7.3753776278468297E-2</v>
      </c>
      <c r="N5" s="7">
        <v>0.23664672229773198</v>
      </c>
      <c r="O5" s="7">
        <v>7.8537982291079306E-2</v>
      </c>
      <c r="P5" s="7">
        <v>6.1906747030532699E-2</v>
      </c>
      <c r="Q5" s="7">
        <v>5.5913110403040901E-2</v>
      </c>
      <c r="R5" s="7">
        <v>9.5370352778339204E-2</v>
      </c>
      <c r="S5" s="7">
        <v>0.112674084489719</v>
      </c>
      <c r="T5" s="7">
        <v>7.0435626177564409E-2</v>
      </c>
      <c r="U5" s="7">
        <v>0.16547537532225501</v>
      </c>
      <c r="V5" s="7">
        <v>0.16133430359443199</v>
      </c>
      <c r="W5" s="7">
        <v>3.8277549504314501E-2</v>
      </c>
      <c r="X5" s="7">
        <v>4.1511816225896399E-2</v>
      </c>
      <c r="Y5" s="7">
        <v>2.6116413215150999E-2</v>
      </c>
      <c r="Z5" s="7">
        <v>8.4424501276034403E-2</v>
      </c>
      <c r="AA5" s="7">
        <v>7.6825483175331707E-2</v>
      </c>
      <c r="AB5" s="7">
        <v>0.19280755589441501</v>
      </c>
      <c r="AC5" s="7">
        <v>7.78929798433564E-2</v>
      </c>
      <c r="AD5" s="7">
        <v>1.0527890493142001E-2</v>
      </c>
      <c r="AE5" s="7">
        <v>8.8142518298332112E-2</v>
      </c>
      <c r="AF5" s="7">
        <v>4.4069357808559605E-2</v>
      </c>
      <c r="AG5" s="7">
        <v>9.9817044036832489E-2</v>
      </c>
      <c r="AH5" s="7">
        <v>3.2489361785657901E-2</v>
      </c>
      <c r="AI5" s="7">
        <v>8.1329883716803691E-2</v>
      </c>
      <c r="AJ5" s="7">
        <v>0.15525800069596601</v>
      </c>
      <c r="AK5" s="7">
        <v>9.6894483009259E-2</v>
      </c>
      <c r="AL5" s="7">
        <v>9.3792465643343897E-2</v>
      </c>
      <c r="AM5" s="7">
        <v>8.6219799219965601E-2</v>
      </c>
      <c r="AN5" s="7">
        <v>0.109818424956348</v>
      </c>
      <c r="AO5" s="7">
        <v>6.9616391126351998E-2</v>
      </c>
      <c r="AP5" s="7">
        <v>8.0587752054617101E-2</v>
      </c>
      <c r="AQ5" s="7">
        <v>4.8023158139466497E-2</v>
      </c>
      <c r="AR5" s="7">
        <v>0</v>
      </c>
      <c r="AS5" s="7">
        <v>0.22549035851786703</v>
      </c>
      <c r="AT5" s="7">
        <v>0.10762064568318501</v>
      </c>
      <c r="AU5" s="7">
        <v>3.53929211639143E-2</v>
      </c>
      <c r="AV5" s="7">
        <v>8.1591332546633893E-2</v>
      </c>
      <c r="AW5" s="7">
        <v>0.102592807994293</v>
      </c>
      <c r="AX5" s="7">
        <v>6.9597476105883696E-2</v>
      </c>
      <c r="AY5" s="7">
        <v>0.13922487794595401</v>
      </c>
      <c r="AZ5" s="7">
        <v>6.3809399375424694E-2</v>
      </c>
      <c r="BA5" s="7">
        <v>0.11787116948493401</v>
      </c>
      <c r="BB5" s="7">
        <v>4.3156178835065298E-2</v>
      </c>
      <c r="BC5" s="7">
        <v>6.1458786687232002E-2</v>
      </c>
      <c r="BD5" s="7">
        <v>0.230760101840364</v>
      </c>
      <c r="BE5" s="7">
        <v>0.29056155535146999</v>
      </c>
      <c r="BF5" s="7">
        <v>4.9966629085378002E-2</v>
      </c>
    </row>
    <row r="6" spans="1:58">
      <c r="A6" s="38"/>
      <c r="B6" s="4">
        <v>182</v>
      </c>
      <c r="C6" s="4">
        <v>64</v>
      </c>
      <c r="D6" s="4">
        <v>31</v>
      </c>
      <c r="E6" s="4">
        <v>10</v>
      </c>
      <c r="F6" s="4">
        <v>3</v>
      </c>
      <c r="G6" s="4">
        <v>0</v>
      </c>
      <c r="H6" s="4">
        <v>9</v>
      </c>
      <c r="I6" s="4">
        <v>6</v>
      </c>
      <c r="J6" s="4">
        <v>0</v>
      </c>
      <c r="K6" s="4">
        <v>2</v>
      </c>
      <c r="L6" s="4">
        <v>70</v>
      </c>
      <c r="M6" s="4">
        <v>56</v>
      </c>
      <c r="N6" s="4">
        <v>29</v>
      </c>
      <c r="O6" s="4">
        <v>40</v>
      </c>
      <c r="P6" s="4">
        <v>21</v>
      </c>
      <c r="Q6" s="4">
        <v>6</v>
      </c>
      <c r="R6" s="4">
        <v>13</v>
      </c>
      <c r="S6" s="4">
        <v>110</v>
      </c>
      <c r="T6" s="4">
        <v>72</v>
      </c>
      <c r="U6" s="4">
        <v>93</v>
      </c>
      <c r="V6" s="4">
        <v>52</v>
      </c>
      <c r="W6" s="4">
        <v>13</v>
      </c>
      <c r="X6" s="4">
        <v>11</v>
      </c>
      <c r="Y6" s="4">
        <v>13</v>
      </c>
      <c r="Z6" s="4">
        <v>39</v>
      </c>
      <c r="AA6" s="4">
        <v>25</v>
      </c>
      <c r="AB6" s="4">
        <v>51</v>
      </c>
      <c r="AC6" s="4">
        <v>49</v>
      </c>
      <c r="AD6" s="4">
        <v>1</v>
      </c>
      <c r="AE6" s="4">
        <v>15</v>
      </c>
      <c r="AF6" s="4">
        <v>2</v>
      </c>
      <c r="AG6" s="4">
        <v>92</v>
      </c>
      <c r="AH6" s="4">
        <v>6</v>
      </c>
      <c r="AI6" s="4">
        <v>68</v>
      </c>
      <c r="AJ6" s="4">
        <v>31</v>
      </c>
      <c r="AK6" s="4">
        <v>35</v>
      </c>
      <c r="AL6" s="4">
        <v>72</v>
      </c>
      <c r="AM6" s="4">
        <v>75</v>
      </c>
      <c r="AN6" s="4">
        <v>74</v>
      </c>
      <c r="AO6" s="4">
        <v>34</v>
      </c>
      <c r="AP6" s="4">
        <v>14</v>
      </c>
      <c r="AQ6" s="4">
        <v>3</v>
      </c>
      <c r="AR6" s="4">
        <v>0</v>
      </c>
      <c r="AS6" s="4">
        <v>7</v>
      </c>
      <c r="AT6" s="4">
        <v>1</v>
      </c>
      <c r="AU6" s="4">
        <v>1</v>
      </c>
      <c r="AV6" s="4">
        <v>1</v>
      </c>
      <c r="AW6" s="4">
        <v>92</v>
      </c>
      <c r="AX6" s="4">
        <v>33</v>
      </c>
      <c r="AY6" s="4">
        <v>42</v>
      </c>
      <c r="AZ6" s="4">
        <v>11</v>
      </c>
      <c r="BA6" s="4">
        <v>111</v>
      </c>
      <c r="BB6" s="4">
        <v>29</v>
      </c>
      <c r="BC6" s="4">
        <v>97</v>
      </c>
      <c r="BD6" s="4">
        <v>65</v>
      </c>
      <c r="BE6" s="4">
        <v>16</v>
      </c>
      <c r="BF6" s="4">
        <v>5</v>
      </c>
    </row>
    <row r="7" spans="1:58">
      <c r="A7" s="38" t="s">
        <v>275</v>
      </c>
      <c r="B7" s="7">
        <v>0.82208275086344007</v>
      </c>
      <c r="C7" s="7">
        <v>0.853195411350406</v>
      </c>
      <c r="D7" s="7">
        <v>0.85986301535464604</v>
      </c>
      <c r="E7" s="7">
        <v>0.834355056960426</v>
      </c>
      <c r="F7" s="7">
        <v>0.88216180363964403</v>
      </c>
      <c r="G7" s="7">
        <v>1</v>
      </c>
      <c r="H7" s="7">
        <v>0.60215658486944401</v>
      </c>
      <c r="I7" s="7">
        <v>0.8211151962257669</v>
      </c>
      <c r="J7" s="7">
        <v>0</v>
      </c>
      <c r="K7" s="7">
        <v>0.82891390107945195</v>
      </c>
      <c r="L7" s="7">
        <v>0.84839009152719702</v>
      </c>
      <c r="M7" s="7">
        <v>0.86862843478554896</v>
      </c>
      <c r="N7" s="7">
        <v>0.74509952808060409</v>
      </c>
      <c r="O7" s="7">
        <v>0.85880036028118401</v>
      </c>
      <c r="P7" s="7">
        <v>0.87711512892619292</v>
      </c>
      <c r="Q7" s="7">
        <v>0.90201138611597498</v>
      </c>
      <c r="R7" s="7">
        <v>0.85063255850196595</v>
      </c>
      <c r="S7" s="7">
        <v>0.78708224742680899</v>
      </c>
      <c r="T7" s="7">
        <v>0.85549605549534402</v>
      </c>
      <c r="U7" s="7">
        <v>0.716523049791703</v>
      </c>
      <c r="V7" s="7">
        <v>0.76590111708976394</v>
      </c>
      <c r="W7" s="7">
        <v>0.86420264360143306</v>
      </c>
      <c r="X7" s="7">
        <v>0.86081432913884004</v>
      </c>
      <c r="Y7" s="7">
        <v>0.92572843356966705</v>
      </c>
      <c r="Z7" s="7">
        <v>0.84251042217681205</v>
      </c>
      <c r="AA7" s="7">
        <v>0.82978360318018995</v>
      </c>
      <c r="AB7" s="7">
        <v>0.67661174773794197</v>
      </c>
      <c r="AC7" s="7">
        <v>0.84236743131842307</v>
      </c>
      <c r="AD7" s="7">
        <v>0.90955875365748795</v>
      </c>
      <c r="AE7" s="7">
        <v>0.83730053281591299</v>
      </c>
      <c r="AF7" s="7">
        <v>0.86835620264526303</v>
      </c>
      <c r="AG7" s="7">
        <v>0.84953457995708304</v>
      </c>
      <c r="AH7" s="7">
        <v>0.87134289470332604</v>
      </c>
      <c r="AI7" s="7">
        <v>0.80592659387647203</v>
      </c>
      <c r="AJ7" s="7">
        <v>0.69513189850922896</v>
      </c>
      <c r="AK7" s="7">
        <v>0.77307243629098599</v>
      </c>
      <c r="AL7" s="7">
        <v>0.82891552894130105</v>
      </c>
      <c r="AM7" s="7">
        <v>0.83652768006144096</v>
      </c>
      <c r="AN7" s="7">
        <v>0.83703006714944195</v>
      </c>
      <c r="AO7" s="7">
        <v>0.86258524641357892</v>
      </c>
      <c r="AP7" s="7">
        <v>0.87480378825095695</v>
      </c>
      <c r="AQ7" s="7">
        <v>0.89598383430800199</v>
      </c>
      <c r="AR7" s="7">
        <v>1</v>
      </c>
      <c r="AS7" s="7">
        <v>0.71619542660209101</v>
      </c>
      <c r="AT7" s="7">
        <v>0.7831045928274869</v>
      </c>
      <c r="AU7" s="7">
        <v>0.88599858662914599</v>
      </c>
      <c r="AV7" s="7">
        <v>0.81749340837418405</v>
      </c>
      <c r="AW7" s="7">
        <v>0.84676853368392302</v>
      </c>
      <c r="AX7" s="7">
        <v>0.86748877700437799</v>
      </c>
      <c r="AY7" s="7">
        <v>0.74004955446424703</v>
      </c>
      <c r="AZ7" s="7">
        <v>0.88999213146660494</v>
      </c>
      <c r="BA7" s="7">
        <v>0.82990191462740592</v>
      </c>
      <c r="BB7" s="7">
        <v>0.8814509608628831</v>
      </c>
      <c r="BC7" s="7">
        <v>0.876802753442956</v>
      </c>
      <c r="BD7" s="7">
        <v>0.72340302695442504</v>
      </c>
      <c r="BE7" s="7">
        <v>0.52111521070256894</v>
      </c>
      <c r="BF7" s="7">
        <v>0.357984752515289</v>
      </c>
    </row>
    <row r="8" spans="1:58">
      <c r="A8" s="38"/>
      <c r="B8" s="4">
        <v>1644</v>
      </c>
      <c r="C8" s="4">
        <v>567</v>
      </c>
      <c r="D8" s="4">
        <v>398</v>
      </c>
      <c r="E8" s="4">
        <v>70</v>
      </c>
      <c r="F8" s="4">
        <v>51</v>
      </c>
      <c r="G8" s="4">
        <v>7</v>
      </c>
      <c r="H8" s="4">
        <v>15</v>
      </c>
      <c r="I8" s="4">
        <v>45</v>
      </c>
      <c r="J8" s="4">
        <v>0</v>
      </c>
      <c r="K8" s="4">
        <v>12</v>
      </c>
      <c r="L8" s="4">
        <v>600</v>
      </c>
      <c r="M8" s="4">
        <v>663</v>
      </c>
      <c r="N8" s="4">
        <v>92</v>
      </c>
      <c r="O8" s="4">
        <v>437</v>
      </c>
      <c r="P8" s="4">
        <v>292</v>
      </c>
      <c r="Q8" s="4">
        <v>90</v>
      </c>
      <c r="R8" s="4">
        <v>118</v>
      </c>
      <c r="S8" s="4">
        <v>769</v>
      </c>
      <c r="T8" s="4">
        <v>875</v>
      </c>
      <c r="U8" s="4">
        <v>402</v>
      </c>
      <c r="V8" s="4">
        <v>246</v>
      </c>
      <c r="W8" s="4">
        <v>302</v>
      </c>
      <c r="X8" s="4">
        <v>227</v>
      </c>
      <c r="Y8" s="4">
        <v>468</v>
      </c>
      <c r="Z8" s="4">
        <v>392</v>
      </c>
      <c r="AA8" s="4">
        <v>267</v>
      </c>
      <c r="AB8" s="4">
        <v>178</v>
      </c>
      <c r="AC8" s="4">
        <v>532</v>
      </c>
      <c r="AD8" s="4">
        <v>87</v>
      </c>
      <c r="AE8" s="4">
        <v>141</v>
      </c>
      <c r="AF8" s="4">
        <v>47</v>
      </c>
      <c r="AG8" s="4">
        <v>784</v>
      </c>
      <c r="AH8" s="4">
        <v>155</v>
      </c>
      <c r="AI8" s="4">
        <v>670</v>
      </c>
      <c r="AJ8" s="4">
        <v>140</v>
      </c>
      <c r="AK8" s="4">
        <v>281</v>
      </c>
      <c r="AL8" s="4">
        <v>636</v>
      </c>
      <c r="AM8" s="4">
        <v>727</v>
      </c>
      <c r="AN8" s="4">
        <v>560</v>
      </c>
      <c r="AO8" s="4">
        <v>424</v>
      </c>
      <c r="AP8" s="4">
        <v>155</v>
      </c>
      <c r="AQ8" s="4">
        <v>53</v>
      </c>
      <c r="AR8" s="4">
        <v>7</v>
      </c>
      <c r="AS8" s="4">
        <v>22</v>
      </c>
      <c r="AT8" s="4">
        <v>6</v>
      </c>
      <c r="AU8" s="4">
        <v>37</v>
      </c>
      <c r="AV8" s="4">
        <v>10</v>
      </c>
      <c r="AW8" s="4">
        <v>763</v>
      </c>
      <c r="AX8" s="4">
        <v>405</v>
      </c>
      <c r="AY8" s="4">
        <v>223</v>
      </c>
      <c r="AZ8" s="4">
        <v>159</v>
      </c>
      <c r="BA8" s="4">
        <v>785</v>
      </c>
      <c r="BB8" s="4">
        <v>602</v>
      </c>
      <c r="BC8" s="4">
        <v>1380</v>
      </c>
      <c r="BD8" s="4">
        <v>204</v>
      </c>
      <c r="BE8" s="4">
        <v>29</v>
      </c>
      <c r="BF8" s="4">
        <v>32</v>
      </c>
    </row>
    <row r="9" spans="1:58">
      <c r="A9" s="38" t="s">
        <v>136</v>
      </c>
      <c r="B9" s="7">
        <v>8.6852359443183896E-2</v>
      </c>
      <c r="C9" s="7">
        <v>5.0957369687619901E-2</v>
      </c>
      <c r="D9" s="7">
        <v>7.2862028624920208E-2</v>
      </c>
      <c r="E9" s="7">
        <v>5.1498431153152599E-2</v>
      </c>
      <c r="F9" s="7">
        <v>6.8325650124770598E-2</v>
      </c>
      <c r="G9" s="7">
        <v>0</v>
      </c>
      <c r="H9" s="7">
        <v>4.2893337046791095E-2</v>
      </c>
      <c r="I9" s="7">
        <v>7.3594894081935008E-2</v>
      </c>
      <c r="J9" s="7">
        <v>0</v>
      </c>
      <c r="K9" s="7">
        <v>0</v>
      </c>
      <c r="L9" s="7">
        <v>5.3054621557675E-2</v>
      </c>
      <c r="M9" s="7">
        <v>5.7617788935983898E-2</v>
      </c>
      <c r="N9" s="7">
        <v>1.8253749621663998E-2</v>
      </c>
      <c r="O9" s="7">
        <v>6.2661657427737397E-2</v>
      </c>
      <c r="P9" s="7">
        <v>6.0978124043274996E-2</v>
      </c>
      <c r="Q9" s="7">
        <v>4.2075503480984003E-2</v>
      </c>
      <c r="R9" s="7">
        <v>5.3997088719694303E-2</v>
      </c>
      <c r="S9" s="7">
        <v>0.100243668083472</v>
      </c>
      <c r="T9" s="7">
        <v>7.4068318327091806E-2</v>
      </c>
      <c r="U9" s="7">
        <v>0.118001574886041</v>
      </c>
      <c r="V9" s="7">
        <v>7.27645793158051E-2</v>
      </c>
      <c r="W9" s="7">
        <v>9.7519806894252506E-2</v>
      </c>
      <c r="X9" s="7">
        <v>9.7673854635263291E-2</v>
      </c>
      <c r="Y9" s="7">
        <v>4.8155153215181296E-2</v>
      </c>
      <c r="Z9" s="7">
        <v>7.3065076547153399E-2</v>
      </c>
      <c r="AA9" s="7">
        <v>9.3390913644478601E-2</v>
      </c>
      <c r="AB9" s="7">
        <v>0.130580696367643</v>
      </c>
      <c r="AC9" s="7">
        <v>7.9739588838219397E-2</v>
      </c>
      <c r="AD9" s="7">
        <v>7.9913355849370593E-2</v>
      </c>
      <c r="AE9" s="7">
        <v>7.4556948885754995E-2</v>
      </c>
      <c r="AF9" s="7">
        <v>8.7574439546177593E-2</v>
      </c>
      <c r="AG9" s="7">
        <v>5.06483760060834E-2</v>
      </c>
      <c r="AH9" s="7">
        <v>9.6167743511015896E-2</v>
      </c>
      <c r="AI9" s="7">
        <v>0.112743522406724</v>
      </c>
      <c r="AJ9" s="7">
        <v>0.149610100794805</v>
      </c>
      <c r="AK9" s="7">
        <v>0.130033080699755</v>
      </c>
      <c r="AL9" s="7">
        <v>7.7292005415354303E-2</v>
      </c>
      <c r="AM9" s="7">
        <v>7.7252520718593592E-2</v>
      </c>
      <c r="AN9" s="7">
        <v>5.31515078942102E-2</v>
      </c>
      <c r="AO9" s="7">
        <v>6.7798362460068901E-2</v>
      </c>
      <c r="AP9" s="7">
        <v>4.4608459694425999E-2</v>
      </c>
      <c r="AQ9" s="7">
        <v>5.5993007552531802E-2</v>
      </c>
      <c r="AR9" s="7">
        <v>0</v>
      </c>
      <c r="AS9" s="7">
        <v>5.8314214880042806E-2</v>
      </c>
      <c r="AT9" s="7">
        <v>0.10927476148932801</v>
      </c>
      <c r="AU9" s="7">
        <v>7.8608492206940092E-2</v>
      </c>
      <c r="AV9" s="7">
        <v>0.100915259079182</v>
      </c>
      <c r="AW9" s="7">
        <v>5.0638658321783298E-2</v>
      </c>
      <c r="AX9" s="7">
        <v>6.2913746889738095E-2</v>
      </c>
      <c r="AY9" s="7">
        <v>0.12072556758979899</v>
      </c>
      <c r="AZ9" s="7">
        <v>4.6198469157971003E-2</v>
      </c>
      <c r="BA9" s="7">
        <v>5.2226915887659597E-2</v>
      </c>
      <c r="BB9" s="7">
        <v>7.5392860302052209E-2</v>
      </c>
      <c r="BC9" s="7">
        <v>6.1738459869811899E-2</v>
      </c>
      <c r="BD9" s="7">
        <v>4.5836871205211197E-2</v>
      </c>
      <c r="BE9" s="7">
        <v>0.18832323394596201</v>
      </c>
      <c r="BF9" s="7">
        <v>0.59204861839933298</v>
      </c>
    </row>
    <row r="10" spans="1:58">
      <c r="A10" s="38"/>
      <c r="B10" s="4">
        <v>174</v>
      </c>
      <c r="C10" s="4">
        <v>34</v>
      </c>
      <c r="D10" s="4">
        <v>34</v>
      </c>
      <c r="E10" s="4">
        <v>4</v>
      </c>
      <c r="F10" s="4">
        <v>4</v>
      </c>
      <c r="G10" s="4">
        <v>0</v>
      </c>
      <c r="H10" s="4">
        <v>1</v>
      </c>
      <c r="I10" s="4">
        <v>4</v>
      </c>
      <c r="J10" s="4">
        <v>0</v>
      </c>
      <c r="K10" s="4">
        <v>0</v>
      </c>
      <c r="L10" s="4">
        <v>38</v>
      </c>
      <c r="M10" s="4">
        <v>44</v>
      </c>
      <c r="N10" s="4">
        <v>2</v>
      </c>
      <c r="O10" s="4">
        <v>32</v>
      </c>
      <c r="P10" s="4">
        <v>20</v>
      </c>
      <c r="Q10" s="4">
        <v>4</v>
      </c>
      <c r="R10" s="4">
        <v>8</v>
      </c>
      <c r="S10" s="4">
        <v>98</v>
      </c>
      <c r="T10" s="4">
        <v>76</v>
      </c>
      <c r="U10" s="4">
        <v>66</v>
      </c>
      <c r="V10" s="4">
        <v>23</v>
      </c>
      <c r="W10" s="4">
        <v>34</v>
      </c>
      <c r="X10" s="4">
        <v>26</v>
      </c>
      <c r="Y10" s="4">
        <v>24</v>
      </c>
      <c r="Z10" s="4">
        <v>34</v>
      </c>
      <c r="AA10" s="4">
        <v>30</v>
      </c>
      <c r="AB10" s="4">
        <v>34</v>
      </c>
      <c r="AC10" s="4">
        <v>50</v>
      </c>
      <c r="AD10" s="4">
        <v>8</v>
      </c>
      <c r="AE10" s="4">
        <v>13</v>
      </c>
      <c r="AF10" s="4">
        <v>5</v>
      </c>
      <c r="AG10" s="4">
        <v>47</v>
      </c>
      <c r="AH10" s="4">
        <v>17</v>
      </c>
      <c r="AI10" s="4">
        <v>94</v>
      </c>
      <c r="AJ10" s="4">
        <v>30</v>
      </c>
      <c r="AK10" s="4">
        <v>47</v>
      </c>
      <c r="AL10" s="4">
        <v>59</v>
      </c>
      <c r="AM10" s="4">
        <v>67</v>
      </c>
      <c r="AN10" s="4">
        <v>36</v>
      </c>
      <c r="AO10" s="4">
        <v>33</v>
      </c>
      <c r="AP10" s="4">
        <v>8</v>
      </c>
      <c r="AQ10" s="4">
        <v>3</v>
      </c>
      <c r="AR10" s="4">
        <v>0</v>
      </c>
      <c r="AS10" s="4">
        <v>2</v>
      </c>
      <c r="AT10" s="4">
        <v>1</v>
      </c>
      <c r="AU10" s="4">
        <v>3</v>
      </c>
      <c r="AV10" s="4">
        <v>1</v>
      </c>
      <c r="AW10" s="4">
        <v>46</v>
      </c>
      <c r="AX10" s="4">
        <v>29</v>
      </c>
      <c r="AY10" s="4">
        <v>36</v>
      </c>
      <c r="AZ10" s="4">
        <v>8</v>
      </c>
      <c r="BA10" s="4">
        <v>49</v>
      </c>
      <c r="BB10" s="4">
        <v>52</v>
      </c>
      <c r="BC10" s="4">
        <v>97</v>
      </c>
      <c r="BD10" s="4">
        <v>13</v>
      </c>
      <c r="BE10" s="4">
        <v>10</v>
      </c>
      <c r="BF10" s="4">
        <v>53</v>
      </c>
    </row>
    <row r="12" spans="1:58">
      <c r="A12" s="8" t="s">
        <v>323</v>
      </c>
    </row>
  </sheetData>
  <mergeCells count="17">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 ref="A7:A8"/>
    <mergeCell ref="A9:A10"/>
  </mergeCells>
  <hyperlinks>
    <hyperlink ref="A12" location="'Index'!A1" display="Return to index" xr:uid="{08641492-5CDC-4862-8FAB-BE5A6CD9D55E}"/>
  </hyperlink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BF1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282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274</v>
      </c>
      <c r="B5" s="7">
        <v>0.21221433829414299</v>
      </c>
      <c r="C5" s="7">
        <v>0.24666461812306997</v>
      </c>
      <c r="D5" s="7">
        <v>0.17696628751635299</v>
      </c>
      <c r="E5" s="7">
        <v>0.24827910565764799</v>
      </c>
      <c r="F5" s="7">
        <v>0.21565179485809299</v>
      </c>
      <c r="G5" s="7">
        <v>3.4988691637976903E-2</v>
      </c>
      <c r="H5" s="7">
        <v>0.413353625151127</v>
      </c>
      <c r="I5" s="7">
        <v>0.205221528099061</v>
      </c>
      <c r="J5" s="7">
        <v>0</v>
      </c>
      <c r="K5" s="7">
        <v>0.41720412710797494</v>
      </c>
      <c r="L5" s="7">
        <v>0.18874331737959502</v>
      </c>
      <c r="M5" s="7">
        <v>0.24361910051031699</v>
      </c>
      <c r="N5" s="7">
        <v>0.32453957804670303</v>
      </c>
      <c r="O5" s="7">
        <v>0.252809306155097</v>
      </c>
      <c r="P5" s="7">
        <v>0.15083753344560599</v>
      </c>
      <c r="Q5" s="7">
        <v>0.18963114454816099</v>
      </c>
      <c r="R5" s="7">
        <v>0.22305394947830098</v>
      </c>
      <c r="S5" s="7">
        <v>0.24537588223029999</v>
      </c>
      <c r="T5" s="7">
        <v>0.18055660023876702</v>
      </c>
      <c r="U5" s="7">
        <v>0.23431187845043</v>
      </c>
      <c r="V5" s="7">
        <v>0.240575442369381</v>
      </c>
      <c r="W5" s="7">
        <v>0.19445061456201099</v>
      </c>
      <c r="X5" s="7">
        <v>0.18082871375250001</v>
      </c>
      <c r="Y5" s="7">
        <v>0.19831382913984399</v>
      </c>
      <c r="Z5" s="7">
        <v>0.20678510556408297</v>
      </c>
      <c r="AA5" s="7">
        <v>0.18978799835681401</v>
      </c>
      <c r="AB5" s="7">
        <v>0.26183256110977299</v>
      </c>
      <c r="AC5" s="7">
        <v>0.211494915733383</v>
      </c>
      <c r="AD5" s="7">
        <v>0.14298996153249902</v>
      </c>
      <c r="AE5" s="7">
        <v>0.227765411685141</v>
      </c>
      <c r="AF5" s="7">
        <v>0.23329631901508999</v>
      </c>
      <c r="AG5" s="7">
        <v>0.233967711548977</v>
      </c>
      <c r="AH5" s="7">
        <v>0.18049130585597598</v>
      </c>
      <c r="AI5" s="7">
        <v>0.18649388214644599</v>
      </c>
      <c r="AJ5" s="7">
        <v>0.22906669495865897</v>
      </c>
      <c r="AK5" s="7">
        <v>0.21063010630547901</v>
      </c>
      <c r="AL5" s="7">
        <v>0.23272398213845999</v>
      </c>
      <c r="AM5" s="7">
        <v>0.19476153170563498</v>
      </c>
      <c r="AN5" s="7">
        <v>0.25895492846554902</v>
      </c>
      <c r="AO5" s="7">
        <v>0.16571559294732199</v>
      </c>
      <c r="AP5" s="7">
        <v>0.24092846249109701</v>
      </c>
      <c r="AQ5" s="7">
        <v>0.209164768021703</v>
      </c>
      <c r="AR5" s="7">
        <v>3.5302300152434497E-2</v>
      </c>
      <c r="AS5" s="7">
        <v>0.20971121419552399</v>
      </c>
      <c r="AT5" s="7">
        <v>0.18758734709855801</v>
      </c>
      <c r="AU5" s="7">
        <v>0.106780202643754</v>
      </c>
      <c r="AV5" s="7">
        <v>0.125878860396686</v>
      </c>
      <c r="AW5" s="7">
        <v>0.25455617421320897</v>
      </c>
      <c r="AX5" s="7">
        <v>0.163916666042733</v>
      </c>
      <c r="AY5" s="7">
        <v>0.21713556741703599</v>
      </c>
      <c r="AZ5" s="7">
        <v>0.164486298849675</v>
      </c>
      <c r="BA5" s="7">
        <v>0.25577754351536197</v>
      </c>
      <c r="BB5" s="7">
        <v>0.15471998405984599</v>
      </c>
      <c r="BC5" s="7">
        <v>0.18076516923956798</v>
      </c>
      <c r="BD5" s="7">
        <v>0.37821708565492002</v>
      </c>
      <c r="BE5" s="7">
        <v>0.39922442073482101</v>
      </c>
      <c r="BF5" s="7">
        <v>0.12866341658507099</v>
      </c>
    </row>
    <row r="6" spans="1:58">
      <c r="A6" s="38"/>
      <c r="B6" s="4">
        <v>424</v>
      </c>
      <c r="C6" s="4">
        <v>164</v>
      </c>
      <c r="D6" s="4">
        <v>82</v>
      </c>
      <c r="E6" s="4">
        <v>21</v>
      </c>
      <c r="F6" s="4">
        <v>12</v>
      </c>
      <c r="G6" s="4">
        <v>0</v>
      </c>
      <c r="H6" s="4">
        <v>10</v>
      </c>
      <c r="I6" s="4">
        <v>11</v>
      </c>
      <c r="J6" s="4">
        <v>0</v>
      </c>
      <c r="K6" s="4">
        <v>6</v>
      </c>
      <c r="L6" s="4">
        <v>133</v>
      </c>
      <c r="M6" s="4">
        <v>186</v>
      </c>
      <c r="N6" s="4">
        <v>40</v>
      </c>
      <c r="O6" s="4">
        <v>129</v>
      </c>
      <c r="P6" s="4">
        <v>50</v>
      </c>
      <c r="Q6" s="4">
        <v>19</v>
      </c>
      <c r="R6" s="4">
        <v>31</v>
      </c>
      <c r="S6" s="4">
        <v>240</v>
      </c>
      <c r="T6" s="4">
        <v>185</v>
      </c>
      <c r="U6" s="4">
        <v>132</v>
      </c>
      <c r="V6" s="4">
        <v>77</v>
      </c>
      <c r="W6" s="4">
        <v>68</v>
      </c>
      <c r="X6" s="4">
        <v>48</v>
      </c>
      <c r="Y6" s="4">
        <v>100</v>
      </c>
      <c r="Z6" s="4">
        <v>96</v>
      </c>
      <c r="AA6" s="4">
        <v>61</v>
      </c>
      <c r="AB6" s="4">
        <v>69</v>
      </c>
      <c r="AC6" s="4">
        <v>134</v>
      </c>
      <c r="AD6" s="4">
        <v>14</v>
      </c>
      <c r="AE6" s="4">
        <v>38</v>
      </c>
      <c r="AF6" s="4">
        <v>13</v>
      </c>
      <c r="AG6" s="4">
        <v>216</v>
      </c>
      <c r="AH6" s="4">
        <v>32</v>
      </c>
      <c r="AI6" s="4">
        <v>155</v>
      </c>
      <c r="AJ6" s="4">
        <v>46</v>
      </c>
      <c r="AK6" s="4">
        <v>76</v>
      </c>
      <c r="AL6" s="4">
        <v>179</v>
      </c>
      <c r="AM6" s="4">
        <v>169</v>
      </c>
      <c r="AN6" s="4">
        <v>173</v>
      </c>
      <c r="AO6" s="4">
        <v>82</v>
      </c>
      <c r="AP6" s="4">
        <v>43</v>
      </c>
      <c r="AQ6" s="4">
        <v>12</v>
      </c>
      <c r="AR6" s="4">
        <v>0</v>
      </c>
      <c r="AS6" s="4">
        <v>6</v>
      </c>
      <c r="AT6" s="4">
        <v>1</v>
      </c>
      <c r="AU6" s="4">
        <v>4</v>
      </c>
      <c r="AV6" s="4">
        <v>2</v>
      </c>
      <c r="AW6" s="4">
        <v>229</v>
      </c>
      <c r="AX6" s="4">
        <v>77</v>
      </c>
      <c r="AY6" s="4">
        <v>66</v>
      </c>
      <c r="AZ6" s="4">
        <v>29</v>
      </c>
      <c r="BA6" s="4">
        <v>242</v>
      </c>
      <c r="BB6" s="4">
        <v>106</v>
      </c>
      <c r="BC6" s="4">
        <v>284</v>
      </c>
      <c r="BD6" s="4">
        <v>107</v>
      </c>
      <c r="BE6" s="4">
        <v>22</v>
      </c>
      <c r="BF6" s="4">
        <v>12</v>
      </c>
    </row>
    <row r="7" spans="1:58">
      <c r="A7" s="38" t="s">
        <v>275</v>
      </c>
      <c r="B7" s="7">
        <v>0.661377233980736</v>
      </c>
      <c r="C7" s="7">
        <v>0.66754897186335793</v>
      </c>
      <c r="D7" s="7">
        <v>0.70651496285624904</v>
      </c>
      <c r="E7" s="7">
        <v>0.61682078158341302</v>
      </c>
      <c r="F7" s="7">
        <v>0.72144484052013891</v>
      </c>
      <c r="G7" s="7">
        <v>0.83884552996786699</v>
      </c>
      <c r="H7" s="7">
        <v>0.51848226976581002</v>
      </c>
      <c r="I7" s="7">
        <v>0.64076185561596999</v>
      </c>
      <c r="J7" s="7">
        <v>0</v>
      </c>
      <c r="K7" s="7">
        <v>0.48236648685442501</v>
      </c>
      <c r="L7" s="7">
        <v>0.70443252411511592</v>
      </c>
      <c r="M7" s="7">
        <v>0.659380848639323</v>
      </c>
      <c r="N7" s="7">
        <v>0.61426111603321398</v>
      </c>
      <c r="O7" s="7">
        <v>0.65592126609376</v>
      </c>
      <c r="P7" s="7">
        <v>0.74166619322944793</v>
      </c>
      <c r="Q7" s="7">
        <v>0.70925672571886589</v>
      </c>
      <c r="R7" s="7">
        <v>0.633119639575488</v>
      </c>
      <c r="S7" s="7">
        <v>0.62233215698773503</v>
      </c>
      <c r="T7" s="7">
        <v>0.69865169931251103</v>
      </c>
      <c r="U7" s="7">
        <v>0.62984516066137208</v>
      </c>
      <c r="V7" s="7">
        <v>0.65819025963406008</v>
      </c>
      <c r="W7" s="7">
        <v>0.69238672463614193</v>
      </c>
      <c r="X7" s="7">
        <v>0.68927916429172797</v>
      </c>
      <c r="Y7" s="7">
        <v>0.66244662826598699</v>
      </c>
      <c r="Z7" s="7">
        <v>0.70265484717370197</v>
      </c>
      <c r="AA7" s="7">
        <v>0.68083845172555502</v>
      </c>
      <c r="AB7" s="7">
        <v>0.54819891874400195</v>
      </c>
      <c r="AC7" s="7">
        <v>0.66235563039492407</v>
      </c>
      <c r="AD7" s="7">
        <v>0.76129229087786598</v>
      </c>
      <c r="AE7" s="7">
        <v>0.65099282988368301</v>
      </c>
      <c r="AF7" s="7">
        <v>0.58569781209077998</v>
      </c>
      <c r="AG7" s="7">
        <v>0.67511143440548194</v>
      </c>
      <c r="AH7" s="7">
        <v>0.65398183174736602</v>
      </c>
      <c r="AI7" s="7">
        <v>0.663277000578537</v>
      </c>
      <c r="AJ7" s="7">
        <v>0.62045197019818998</v>
      </c>
      <c r="AK7" s="7">
        <v>0.62561677944695704</v>
      </c>
      <c r="AL7" s="7">
        <v>0.65644008719736302</v>
      </c>
      <c r="AM7" s="7">
        <v>0.68068105702816195</v>
      </c>
      <c r="AN7" s="7">
        <v>0.65588602754764802</v>
      </c>
      <c r="AO7" s="7">
        <v>0.72315161966638897</v>
      </c>
      <c r="AP7" s="7">
        <v>0.62789720902253798</v>
      </c>
      <c r="AQ7" s="7">
        <v>0.74010140202792296</v>
      </c>
      <c r="AR7" s="7">
        <v>0.83740108001621194</v>
      </c>
      <c r="AS7" s="7">
        <v>0.72237855378541294</v>
      </c>
      <c r="AT7" s="7">
        <v>0.70313789141211303</v>
      </c>
      <c r="AU7" s="7">
        <v>0.68863012940451596</v>
      </c>
      <c r="AV7" s="7">
        <v>0.683800181633619</v>
      </c>
      <c r="AW7" s="7">
        <v>0.66028522148525004</v>
      </c>
      <c r="AX7" s="7">
        <v>0.70990860954379797</v>
      </c>
      <c r="AY7" s="7">
        <v>0.63197662229658103</v>
      </c>
      <c r="AZ7" s="7">
        <v>0.75480811323750396</v>
      </c>
      <c r="BA7" s="7">
        <v>0.65466579259827395</v>
      </c>
      <c r="BB7" s="7">
        <v>0.718535786191693</v>
      </c>
      <c r="BC7" s="7">
        <v>0.70772784435488401</v>
      </c>
      <c r="BD7" s="7">
        <v>0.54896767769768706</v>
      </c>
      <c r="BE7" s="7">
        <v>0.43194924790795097</v>
      </c>
      <c r="BF7" s="7">
        <v>0.34284840541285905</v>
      </c>
    </row>
    <row r="8" spans="1:58">
      <c r="A8" s="38"/>
      <c r="B8" s="4">
        <v>1323</v>
      </c>
      <c r="C8" s="4">
        <v>444</v>
      </c>
      <c r="D8" s="4">
        <v>327</v>
      </c>
      <c r="E8" s="4">
        <v>51</v>
      </c>
      <c r="F8" s="4">
        <v>42</v>
      </c>
      <c r="G8" s="4">
        <v>6</v>
      </c>
      <c r="H8" s="4">
        <v>13</v>
      </c>
      <c r="I8" s="4">
        <v>35</v>
      </c>
      <c r="J8" s="4">
        <v>0</v>
      </c>
      <c r="K8" s="4">
        <v>7</v>
      </c>
      <c r="L8" s="4">
        <v>498</v>
      </c>
      <c r="M8" s="4">
        <v>503</v>
      </c>
      <c r="N8" s="4">
        <v>76</v>
      </c>
      <c r="O8" s="4">
        <v>334</v>
      </c>
      <c r="P8" s="4">
        <v>247</v>
      </c>
      <c r="Q8" s="4">
        <v>71</v>
      </c>
      <c r="R8" s="4">
        <v>88</v>
      </c>
      <c r="S8" s="4">
        <v>608</v>
      </c>
      <c r="T8" s="4">
        <v>715</v>
      </c>
      <c r="U8" s="4">
        <v>354</v>
      </c>
      <c r="V8" s="4">
        <v>211</v>
      </c>
      <c r="W8" s="4">
        <v>242</v>
      </c>
      <c r="X8" s="4">
        <v>182</v>
      </c>
      <c r="Y8" s="4">
        <v>335</v>
      </c>
      <c r="Z8" s="4">
        <v>327</v>
      </c>
      <c r="AA8" s="4">
        <v>219</v>
      </c>
      <c r="AB8" s="4">
        <v>144</v>
      </c>
      <c r="AC8" s="4">
        <v>418</v>
      </c>
      <c r="AD8" s="4">
        <v>73</v>
      </c>
      <c r="AE8" s="4">
        <v>110</v>
      </c>
      <c r="AF8" s="4">
        <v>32</v>
      </c>
      <c r="AG8" s="4">
        <v>623</v>
      </c>
      <c r="AH8" s="4">
        <v>117</v>
      </c>
      <c r="AI8" s="4">
        <v>551</v>
      </c>
      <c r="AJ8" s="4">
        <v>125</v>
      </c>
      <c r="AK8" s="4">
        <v>227</v>
      </c>
      <c r="AL8" s="4">
        <v>504</v>
      </c>
      <c r="AM8" s="4">
        <v>592</v>
      </c>
      <c r="AN8" s="4">
        <v>439</v>
      </c>
      <c r="AO8" s="4">
        <v>356</v>
      </c>
      <c r="AP8" s="4">
        <v>111</v>
      </c>
      <c r="AQ8" s="4">
        <v>44</v>
      </c>
      <c r="AR8" s="4">
        <v>6</v>
      </c>
      <c r="AS8" s="4">
        <v>22</v>
      </c>
      <c r="AT8" s="4">
        <v>5</v>
      </c>
      <c r="AU8" s="4">
        <v>28</v>
      </c>
      <c r="AV8" s="4">
        <v>8</v>
      </c>
      <c r="AW8" s="4">
        <v>595</v>
      </c>
      <c r="AX8" s="4">
        <v>332</v>
      </c>
      <c r="AY8" s="4">
        <v>191</v>
      </c>
      <c r="AZ8" s="4">
        <v>135</v>
      </c>
      <c r="BA8" s="4">
        <v>619</v>
      </c>
      <c r="BB8" s="4">
        <v>491</v>
      </c>
      <c r="BC8" s="4">
        <v>1114</v>
      </c>
      <c r="BD8" s="4">
        <v>155</v>
      </c>
      <c r="BE8" s="4">
        <v>24</v>
      </c>
      <c r="BF8" s="4">
        <v>31</v>
      </c>
    </row>
    <row r="9" spans="1:58">
      <c r="A9" s="38" t="s">
        <v>136</v>
      </c>
      <c r="B9" s="7">
        <v>0.12640842772512198</v>
      </c>
      <c r="C9" s="7">
        <v>8.578641001357161E-2</v>
      </c>
      <c r="D9" s="7">
        <v>0.116518749627398</v>
      </c>
      <c r="E9" s="7">
        <v>0.13490011275893901</v>
      </c>
      <c r="F9" s="7">
        <v>6.2903364621768404E-2</v>
      </c>
      <c r="G9" s="7">
        <v>0.12616577839415599</v>
      </c>
      <c r="H9" s="7">
        <v>6.8164105083063295E-2</v>
      </c>
      <c r="I9" s="7">
        <v>0.15401661628496899</v>
      </c>
      <c r="J9" s="7">
        <v>0</v>
      </c>
      <c r="K9" s="7">
        <v>0.1004293860376</v>
      </c>
      <c r="L9" s="7">
        <v>0.10682415850528799</v>
      </c>
      <c r="M9" s="7">
        <v>9.7000050850360509E-2</v>
      </c>
      <c r="N9" s="7">
        <v>6.1199305920082603E-2</v>
      </c>
      <c r="O9" s="7">
        <v>9.1269427751143495E-2</v>
      </c>
      <c r="P9" s="7">
        <v>0.107496273324947</v>
      </c>
      <c r="Q9" s="7">
        <v>0.101112129732972</v>
      </c>
      <c r="R9" s="7">
        <v>0.14382641094621199</v>
      </c>
      <c r="S9" s="7">
        <v>0.13229196078196501</v>
      </c>
      <c r="T9" s="7">
        <v>0.12079170044872199</v>
      </c>
      <c r="U9" s="7">
        <v>0.135842960888198</v>
      </c>
      <c r="V9" s="7">
        <v>0.10123429799656</v>
      </c>
      <c r="W9" s="7">
        <v>0.113162660801847</v>
      </c>
      <c r="X9" s="7">
        <v>0.12989212195577202</v>
      </c>
      <c r="Y9" s="7">
        <v>0.13923954259416901</v>
      </c>
      <c r="Z9" s="7">
        <v>9.0560047262215809E-2</v>
      </c>
      <c r="AA9" s="7">
        <v>0.12937354991763</v>
      </c>
      <c r="AB9" s="7">
        <v>0.18996852014622501</v>
      </c>
      <c r="AC9" s="7">
        <v>0.12614945387169199</v>
      </c>
      <c r="AD9" s="7">
        <v>9.5717747589634999E-2</v>
      </c>
      <c r="AE9" s="7">
        <v>0.121241758431175</v>
      </c>
      <c r="AF9" s="7">
        <v>0.18100586889412898</v>
      </c>
      <c r="AG9" s="7">
        <v>9.0920854045539498E-2</v>
      </c>
      <c r="AH9" s="7">
        <v>0.16552686239665801</v>
      </c>
      <c r="AI9" s="7">
        <v>0.15022911727501601</v>
      </c>
      <c r="AJ9" s="7">
        <v>0.15048133484315099</v>
      </c>
      <c r="AK9" s="7">
        <v>0.163753114247565</v>
      </c>
      <c r="AL9" s="7">
        <v>0.11083593066417601</v>
      </c>
      <c r="AM9" s="7">
        <v>0.124557411266203</v>
      </c>
      <c r="AN9" s="7">
        <v>8.5159043986803795E-2</v>
      </c>
      <c r="AO9" s="7">
        <v>0.111132787386288</v>
      </c>
      <c r="AP9" s="7">
        <v>0.13117432848636501</v>
      </c>
      <c r="AQ9" s="7">
        <v>5.0733829950373704E-2</v>
      </c>
      <c r="AR9" s="7">
        <v>0.12729661983135401</v>
      </c>
      <c r="AS9" s="7">
        <v>6.7910232019063502E-2</v>
      </c>
      <c r="AT9" s="7">
        <v>0.10927476148932801</v>
      </c>
      <c r="AU9" s="7">
        <v>0.20458966795173</v>
      </c>
      <c r="AV9" s="7">
        <v>0.190320957969695</v>
      </c>
      <c r="AW9" s="7">
        <v>8.5158604301540902E-2</v>
      </c>
      <c r="AX9" s="7">
        <v>0.126174724413469</v>
      </c>
      <c r="AY9" s="7">
        <v>0.15088781028638298</v>
      </c>
      <c r="AZ9" s="7">
        <v>8.0705587912821494E-2</v>
      </c>
      <c r="BA9" s="7">
        <v>8.9556663886363699E-2</v>
      </c>
      <c r="BB9" s="7">
        <v>0.126744229748462</v>
      </c>
      <c r="BC9" s="7">
        <v>0.111506986405549</v>
      </c>
      <c r="BD9" s="7">
        <v>7.2815236647392506E-2</v>
      </c>
      <c r="BE9" s="7">
        <v>0.16882633135722902</v>
      </c>
      <c r="BF9" s="7">
        <v>0.52848817800206904</v>
      </c>
    </row>
    <row r="10" spans="1:58">
      <c r="A10" s="38"/>
      <c r="B10" s="4">
        <v>253</v>
      </c>
      <c r="C10" s="4">
        <v>57</v>
      </c>
      <c r="D10" s="4">
        <v>54</v>
      </c>
      <c r="E10" s="4">
        <v>11</v>
      </c>
      <c r="F10" s="4">
        <v>4</v>
      </c>
      <c r="G10" s="4">
        <v>1</v>
      </c>
      <c r="H10" s="4">
        <v>2</v>
      </c>
      <c r="I10" s="4">
        <v>8</v>
      </c>
      <c r="J10" s="4">
        <v>0</v>
      </c>
      <c r="K10" s="4">
        <v>1</v>
      </c>
      <c r="L10" s="4">
        <v>76</v>
      </c>
      <c r="M10" s="4">
        <v>74</v>
      </c>
      <c r="N10" s="4">
        <v>8</v>
      </c>
      <c r="O10" s="4">
        <v>46</v>
      </c>
      <c r="P10" s="4">
        <v>36</v>
      </c>
      <c r="Q10" s="4">
        <v>10</v>
      </c>
      <c r="R10" s="4">
        <v>20</v>
      </c>
      <c r="S10" s="4">
        <v>129</v>
      </c>
      <c r="T10" s="4">
        <v>124</v>
      </c>
      <c r="U10" s="4">
        <v>76</v>
      </c>
      <c r="V10" s="4">
        <v>32</v>
      </c>
      <c r="W10" s="4">
        <v>40</v>
      </c>
      <c r="X10" s="4">
        <v>34</v>
      </c>
      <c r="Y10" s="4">
        <v>70</v>
      </c>
      <c r="Z10" s="4">
        <v>42</v>
      </c>
      <c r="AA10" s="4">
        <v>42</v>
      </c>
      <c r="AB10" s="4">
        <v>50</v>
      </c>
      <c r="AC10" s="4">
        <v>80</v>
      </c>
      <c r="AD10" s="4">
        <v>9</v>
      </c>
      <c r="AE10" s="4">
        <v>20</v>
      </c>
      <c r="AF10" s="4">
        <v>10</v>
      </c>
      <c r="AG10" s="4">
        <v>84</v>
      </c>
      <c r="AH10" s="4">
        <v>30</v>
      </c>
      <c r="AI10" s="4">
        <v>125</v>
      </c>
      <c r="AJ10" s="4">
        <v>30</v>
      </c>
      <c r="AK10" s="4">
        <v>59</v>
      </c>
      <c r="AL10" s="4">
        <v>85</v>
      </c>
      <c r="AM10" s="4">
        <v>108</v>
      </c>
      <c r="AN10" s="4">
        <v>57</v>
      </c>
      <c r="AO10" s="4">
        <v>55</v>
      </c>
      <c r="AP10" s="4">
        <v>23</v>
      </c>
      <c r="AQ10" s="4">
        <v>3</v>
      </c>
      <c r="AR10" s="4">
        <v>1</v>
      </c>
      <c r="AS10" s="4">
        <v>2</v>
      </c>
      <c r="AT10" s="4">
        <v>1</v>
      </c>
      <c r="AU10" s="4">
        <v>8</v>
      </c>
      <c r="AV10" s="4">
        <v>2</v>
      </c>
      <c r="AW10" s="4">
        <v>77</v>
      </c>
      <c r="AX10" s="4">
        <v>59</v>
      </c>
      <c r="AY10" s="4">
        <v>46</v>
      </c>
      <c r="AZ10" s="4">
        <v>14</v>
      </c>
      <c r="BA10" s="4">
        <v>85</v>
      </c>
      <c r="BB10" s="4">
        <v>87</v>
      </c>
      <c r="BC10" s="4">
        <v>175</v>
      </c>
      <c r="BD10" s="4">
        <v>21</v>
      </c>
      <c r="BE10" s="4">
        <v>9</v>
      </c>
      <c r="BF10" s="4">
        <v>48</v>
      </c>
    </row>
    <row r="12" spans="1:58">
      <c r="A12" s="8" t="s">
        <v>323</v>
      </c>
    </row>
  </sheetData>
  <mergeCells count="17">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 ref="A7:A8"/>
    <mergeCell ref="A9:A10"/>
  </mergeCells>
  <hyperlinks>
    <hyperlink ref="A12" location="'Index'!A1" display="Return to index" xr:uid="{0EE642B1-8348-4FA9-94FB-FD818A4B8E7B}"/>
  </hyperlink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BF12"/>
  <sheetViews>
    <sheetView showGridLines="0" workbookViewId="0">
      <selection activeCell="A4" sqref="A4"/>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283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274</v>
      </c>
      <c r="B5" s="7">
        <v>7.4692291967892205E-2</v>
      </c>
      <c r="C5" s="7">
        <v>7.0922007306233908E-2</v>
      </c>
      <c r="D5" s="7">
        <v>5.56347836522686E-2</v>
      </c>
      <c r="E5" s="7">
        <v>0.12933154107692502</v>
      </c>
      <c r="F5" s="7">
        <v>4.9512546235584896E-2</v>
      </c>
      <c r="G5" s="7">
        <v>0</v>
      </c>
      <c r="H5" s="7">
        <v>0.27811650503727903</v>
      </c>
      <c r="I5" s="7">
        <v>0.14458465781348701</v>
      </c>
      <c r="J5" s="7">
        <v>0</v>
      </c>
      <c r="K5" s="7">
        <v>0.18012124259899701</v>
      </c>
      <c r="L5" s="7">
        <v>8.4639199429515005E-2</v>
      </c>
      <c r="M5" s="7">
        <v>5.0774997167100405E-2</v>
      </c>
      <c r="N5" s="7">
        <v>0.201298388593635</v>
      </c>
      <c r="O5" s="7">
        <v>4.6556454221271103E-2</v>
      </c>
      <c r="P5" s="7">
        <v>5.3965811778790798E-2</v>
      </c>
      <c r="Q5" s="7">
        <v>4.0818916855783698E-2</v>
      </c>
      <c r="R5" s="7">
        <v>7.8666096918313499E-2</v>
      </c>
      <c r="S5" s="7">
        <v>0.104787373949742</v>
      </c>
      <c r="T5" s="7">
        <v>4.5961958302768398E-2</v>
      </c>
      <c r="U5" s="7">
        <v>0.126444545874211</v>
      </c>
      <c r="V5" s="7">
        <v>0.144915029064417</v>
      </c>
      <c r="W5" s="7">
        <v>3.1733187142941398E-2</v>
      </c>
      <c r="X5" s="7">
        <v>2.0596425463345298E-2</v>
      </c>
      <c r="Y5" s="7">
        <v>3.0532330488821202E-2</v>
      </c>
      <c r="Z5" s="7">
        <v>0.10290740734902601</v>
      </c>
      <c r="AA5" s="7">
        <v>5.3475747914906606E-2</v>
      </c>
      <c r="AB5" s="7">
        <v>0.143383137512933</v>
      </c>
      <c r="AC5" s="7">
        <v>5.6203991401933197E-2</v>
      </c>
      <c r="AD5" s="7">
        <v>0</v>
      </c>
      <c r="AE5" s="7">
        <v>5.7775262849213395E-2</v>
      </c>
      <c r="AF5" s="7">
        <v>2.5407194328898E-2</v>
      </c>
      <c r="AG5" s="7">
        <v>8.7299967961047609E-2</v>
      </c>
      <c r="AH5" s="7">
        <v>1.5606104965854599E-2</v>
      </c>
      <c r="AI5" s="7">
        <v>7.2155190495699101E-2</v>
      </c>
      <c r="AJ5" s="7">
        <v>0.10605415236931</v>
      </c>
      <c r="AK5" s="7">
        <v>6.3325650634297903E-2</v>
      </c>
      <c r="AL5" s="7">
        <v>7.9302748580910493E-2</v>
      </c>
      <c r="AM5" s="7">
        <v>7.5369943436518691E-2</v>
      </c>
      <c r="AN5" s="7">
        <v>7.9405054273525608E-2</v>
      </c>
      <c r="AO5" s="7">
        <v>6.1136306507534995E-2</v>
      </c>
      <c r="AP5" s="7">
        <v>8.7459361797056101E-2</v>
      </c>
      <c r="AQ5" s="7">
        <v>4.8023158139466497E-2</v>
      </c>
      <c r="AR5" s="7">
        <v>0</v>
      </c>
      <c r="AS5" s="7">
        <v>0.152274271650572</v>
      </c>
      <c r="AT5" s="7">
        <v>2.6402523383943999E-2</v>
      </c>
      <c r="AU5" s="7">
        <v>6.2336463614980797E-2</v>
      </c>
      <c r="AV5" s="7">
        <v>8.1591332546633893E-2</v>
      </c>
      <c r="AW5" s="7">
        <v>7.9995611612100198E-2</v>
      </c>
      <c r="AX5" s="7">
        <v>5.7650716095600796E-2</v>
      </c>
      <c r="AY5" s="7">
        <v>0.12676075719569802</v>
      </c>
      <c r="AZ5" s="7">
        <v>4.9191577077164199E-2</v>
      </c>
      <c r="BA5" s="7">
        <v>8.6944308264623113E-2</v>
      </c>
      <c r="BB5" s="7">
        <v>3.3919930213489297E-2</v>
      </c>
      <c r="BC5" s="7">
        <v>4.8997687295170393E-2</v>
      </c>
      <c r="BD5" s="7">
        <v>0.18540112833436598</v>
      </c>
      <c r="BE5" s="7">
        <v>0.24853977444179598</v>
      </c>
      <c r="BF5" s="7">
        <v>7.1518845578195489E-2</v>
      </c>
    </row>
    <row r="6" spans="1:58">
      <c r="A6" s="38"/>
      <c r="B6" s="4">
        <v>149</v>
      </c>
      <c r="C6" s="4">
        <v>47</v>
      </c>
      <c r="D6" s="4">
        <v>26</v>
      </c>
      <c r="E6" s="4">
        <v>11</v>
      </c>
      <c r="F6" s="4">
        <v>3</v>
      </c>
      <c r="G6" s="4">
        <v>0</v>
      </c>
      <c r="H6" s="4">
        <v>7</v>
      </c>
      <c r="I6" s="4">
        <v>8</v>
      </c>
      <c r="J6" s="4">
        <v>0</v>
      </c>
      <c r="K6" s="4">
        <v>3</v>
      </c>
      <c r="L6" s="4">
        <v>60</v>
      </c>
      <c r="M6" s="4">
        <v>39</v>
      </c>
      <c r="N6" s="4">
        <v>25</v>
      </c>
      <c r="O6" s="4">
        <v>24</v>
      </c>
      <c r="P6" s="4">
        <v>18</v>
      </c>
      <c r="Q6" s="4">
        <v>4</v>
      </c>
      <c r="R6" s="4">
        <v>11</v>
      </c>
      <c r="S6" s="4">
        <v>102</v>
      </c>
      <c r="T6" s="4">
        <v>47</v>
      </c>
      <c r="U6" s="4">
        <v>71</v>
      </c>
      <c r="V6" s="4">
        <v>46</v>
      </c>
      <c r="W6" s="4">
        <v>11</v>
      </c>
      <c r="X6" s="4">
        <v>5</v>
      </c>
      <c r="Y6" s="4">
        <v>15</v>
      </c>
      <c r="Z6" s="4">
        <v>48</v>
      </c>
      <c r="AA6" s="4">
        <v>17</v>
      </c>
      <c r="AB6" s="4">
        <v>38</v>
      </c>
      <c r="AC6" s="4">
        <v>35</v>
      </c>
      <c r="AD6" s="4">
        <v>0</v>
      </c>
      <c r="AE6" s="4">
        <v>10</v>
      </c>
      <c r="AF6" s="4">
        <v>1</v>
      </c>
      <c r="AG6" s="4">
        <v>81</v>
      </c>
      <c r="AH6" s="4">
        <v>3</v>
      </c>
      <c r="AI6" s="4">
        <v>60</v>
      </c>
      <c r="AJ6" s="4">
        <v>21</v>
      </c>
      <c r="AK6" s="4">
        <v>23</v>
      </c>
      <c r="AL6" s="4">
        <v>61</v>
      </c>
      <c r="AM6" s="4">
        <v>66</v>
      </c>
      <c r="AN6" s="4">
        <v>53</v>
      </c>
      <c r="AO6" s="4">
        <v>30</v>
      </c>
      <c r="AP6" s="4">
        <v>15</v>
      </c>
      <c r="AQ6" s="4">
        <v>3</v>
      </c>
      <c r="AR6" s="4">
        <v>0</v>
      </c>
      <c r="AS6" s="4">
        <v>5</v>
      </c>
      <c r="AT6" s="4">
        <v>0</v>
      </c>
      <c r="AU6" s="4">
        <v>3</v>
      </c>
      <c r="AV6" s="4">
        <v>1</v>
      </c>
      <c r="AW6" s="4">
        <v>72</v>
      </c>
      <c r="AX6" s="4">
        <v>27</v>
      </c>
      <c r="AY6" s="4">
        <v>38</v>
      </c>
      <c r="AZ6" s="4">
        <v>9</v>
      </c>
      <c r="BA6" s="4">
        <v>82</v>
      </c>
      <c r="BB6" s="4">
        <v>23</v>
      </c>
      <c r="BC6" s="4">
        <v>77</v>
      </c>
      <c r="BD6" s="4">
        <v>52</v>
      </c>
      <c r="BE6" s="4">
        <v>14</v>
      </c>
      <c r="BF6" s="4">
        <v>6</v>
      </c>
    </row>
    <row r="7" spans="1:58">
      <c r="A7" s="38" t="s">
        <v>275</v>
      </c>
      <c r="B7" s="7">
        <v>0.84237989793244294</v>
      </c>
      <c r="C7" s="7">
        <v>0.89209042011469197</v>
      </c>
      <c r="D7" s="7">
        <v>0.86066694777804198</v>
      </c>
      <c r="E7" s="7">
        <v>0.84310346975385397</v>
      </c>
      <c r="F7" s="7">
        <v>0.92149042001883008</v>
      </c>
      <c r="G7" s="7">
        <v>1</v>
      </c>
      <c r="H7" s="7">
        <v>0.63585309366474296</v>
      </c>
      <c r="I7" s="7">
        <v>0.81857718496353304</v>
      </c>
      <c r="J7" s="7">
        <v>0</v>
      </c>
      <c r="K7" s="7">
        <v>0.6977646875606599</v>
      </c>
      <c r="L7" s="7">
        <v>0.87045080898445604</v>
      </c>
      <c r="M7" s="7">
        <v>0.89890608155650098</v>
      </c>
      <c r="N7" s="7">
        <v>0.780808028672481</v>
      </c>
      <c r="O7" s="7">
        <v>0.89998228095169397</v>
      </c>
      <c r="P7" s="7">
        <v>0.88362406645479197</v>
      </c>
      <c r="Q7" s="7">
        <v>0.900149898382133</v>
      </c>
      <c r="R7" s="7">
        <v>0.88987051875857504</v>
      </c>
      <c r="S7" s="7">
        <v>0.79710328022138699</v>
      </c>
      <c r="T7" s="7">
        <v>0.88560331679042703</v>
      </c>
      <c r="U7" s="7">
        <v>0.74823753867026499</v>
      </c>
      <c r="V7" s="7">
        <v>0.77820095821855206</v>
      </c>
      <c r="W7" s="7">
        <v>0.87923263370565807</v>
      </c>
      <c r="X7" s="7">
        <v>0.902604442900246</v>
      </c>
      <c r="Y7" s="7">
        <v>0.93083607820130299</v>
      </c>
      <c r="Z7" s="7">
        <v>0.82856000140307107</v>
      </c>
      <c r="AA7" s="7">
        <v>0.85499735034808699</v>
      </c>
      <c r="AB7" s="7">
        <v>0.71009250532655599</v>
      </c>
      <c r="AC7" s="7">
        <v>0.86810061242230407</v>
      </c>
      <c r="AD7" s="7">
        <v>0.93085271766822497</v>
      </c>
      <c r="AE7" s="7">
        <v>0.88843384762874711</v>
      </c>
      <c r="AF7" s="7">
        <v>0.92826407567203806</v>
      </c>
      <c r="AG7" s="7">
        <v>0.86709594019230596</v>
      </c>
      <c r="AH7" s="7">
        <v>0.89885454752025795</v>
      </c>
      <c r="AI7" s="7">
        <v>0.81847758616299904</v>
      </c>
      <c r="AJ7" s="7">
        <v>0.74210726074817202</v>
      </c>
      <c r="AK7" s="7">
        <v>0.81258341506445109</v>
      </c>
      <c r="AL7" s="7">
        <v>0.85064140748815009</v>
      </c>
      <c r="AM7" s="7">
        <v>0.84753406762077899</v>
      </c>
      <c r="AN7" s="7">
        <v>0.87504135604133093</v>
      </c>
      <c r="AO7" s="7">
        <v>0.85997947087266691</v>
      </c>
      <c r="AP7" s="7">
        <v>0.88564295638245394</v>
      </c>
      <c r="AQ7" s="7">
        <v>0.93412940563042002</v>
      </c>
      <c r="AR7" s="7">
        <v>1</v>
      </c>
      <c r="AS7" s="7">
        <v>0.78492066128069793</v>
      </c>
      <c r="AT7" s="7">
        <v>0.86432271512672798</v>
      </c>
      <c r="AU7" s="7">
        <v>0.90766916819307597</v>
      </c>
      <c r="AV7" s="7">
        <v>0.81749340837418405</v>
      </c>
      <c r="AW7" s="7">
        <v>0.87401799636151001</v>
      </c>
      <c r="AX7" s="7">
        <v>0.88430651982973107</v>
      </c>
      <c r="AY7" s="7">
        <v>0.75488291579534106</v>
      </c>
      <c r="AZ7" s="7">
        <v>0.89280022581387497</v>
      </c>
      <c r="BA7" s="7">
        <v>0.86390665646685505</v>
      </c>
      <c r="BB7" s="7">
        <v>0.89110649930862196</v>
      </c>
      <c r="BC7" s="7">
        <v>0.894595663720548</v>
      </c>
      <c r="BD7" s="7">
        <v>0.77105081656107899</v>
      </c>
      <c r="BE7" s="7">
        <v>0.55898707351852206</v>
      </c>
      <c r="BF7" s="7">
        <v>0.32580470667331296</v>
      </c>
    </row>
    <row r="8" spans="1:58">
      <c r="A8" s="38"/>
      <c r="B8" s="4">
        <v>1685</v>
      </c>
      <c r="C8" s="4">
        <v>593</v>
      </c>
      <c r="D8" s="4">
        <v>398</v>
      </c>
      <c r="E8" s="4">
        <v>70</v>
      </c>
      <c r="F8" s="4">
        <v>53</v>
      </c>
      <c r="G8" s="4">
        <v>7</v>
      </c>
      <c r="H8" s="4">
        <v>15</v>
      </c>
      <c r="I8" s="4">
        <v>45</v>
      </c>
      <c r="J8" s="4">
        <v>0</v>
      </c>
      <c r="K8" s="4">
        <v>10</v>
      </c>
      <c r="L8" s="4">
        <v>616</v>
      </c>
      <c r="M8" s="4">
        <v>686</v>
      </c>
      <c r="N8" s="4">
        <v>97</v>
      </c>
      <c r="O8" s="4">
        <v>458</v>
      </c>
      <c r="P8" s="4">
        <v>294</v>
      </c>
      <c r="Q8" s="4">
        <v>90</v>
      </c>
      <c r="R8" s="4">
        <v>124</v>
      </c>
      <c r="S8" s="4">
        <v>779</v>
      </c>
      <c r="T8" s="4">
        <v>906</v>
      </c>
      <c r="U8" s="4">
        <v>420</v>
      </c>
      <c r="V8" s="4">
        <v>250</v>
      </c>
      <c r="W8" s="4">
        <v>307</v>
      </c>
      <c r="X8" s="4">
        <v>238</v>
      </c>
      <c r="Y8" s="4">
        <v>470</v>
      </c>
      <c r="Z8" s="4">
        <v>385</v>
      </c>
      <c r="AA8" s="4">
        <v>275</v>
      </c>
      <c r="AB8" s="4">
        <v>187</v>
      </c>
      <c r="AC8" s="4">
        <v>548</v>
      </c>
      <c r="AD8" s="4">
        <v>89</v>
      </c>
      <c r="AE8" s="4">
        <v>150</v>
      </c>
      <c r="AF8" s="4">
        <v>51</v>
      </c>
      <c r="AG8" s="4">
        <v>800</v>
      </c>
      <c r="AH8" s="4">
        <v>160</v>
      </c>
      <c r="AI8" s="4">
        <v>680</v>
      </c>
      <c r="AJ8" s="4">
        <v>149</v>
      </c>
      <c r="AK8" s="4">
        <v>295</v>
      </c>
      <c r="AL8" s="4">
        <v>653</v>
      </c>
      <c r="AM8" s="4">
        <v>737</v>
      </c>
      <c r="AN8" s="4">
        <v>586</v>
      </c>
      <c r="AO8" s="4">
        <v>423</v>
      </c>
      <c r="AP8" s="4">
        <v>157</v>
      </c>
      <c r="AQ8" s="4">
        <v>56</v>
      </c>
      <c r="AR8" s="4">
        <v>7</v>
      </c>
      <c r="AS8" s="4">
        <v>24</v>
      </c>
      <c r="AT8" s="4">
        <v>7</v>
      </c>
      <c r="AU8" s="4">
        <v>38</v>
      </c>
      <c r="AV8" s="4">
        <v>10</v>
      </c>
      <c r="AW8" s="4">
        <v>788</v>
      </c>
      <c r="AX8" s="4">
        <v>413</v>
      </c>
      <c r="AY8" s="4">
        <v>228</v>
      </c>
      <c r="AZ8" s="4">
        <v>160</v>
      </c>
      <c r="BA8" s="4">
        <v>817</v>
      </c>
      <c r="BB8" s="4">
        <v>609</v>
      </c>
      <c r="BC8" s="4">
        <v>1408</v>
      </c>
      <c r="BD8" s="4">
        <v>217</v>
      </c>
      <c r="BE8" s="4">
        <v>31</v>
      </c>
      <c r="BF8" s="4">
        <v>29</v>
      </c>
    </row>
    <row r="9" spans="1:58">
      <c r="A9" s="38" t="s">
        <v>136</v>
      </c>
      <c r="B9" s="7">
        <v>8.2927810099665308E-2</v>
      </c>
      <c r="C9" s="7">
        <v>3.6987572579073501E-2</v>
      </c>
      <c r="D9" s="7">
        <v>8.3698268569688802E-2</v>
      </c>
      <c r="E9" s="7">
        <v>2.7564989169221E-2</v>
      </c>
      <c r="F9" s="7">
        <v>2.8997033745585502E-2</v>
      </c>
      <c r="G9" s="7">
        <v>0</v>
      </c>
      <c r="H9" s="7">
        <v>8.6030401297978093E-2</v>
      </c>
      <c r="I9" s="7">
        <v>3.6838157222979805E-2</v>
      </c>
      <c r="J9" s="7">
        <v>0</v>
      </c>
      <c r="K9" s="7">
        <v>0.122114069840343</v>
      </c>
      <c r="L9" s="7">
        <v>4.4909991586027195E-2</v>
      </c>
      <c r="M9" s="7">
        <v>5.0318921276399899E-2</v>
      </c>
      <c r="N9" s="7">
        <v>1.7893582733884E-2</v>
      </c>
      <c r="O9" s="7">
        <v>5.3461264827035303E-2</v>
      </c>
      <c r="P9" s="7">
        <v>6.2410121766418004E-2</v>
      </c>
      <c r="Q9" s="7">
        <v>5.9031184762083001E-2</v>
      </c>
      <c r="R9" s="7">
        <v>3.1463384323111201E-2</v>
      </c>
      <c r="S9" s="7">
        <v>9.8109345828870306E-2</v>
      </c>
      <c r="T9" s="7">
        <v>6.8434724906804995E-2</v>
      </c>
      <c r="U9" s="7">
        <v>0.12531791545552201</v>
      </c>
      <c r="V9" s="7">
        <v>7.6884012717032407E-2</v>
      </c>
      <c r="W9" s="7">
        <v>8.9034179151401105E-2</v>
      </c>
      <c r="X9" s="7">
        <v>7.6799131636408807E-2</v>
      </c>
      <c r="Y9" s="7">
        <v>3.8631591309875701E-2</v>
      </c>
      <c r="Z9" s="7">
        <v>6.8532591247902494E-2</v>
      </c>
      <c r="AA9" s="7">
        <v>9.1526901737006311E-2</v>
      </c>
      <c r="AB9" s="7">
        <v>0.14652435716051199</v>
      </c>
      <c r="AC9" s="7">
        <v>7.5695396175760696E-2</v>
      </c>
      <c r="AD9" s="7">
        <v>6.9147282331774709E-2</v>
      </c>
      <c r="AE9" s="7">
        <v>5.3790889522039004E-2</v>
      </c>
      <c r="AF9" s="7">
        <v>4.6328729999064101E-2</v>
      </c>
      <c r="AG9" s="7">
        <v>4.5604091846645795E-2</v>
      </c>
      <c r="AH9" s="7">
        <v>8.5539347513887587E-2</v>
      </c>
      <c r="AI9" s="7">
        <v>0.109367223341302</v>
      </c>
      <c r="AJ9" s="7">
        <v>0.151838586882518</v>
      </c>
      <c r="AK9" s="7">
        <v>0.12409093430125101</v>
      </c>
      <c r="AL9" s="7">
        <v>7.0055843930939291E-2</v>
      </c>
      <c r="AM9" s="7">
        <v>7.70959889427031E-2</v>
      </c>
      <c r="AN9" s="7">
        <v>4.5553589685143898E-2</v>
      </c>
      <c r="AO9" s="7">
        <v>7.8884222619797204E-2</v>
      </c>
      <c r="AP9" s="7">
        <v>2.6897681820489797E-2</v>
      </c>
      <c r="AQ9" s="7">
        <v>1.7847436230113901E-2</v>
      </c>
      <c r="AR9" s="7">
        <v>0</v>
      </c>
      <c r="AS9" s="7">
        <v>6.2805067068730597E-2</v>
      </c>
      <c r="AT9" s="7">
        <v>0.10927476148932801</v>
      </c>
      <c r="AU9" s="7">
        <v>2.9994368191942702E-2</v>
      </c>
      <c r="AV9" s="7">
        <v>0.100915259079182</v>
      </c>
      <c r="AW9" s="7">
        <v>4.5986392026389697E-2</v>
      </c>
      <c r="AX9" s="7">
        <v>5.8042764074667706E-2</v>
      </c>
      <c r="AY9" s="7">
        <v>0.11835632700896101</v>
      </c>
      <c r="AZ9" s="7">
        <v>5.8008197108961206E-2</v>
      </c>
      <c r="BA9" s="7">
        <v>4.9149035268521102E-2</v>
      </c>
      <c r="BB9" s="7">
        <v>7.4973570477889398E-2</v>
      </c>
      <c r="BC9" s="7">
        <v>5.64066489842815E-2</v>
      </c>
      <c r="BD9" s="7">
        <v>4.3548055104555797E-2</v>
      </c>
      <c r="BE9" s="7">
        <v>0.19247315203968299</v>
      </c>
      <c r="BF9" s="7">
        <v>0.60267644774849105</v>
      </c>
    </row>
    <row r="10" spans="1:58">
      <c r="A10" s="38"/>
      <c r="B10" s="4">
        <v>166</v>
      </c>
      <c r="C10" s="4">
        <v>25</v>
      </c>
      <c r="D10" s="4">
        <v>39</v>
      </c>
      <c r="E10" s="4">
        <v>2</v>
      </c>
      <c r="F10" s="4">
        <v>2</v>
      </c>
      <c r="G10" s="4">
        <v>0</v>
      </c>
      <c r="H10" s="4">
        <v>2</v>
      </c>
      <c r="I10" s="4">
        <v>2</v>
      </c>
      <c r="J10" s="4">
        <v>0</v>
      </c>
      <c r="K10" s="4">
        <v>2</v>
      </c>
      <c r="L10" s="4">
        <v>32</v>
      </c>
      <c r="M10" s="4">
        <v>38</v>
      </c>
      <c r="N10" s="4">
        <v>2</v>
      </c>
      <c r="O10" s="4">
        <v>27</v>
      </c>
      <c r="P10" s="4">
        <v>21</v>
      </c>
      <c r="Q10" s="4">
        <v>6</v>
      </c>
      <c r="R10" s="4">
        <v>4</v>
      </c>
      <c r="S10" s="4">
        <v>96</v>
      </c>
      <c r="T10" s="4">
        <v>70</v>
      </c>
      <c r="U10" s="4">
        <v>70</v>
      </c>
      <c r="V10" s="4">
        <v>25</v>
      </c>
      <c r="W10" s="4">
        <v>31</v>
      </c>
      <c r="X10" s="4">
        <v>20</v>
      </c>
      <c r="Y10" s="4">
        <v>20</v>
      </c>
      <c r="Z10" s="4">
        <v>32</v>
      </c>
      <c r="AA10" s="4">
        <v>29</v>
      </c>
      <c r="AB10" s="4">
        <v>39</v>
      </c>
      <c r="AC10" s="4">
        <v>48</v>
      </c>
      <c r="AD10" s="4">
        <v>7</v>
      </c>
      <c r="AE10" s="4">
        <v>9</v>
      </c>
      <c r="AF10" s="4">
        <v>3</v>
      </c>
      <c r="AG10" s="4">
        <v>42</v>
      </c>
      <c r="AH10" s="4">
        <v>15</v>
      </c>
      <c r="AI10" s="4">
        <v>91</v>
      </c>
      <c r="AJ10" s="4">
        <v>31</v>
      </c>
      <c r="AK10" s="4">
        <v>45</v>
      </c>
      <c r="AL10" s="4">
        <v>54</v>
      </c>
      <c r="AM10" s="4">
        <v>67</v>
      </c>
      <c r="AN10" s="4">
        <v>30</v>
      </c>
      <c r="AO10" s="4">
        <v>39</v>
      </c>
      <c r="AP10" s="4">
        <v>5</v>
      </c>
      <c r="AQ10" s="4">
        <v>1</v>
      </c>
      <c r="AR10" s="4">
        <v>0</v>
      </c>
      <c r="AS10" s="4">
        <v>2</v>
      </c>
      <c r="AT10" s="4">
        <v>1</v>
      </c>
      <c r="AU10" s="4">
        <v>1</v>
      </c>
      <c r="AV10" s="4">
        <v>1</v>
      </c>
      <c r="AW10" s="4">
        <v>41</v>
      </c>
      <c r="AX10" s="4">
        <v>27</v>
      </c>
      <c r="AY10" s="4">
        <v>36</v>
      </c>
      <c r="AZ10" s="4">
        <v>10</v>
      </c>
      <c r="BA10" s="4">
        <v>46</v>
      </c>
      <c r="BB10" s="4">
        <v>51</v>
      </c>
      <c r="BC10" s="4">
        <v>89</v>
      </c>
      <c r="BD10" s="4">
        <v>12</v>
      </c>
      <c r="BE10" s="4">
        <v>11</v>
      </c>
      <c r="BF10" s="4">
        <v>54</v>
      </c>
    </row>
    <row r="12" spans="1:58">
      <c r="A12" s="8" t="s">
        <v>323</v>
      </c>
    </row>
  </sheetData>
  <mergeCells count="17">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 ref="A7:A8"/>
    <mergeCell ref="A9:A10"/>
  </mergeCells>
  <hyperlinks>
    <hyperlink ref="A12" location="'Index'!A1" display="Return to index" xr:uid="{B0143FA9-94AE-490A-B58B-7EE19E0F2E9A}"/>
  </hyperlink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38A1F-A19B-41E3-AB55-7156D399956A}">
  <dimension ref="A1:C21"/>
  <sheetViews>
    <sheetView showGridLines="0" workbookViewId="0">
      <selection activeCell="A21" sqref="A21"/>
    </sheetView>
  </sheetViews>
  <sheetFormatPr defaultRowHeight="14.5"/>
  <cols>
    <col min="1" max="1" width="45.7265625" style="30" customWidth="1"/>
    <col min="2" max="3" width="28.7265625" style="30" customWidth="1"/>
    <col min="4" max="16384" width="8.7265625" style="30"/>
  </cols>
  <sheetData>
    <row r="1" spans="1:3" ht="35.15" customHeight="1">
      <c r="A1" s="44" t="s">
        <v>573</v>
      </c>
      <c r="B1" s="45"/>
      <c r="C1" s="45"/>
    </row>
    <row r="2" spans="1:3" ht="29">
      <c r="B2" s="24" t="s">
        <v>574</v>
      </c>
      <c r="C2" s="24" t="s">
        <v>575</v>
      </c>
    </row>
    <row r="3" spans="1:3">
      <c r="A3" s="29" t="s">
        <v>66</v>
      </c>
      <c r="B3" s="25">
        <v>2000</v>
      </c>
      <c r="C3" s="25">
        <v>2000</v>
      </c>
    </row>
    <row r="4" spans="1:3">
      <c r="A4" s="42" t="s">
        <v>285</v>
      </c>
      <c r="B4" s="27">
        <v>0.13802327574110898</v>
      </c>
      <c r="C4" s="27">
        <v>0.40586745304076</v>
      </c>
    </row>
    <row r="5" spans="1:3">
      <c r="A5" s="43"/>
      <c r="B5" s="26">
        <v>276</v>
      </c>
      <c r="C5" s="26">
        <v>812</v>
      </c>
    </row>
    <row r="6" spans="1:3">
      <c r="A6" s="42" t="s">
        <v>286</v>
      </c>
      <c r="B6" s="27">
        <v>0.53006843277896598</v>
      </c>
      <c r="C6" s="27">
        <v>0.394590178427632</v>
      </c>
    </row>
    <row r="7" spans="1:3">
      <c r="A7" s="43"/>
      <c r="B7" s="26">
        <v>1060</v>
      </c>
      <c r="C7" s="26">
        <v>789</v>
      </c>
    </row>
    <row r="8" spans="1:3">
      <c r="A8" s="42" t="s">
        <v>287</v>
      </c>
      <c r="B8" s="27">
        <v>0.15142226944707901</v>
      </c>
      <c r="C8" s="27">
        <v>0.11453560514141399</v>
      </c>
    </row>
    <row r="9" spans="1:3">
      <c r="A9" s="43"/>
      <c r="B9" s="26">
        <v>303</v>
      </c>
      <c r="C9" s="26">
        <v>229</v>
      </c>
    </row>
    <row r="10" spans="1:3">
      <c r="A10" s="42" t="s">
        <v>288</v>
      </c>
      <c r="B10" s="27">
        <v>0.130626174568095</v>
      </c>
      <c r="C10" s="27">
        <v>5.1625517576406793E-2</v>
      </c>
    </row>
    <row r="11" spans="1:3">
      <c r="A11" s="43"/>
      <c r="B11" s="26">
        <v>261</v>
      </c>
      <c r="C11" s="26">
        <v>103</v>
      </c>
    </row>
    <row r="12" spans="1:3">
      <c r="A12" s="42" t="s">
        <v>289</v>
      </c>
      <c r="B12" s="27">
        <v>3.5571890382404596E-2</v>
      </c>
      <c r="C12" s="27">
        <v>1.7199980159298401E-2</v>
      </c>
    </row>
    <row r="13" spans="1:3">
      <c r="A13" s="43"/>
      <c r="B13" s="26">
        <v>71</v>
      </c>
      <c r="C13" s="26">
        <v>34</v>
      </c>
    </row>
    <row r="14" spans="1:3">
      <c r="A14" s="42" t="s">
        <v>136</v>
      </c>
      <c r="B14" s="27">
        <v>1.4287957082348798E-2</v>
      </c>
      <c r="C14" s="27">
        <v>1.6181265654490299E-2</v>
      </c>
    </row>
    <row r="15" spans="1:3">
      <c r="A15" s="43"/>
      <c r="B15" s="26">
        <v>29</v>
      </c>
      <c r="C15" s="26">
        <v>32</v>
      </c>
    </row>
    <row r="16" spans="1:3">
      <c r="A16" s="42" t="s">
        <v>290</v>
      </c>
      <c r="B16" s="27">
        <v>0.66809170852007393</v>
      </c>
      <c r="C16" s="27">
        <v>0.80045763146839211</v>
      </c>
    </row>
    <row r="17" spans="1:3">
      <c r="A17" s="43"/>
      <c r="B17" s="26">
        <v>1336</v>
      </c>
      <c r="C17" s="26">
        <v>1601</v>
      </c>
    </row>
    <row r="18" spans="1:3">
      <c r="A18" s="42" t="s">
        <v>291</v>
      </c>
      <c r="B18" s="27">
        <v>0.16619806495049999</v>
      </c>
      <c r="C18" s="27">
        <v>6.8825497735705093E-2</v>
      </c>
    </row>
    <row r="19" spans="1:3">
      <c r="A19" s="42"/>
      <c r="B19" s="26">
        <v>332</v>
      </c>
      <c r="C19" s="26">
        <v>138</v>
      </c>
    </row>
    <row r="21" spans="1:3">
      <c r="A21" s="8" t="s">
        <v>323</v>
      </c>
    </row>
  </sheetData>
  <mergeCells count="9">
    <mergeCell ref="A14:A15"/>
    <mergeCell ref="A16:A17"/>
    <mergeCell ref="A18:A19"/>
    <mergeCell ref="A1:C1"/>
    <mergeCell ref="A4:A5"/>
    <mergeCell ref="A6:A7"/>
    <mergeCell ref="A8:A9"/>
    <mergeCell ref="A10:A11"/>
    <mergeCell ref="A12:A13"/>
  </mergeCells>
  <hyperlinks>
    <hyperlink ref="A21" location="'Index'!A1" display="Return to index" xr:uid="{AF8D0DB0-40BE-48E3-9686-328103A4A089}"/>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82669-A1C3-45DD-89CD-60DD909F1CE2}">
  <dimension ref="A1:BF22"/>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284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285</v>
      </c>
      <c r="B5" s="7">
        <v>0.13802327574110898</v>
      </c>
      <c r="C5" s="7">
        <v>0.18488010902898699</v>
      </c>
      <c r="D5" s="7">
        <v>0.14319758930662899</v>
      </c>
      <c r="E5" s="7">
        <v>0.17030572390505502</v>
      </c>
      <c r="F5" s="7">
        <v>0.197514891256275</v>
      </c>
      <c r="G5" s="7">
        <v>8.944701865490931E-2</v>
      </c>
      <c r="H5" s="7">
        <v>0.13147039442761399</v>
      </c>
      <c r="I5" s="7">
        <v>0.128521741772291</v>
      </c>
      <c r="J5" s="7">
        <v>0</v>
      </c>
      <c r="K5" s="7">
        <v>0.26980188959622298</v>
      </c>
      <c r="L5" s="7">
        <v>0.16534855588752401</v>
      </c>
      <c r="M5" s="7">
        <v>0.157657084326432</v>
      </c>
      <c r="N5" s="7">
        <v>0.29493946926035197</v>
      </c>
      <c r="O5" s="7">
        <v>0.16313365218366202</v>
      </c>
      <c r="P5" s="7">
        <v>0.14112617910570202</v>
      </c>
      <c r="Q5" s="7">
        <v>0.14737082488370301</v>
      </c>
      <c r="R5" s="7">
        <v>0.142937012630622</v>
      </c>
      <c r="S5" s="7">
        <v>0.14646159479378101</v>
      </c>
      <c r="T5" s="7">
        <v>0.129967616610415</v>
      </c>
      <c r="U5" s="7">
        <v>0.11377188299996301</v>
      </c>
      <c r="V5" s="7">
        <v>0.15918265765442802</v>
      </c>
      <c r="W5" s="7">
        <v>0.11255611632443299</v>
      </c>
      <c r="X5" s="7">
        <v>0.15181003585783701</v>
      </c>
      <c r="Y5" s="7">
        <v>0.161952093129418</v>
      </c>
      <c r="Z5" s="7">
        <v>0.10636930818767</v>
      </c>
      <c r="AA5" s="7">
        <v>0.14236712621157699</v>
      </c>
      <c r="AB5" s="7">
        <v>0.17835855380228899</v>
      </c>
      <c r="AC5" s="7">
        <v>0.134640228066711</v>
      </c>
      <c r="AD5" s="7">
        <v>0.133072775589202</v>
      </c>
      <c r="AE5" s="7">
        <v>0.18607287874280398</v>
      </c>
      <c r="AF5" s="7">
        <v>8.7482587017212107E-2</v>
      </c>
      <c r="AG5" s="7">
        <v>0.16498076780071302</v>
      </c>
      <c r="AH5" s="7">
        <v>0.12305488127138901</v>
      </c>
      <c r="AI5" s="7">
        <v>0.12131285097472799</v>
      </c>
      <c r="AJ5" s="7">
        <v>0.108058583227556</v>
      </c>
      <c r="AK5" s="7">
        <v>0.116287070490558</v>
      </c>
      <c r="AL5" s="7">
        <v>0.14808103263320901</v>
      </c>
      <c r="AM5" s="7">
        <v>0.13822280291987801</v>
      </c>
      <c r="AN5" s="7">
        <v>0.18661458589124902</v>
      </c>
      <c r="AO5" s="7">
        <v>0.13644518314995399</v>
      </c>
      <c r="AP5" s="7">
        <v>0.15314160839381</v>
      </c>
      <c r="AQ5" s="7">
        <v>0.19157344105406801</v>
      </c>
      <c r="AR5" s="7">
        <v>0.20634711713252799</v>
      </c>
      <c r="AS5" s="7">
        <v>0.19264216455434799</v>
      </c>
      <c r="AT5" s="7">
        <v>0.18758734709855801</v>
      </c>
      <c r="AU5" s="7">
        <v>6.0368513318236096E-2</v>
      </c>
      <c r="AV5" s="7">
        <v>0</v>
      </c>
      <c r="AW5" s="7">
        <v>0.171308108264493</v>
      </c>
      <c r="AX5" s="7">
        <v>0.165956279912677</v>
      </c>
      <c r="AY5" s="7">
        <v>8.7024355714769297E-2</v>
      </c>
      <c r="AZ5" s="7">
        <v>0.14301112846235201</v>
      </c>
      <c r="BA5" s="7">
        <v>0.18416515427037702</v>
      </c>
      <c r="BB5" s="7">
        <v>0.107441013222543</v>
      </c>
      <c r="BC5" s="7">
        <v>0.149842024966892</v>
      </c>
      <c r="BD5" s="7">
        <v>0.11423207101421999</v>
      </c>
      <c r="BE5" s="7">
        <v>9.455568791427639E-2</v>
      </c>
      <c r="BF5" s="7">
        <v>3.2411263946149196E-2</v>
      </c>
    </row>
    <row r="6" spans="1:58">
      <c r="A6" s="38"/>
      <c r="B6" s="4">
        <v>276</v>
      </c>
      <c r="C6" s="4">
        <v>123</v>
      </c>
      <c r="D6" s="4">
        <v>66</v>
      </c>
      <c r="E6" s="4">
        <v>14</v>
      </c>
      <c r="F6" s="4">
        <v>11</v>
      </c>
      <c r="G6" s="4">
        <v>1</v>
      </c>
      <c r="H6" s="4">
        <v>3</v>
      </c>
      <c r="I6" s="4">
        <v>7</v>
      </c>
      <c r="J6" s="4">
        <v>0</v>
      </c>
      <c r="K6" s="4">
        <v>4</v>
      </c>
      <c r="L6" s="4">
        <v>117</v>
      </c>
      <c r="M6" s="4">
        <v>120</v>
      </c>
      <c r="N6" s="4">
        <v>37</v>
      </c>
      <c r="O6" s="4">
        <v>83</v>
      </c>
      <c r="P6" s="4">
        <v>47</v>
      </c>
      <c r="Q6" s="4">
        <v>15</v>
      </c>
      <c r="R6" s="4">
        <v>20</v>
      </c>
      <c r="S6" s="4">
        <v>143</v>
      </c>
      <c r="T6" s="4">
        <v>133</v>
      </c>
      <c r="U6" s="4">
        <v>64</v>
      </c>
      <c r="V6" s="4">
        <v>51</v>
      </c>
      <c r="W6" s="4">
        <v>39</v>
      </c>
      <c r="X6" s="4">
        <v>40</v>
      </c>
      <c r="Y6" s="4">
        <v>82</v>
      </c>
      <c r="Z6" s="4">
        <v>49</v>
      </c>
      <c r="AA6" s="4">
        <v>46</v>
      </c>
      <c r="AB6" s="4">
        <v>47</v>
      </c>
      <c r="AC6" s="4">
        <v>85</v>
      </c>
      <c r="AD6" s="4">
        <v>13</v>
      </c>
      <c r="AE6" s="4">
        <v>31</v>
      </c>
      <c r="AF6" s="4">
        <v>5</v>
      </c>
      <c r="AG6" s="4">
        <v>152</v>
      </c>
      <c r="AH6" s="4">
        <v>22</v>
      </c>
      <c r="AI6" s="4">
        <v>101</v>
      </c>
      <c r="AJ6" s="4">
        <v>22</v>
      </c>
      <c r="AK6" s="4">
        <v>42</v>
      </c>
      <c r="AL6" s="4">
        <v>114</v>
      </c>
      <c r="AM6" s="4">
        <v>120</v>
      </c>
      <c r="AN6" s="4">
        <v>125</v>
      </c>
      <c r="AO6" s="4">
        <v>67</v>
      </c>
      <c r="AP6" s="4">
        <v>27</v>
      </c>
      <c r="AQ6" s="4">
        <v>11</v>
      </c>
      <c r="AR6" s="4">
        <v>2</v>
      </c>
      <c r="AS6" s="4">
        <v>6</v>
      </c>
      <c r="AT6" s="4">
        <v>1</v>
      </c>
      <c r="AU6" s="4">
        <v>2</v>
      </c>
      <c r="AV6" s="4">
        <v>0</v>
      </c>
      <c r="AW6" s="4">
        <v>154</v>
      </c>
      <c r="AX6" s="4">
        <v>78</v>
      </c>
      <c r="AY6" s="4">
        <v>26</v>
      </c>
      <c r="AZ6" s="4">
        <v>26</v>
      </c>
      <c r="BA6" s="4">
        <v>174</v>
      </c>
      <c r="BB6" s="4">
        <v>73</v>
      </c>
      <c r="BC6" s="4">
        <v>236</v>
      </c>
      <c r="BD6" s="4">
        <v>32</v>
      </c>
      <c r="BE6" s="4">
        <v>5</v>
      </c>
      <c r="BF6" s="4">
        <v>3</v>
      </c>
    </row>
    <row r="7" spans="1:58">
      <c r="A7" s="38" t="s">
        <v>286</v>
      </c>
      <c r="B7" s="7">
        <v>0.53006843277896598</v>
      </c>
      <c r="C7" s="7">
        <v>0.61666398296379799</v>
      </c>
      <c r="D7" s="7">
        <v>0.53509155644650097</v>
      </c>
      <c r="E7" s="7">
        <v>0.62426579530902004</v>
      </c>
      <c r="F7" s="7">
        <v>0.55969494938430198</v>
      </c>
      <c r="G7" s="7">
        <v>0.764316572315348</v>
      </c>
      <c r="H7" s="7">
        <v>0.409518781885024</v>
      </c>
      <c r="I7" s="7">
        <v>0.48753667973917997</v>
      </c>
      <c r="J7" s="7">
        <v>0</v>
      </c>
      <c r="K7" s="7">
        <v>0.54461919543814097</v>
      </c>
      <c r="L7" s="7">
        <v>0.55336775840619301</v>
      </c>
      <c r="M7" s="7">
        <v>0.59587030820508202</v>
      </c>
      <c r="N7" s="7">
        <v>0.53651423536471499</v>
      </c>
      <c r="O7" s="7">
        <v>0.61002706674145502</v>
      </c>
      <c r="P7" s="7">
        <v>0.55550917604111705</v>
      </c>
      <c r="Q7" s="7">
        <v>0.57937799063117701</v>
      </c>
      <c r="R7" s="7">
        <v>0.59412814345950704</v>
      </c>
      <c r="S7" s="7">
        <v>0.49664727975766704</v>
      </c>
      <c r="T7" s="7">
        <v>0.561974007196544</v>
      </c>
      <c r="U7" s="7">
        <v>0.41744808038321302</v>
      </c>
      <c r="V7" s="7">
        <v>0.46172691295820995</v>
      </c>
      <c r="W7" s="7">
        <v>0.575453649442486</v>
      </c>
      <c r="X7" s="7">
        <v>0.56622594165005602</v>
      </c>
      <c r="Y7" s="7">
        <v>0.64836569340486094</v>
      </c>
      <c r="Z7" s="7">
        <v>0.56220649651787302</v>
      </c>
      <c r="AA7" s="7">
        <v>0.43464399559172695</v>
      </c>
      <c r="AB7" s="7">
        <v>0.44281284924106801</v>
      </c>
      <c r="AC7" s="7">
        <v>0.58749819055302599</v>
      </c>
      <c r="AD7" s="7">
        <v>0.51071933002533199</v>
      </c>
      <c r="AE7" s="7">
        <v>0.55659285535849301</v>
      </c>
      <c r="AF7" s="7">
        <v>0.52606679884400598</v>
      </c>
      <c r="AG7" s="7">
        <v>0.57373057195514598</v>
      </c>
      <c r="AH7" s="7">
        <v>0.55532913386205496</v>
      </c>
      <c r="AI7" s="7">
        <v>0.488337717727507</v>
      </c>
      <c r="AJ7" s="7">
        <v>0.43913648577333297</v>
      </c>
      <c r="AK7" s="7">
        <v>0.49499403927363406</v>
      </c>
      <c r="AL7" s="7">
        <v>0.55128536388368599</v>
      </c>
      <c r="AM7" s="7">
        <v>0.52598541120688003</v>
      </c>
      <c r="AN7" s="7">
        <v>0.59831777549204801</v>
      </c>
      <c r="AO7" s="7">
        <v>0.53906961143038701</v>
      </c>
      <c r="AP7" s="7">
        <v>0.58399733677364307</v>
      </c>
      <c r="AQ7" s="7">
        <v>0.55360127395184999</v>
      </c>
      <c r="AR7" s="7">
        <v>0.51080308442787203</v>
      </c>
      <c r="AS7" s="7">
        <v>0.470455857826863</v>
      </c>
      <c r="AT7" s="7">
        <v>0.43890072308475703</v>
      </c>
      <c r="AU7" s="7">
        <v>0.66776751794294698</v>
      </c>
      <c r="AV7" s="7">
        <v>0.57936292449439397</v>
      </c>
      <c r="AW7" s="7">
        <v>0.56444126861969501</v>
      </c>
      <c r="AX7" s="7">
        <v>0.52120077090258798</v>
      </c>
      <c r="AY7" s="7">
        <v>0.43223509591725401</v>
      </c>
      <c r="AZ7" s="7">
        <v>0.570073450932298</v>
      </c>
      <c r="BA7" s="7">
        <v>0.59691812600042193</v>
      </c>
      <c r="BB7" s="7">
        <v>0.48760338435937101</v>
      </c>
      <c r="BC7" s="7">
        <v>0.55915440461660304</v>
      </c>
      <c r="BD7" s="7">
        <v>0.52149913759484101</v>
      </c>
      <c r="BE7" s="7">
        <v>0.37459831574065</v>
      </c>
      <c r="BF7" s="7">
        <v>0.14341878382623899</v>
      </c>
    </row>
    <row r="8" spans="1:58">
      <c r="A8" s="38"/>
      <c r="B8" s="4">
        <v>1060</v>
      </c>
      <c r="C8" s="4">
        <v>410</v>
      </c>
      <c r="D8" s="4">
        <v>248</v>
      </c>
      <c r="E8" s="4">
        <v>52</v>
      </c>
      <c r="F8" s="4">
        <v>32</v>
      </c>
      <c r="G8" s="4">
        <v>6</v>
      </c>
      <c r="H8" s="4">
        <v>10</v>
      </c>
      <c r="I8" s="4">
        <v>27</v>
      </c>
      <c r="J8" s="4">
        <v>0</v>
      </c>
      <c r="K8" s="4">
        <v>8</v>
      </c>
      <c r="L8" s="4">
        <v>391</v>
      </c>
      <c r="M8" s="4">
        <v>455</v>
      </c>
      <c r="N8" s="4">
        <v>66</v>
      </c>
      <c r="O8" s="4">
        <v>311</v>
      </c>
      <c r="P8" s="4">
        <v>185</v>
      </c>
      <c r="Q8" s="4">
        <v>58</v>
      </c>
      <c r="R8" s="4">
        <v>83</v>
      </c>
      <c r="S8" s="4">
        <v>485</v>
      </c>
      <c r="T8" s="4">
        <v>575</v>
      </c>
      <c r="U8" s="4">
        <v>234</v>
      </c>
      <c r="V8" s="4">
        <v>148</v>
      </c>
      <c r="W8" s="4">
        <v>201</v>
      </c>
      <c r="X8" s="4">
        <v>149</v>
      </c>
      <c r="Y8" s="4">
        <v>328</v>
      </c>
      <c r="Z8" s="4">
        <v>262</v>
      </c>
      <c r="AA8" s="4">
        <v>140</v>
      </c>
      <c r="AB8" s="4">
        <v>116</v>
      </c>
      <c r="AC8" s="4">
        <v>371</v>
      </c>
      <c r="AD8" s="4">
        <v>49</v>
      </c>
      <c r="AE8" s="4">
        <v>94</v>
      </c>
      <c r="AF8" s="4">
        <v>29</v>
      </c>
      <c r="AG8" s="4">
        <v>529</v>
      </c>
      <c r="AH8" s="4">
        <v>99</v>
      </c>
      <c r="AI8" s="4">
        <v>406</v>
      </c>
      <c r="AJ8" s="4">
        <v>88</v>
      </c>
      <c r="AK8" s="4">
        <v>180</v>
      </c>
      <c r="AL8" s="4">
        <v>423</v>
      </c>
      <c r="AM8" s="4">
        <v>457</v>
      </c>
      <c r="AN8" s="4">
        <v>400</v>
      </c>
      <c r="AO8" s="4">
        <v>265</v>
      </c>
      <c r="AP8" s="4">
        <v>103</v>
      </c>
      <c r="AQ8" s="4">
        <v>33</v>
      </c>
      <c r="AR8" s="4">
        <v>4</v>
      </c>
      <c r="AS8" s="4">
        <v>15</v>
      </c>
      <c r="AT8" s="4">
        <v>3</v>
      </c>
      <c r="AU8" s="4">
        <v>28</v>
      </c>
      <c r="AV8" s="4">
        <v>7</v>
      </c>
      <c r="AW8" s="4">
        <v>509</v>
      </c>
      <c r="AX8" s="4">
        <v>243</v>
      </c>
      <c r="AY8" s="4">
        <v>130</v>
      </c>
      <c r="AZ8" s="4">
        <v>102</v>
      </c>
      <c r="BA8" s="4">
        <v>565</v>
      </c>
      <c r="BB8" s="4">
        <v>333</v>
      </c>
      <c r="BC8" s="4">
        <v>880</v>
      </c>
      <c r="BD8" s="4">
        <v>147</v>
      </c>
      <c r="BE8" s="4">
        <v>21</v>
      </c>
      <c r="BF8" s="4">
        <v>13</v>
      </c>
    </row>
    <row r="9" spans="1:58">
      <c r="A9" s="38" t="s">
        <v>287</v>
      </c>
      <c r="B9" s="7">
        <v>0.15142226944707901</v>
      </c>
      <c r="C9" s="7">
        <v>8.6368539415073595E-2</v>
      </c>
      <c r="D9" s="7">
        <v>0.12544306312102699</v>
      </c>
      <c r="E9" s="7">
        <v>0.10625707210440399</v>
      </c>
      <c r="F9" s="7">
        <v>4.5464280324856506E-2</v>
      </c>
      <c r="G9" s="7">
        <v>0</v>
      </c>
      <c r="H9" s="7">
        <v>0.134589569146607</v>
      </c>
      <c r="I9" s="7">
        <v>0.19662446956082899</v>
      </c>
      <c r="J9" s="7">
        <v>0</v>
      </c>
      <c r="K9" s="7">
        <v>0</v>
      </c>
      <c r="L9" s="7">
        <v>0.113872530272281</v>
      </c>
      <c r="M9" s="7">
        <v>8.9862777503438393E-2</v>
      </c>
      <c r="N9" s="7">
        <v>5.2711517508484303E-2</v>
      </c>
      <c r="O9" s="7">
        <v>0.100440006693088</v>
      </c>
      <c r="P9" s="7">
        <v>0.11960588077704699</v>
      </c>
      <c r="Q9" s="7">
        <v>6.4573231461743E-2</v>
      </c>
      <c r="R9" s="7">
        <v>0.12776016909482299</v>
      </c>
      <c r="S9" s="7">
        <v>0.18420749402582901</v>
      </c>
      <c r="T9" s="7">
        <v>0.12012378546216701</v>
      </c>
      <c r="U9" s="7">
        <v>0.24595186104851799</v>
      </c>
      <c r="V9" s="7">
        <v>0.177240992672621</v>
      </c>
      <c r="W9" s="7">
        <v>0.11148249368039201</v>
      </c>
      <c r="X9" s="7">
        <v>0.12327728634006901</v>
      </c>
      <c r="Y9" s="7">
        <v>7.2274922078304396E-2</v>
      </c>
      <c r="Z9" s="7">
        <v>0.14854018307706401</v>
      </c>
      <c r="AA9" s="7">
        <v>0.16076127135652399</v>
      </c>
      <c r="AB9" s="7">
        <v>0.21974067765758701</v>
      </c>
      <c r="AC9" s="7">
        <v>0.12482978446482701</v>
      </c>
      <c r="AD9" s="7">
        <v>0.163971106754839</v>
      </c>
      <c r="AE9" s="7">
        <v>0.11097652140969601</v>
      </c>
      <c r="AF9" s="7">
        <v>0.20226449525426801</v>
      </c>
      <c r="AG9" s="7">
        <v>0.105192127482985</v>
      </c>
      <c r="AH9" s="7">
        <v>0.131728233562182</v>
      </c>
      <c r="AI9" s="7">
        <v>0.20563567823384299</v>
      </c>
      <c r="AJ9" s="7">
        <v>0.19368336902576</v>
      </c>
      <c r="AK9" s="7">
        <v>0.161249908299469</v>
      </c>
      <c r="AL9" s="7">
        <v>0.15777319936102599</v>
      </c>
      <c r="AM9" s="7">
        <v>0.141706253425713</v>
      </c>
      <c r="AN9" s="7">
        <v>9.3033841222778496E-2</v>
      </c>
      <c r="AO9" s="7">
        <v>0.119892252480157</v>
      </c>
      <c r="AP9" s="7">
        <v>0.114930920254744</v>
      </c>
      <c r="AQ9" s="7">
        <v>4.9322965077783804E-2</v>
      </c>
      <c r="AR9" s="7">
        <v>0</v>
      </c>
      <c r="AS9" s="7">
        <v>0.10234970336692299</v>
      </c>
      <c r="AT9" s="7">
        <v>0.10927476148932801</v>
      </c>
      <c r="AU9" s="7">
        <v>0.14408740454709501</v>
      </c>
      <c r="AV9" s="7">
        <v>0.10123573577485001</v>
      </c>
      <c r="AW9" s="7">
        <v>0.11296825941826899</v>
      </c>
      <c r="AX9" s="7">
        <v>0.13565236686719198</v>
      </c>
      <c r="AY9" s="7">
        <v>0.23966390570656698</v>
      </c>
      <c r="AZ9" s="7">
        <v>0.10374842529280799</v>
      </c>
      <c r="BA9" s="7">
        <v>8.1817270671403805E-2</v>
      </c>
      <c r="BB9" s="7">
        <v>0.15440462942470601</v>
      </c>
      <c r="BC9" s="7">
        <v>0.116064872678143</v>
      </c>
      <c r="BD9" s="7">
        <v>0.19427119781054303</v>
      </c>
      <c r="BE9" s="7">
        <v>0.30303389661897301</v>
      </c>
      <c r="BF9" s="7">
        <v>0.54280304391269507</v>
      </c>
    </row>
    <row r="10" spans="1:58">
      <c r="A10" s="38"/>
      <c r="B10" s="4">
        <v>303</v>
      </c>
      <c r="C10" s="4">
        <v>57</v>
      </c>
      <c r="D10" s="4">
        <v>58</v>
      </c>
      <c r="E10" s="4">
        <v>9</v>
      </c>
      <c r="F10" s="4">
        <v>3</v>
      </c>
      <c r="G10" s="4">
        <v>0</v>
      </c>
      <c r="H10" s="4">
        <v>3</v>
      </c>
      <c r="I10" s="4">
        <v>11</v>
      </c>
      <c r="J10" s="4">
        <v>0</v>
      </c>
      <c r="K10" s="4">
        <v>0</v>
      </c>
      <c r="L10" s="4">
        <v>81</v>
      </c>
      <c r="M10" s="4">
        <v>69</v>
      </c>
      <c r="N10" s="4">
        <v>7</v>
      </c>
      <c r="O10" s="4">
        <v>51</v>
      </c>
      <c r="P10" s="4">
        <v>40</v>
      </c>
      <c r="Q10" s="4">
        <v>6</v>
      </c>
      <c r="R10" s="4">
        <v>18</v>
      </c>
      <c r="S10" s="4">
        <v>180</v>
      </c>
      <c r="T10" s="4">
        <v>123</v>
      </c>
      <c r="U10" s="4">
        <v>138</v>
      </c>
      <c r="V10" s="4">
        <v>57</v>
      </c>
      <c r="W10" s="4">
        <v>39</v>
      </c>
      <c r="X10" s="4">
        <v>33</v>
      </c>
      <c r="Y10" s="4">
        <v>37</v>
      </c>
      <c r="Z10" s="4">
        <v>69</v>
      </c>
      <c r="AA10" s="4">
        <v>52</v>
      </c>
      <c r="AB10" s="4">
        <v>58</v>
      </c>
      <c r="AC10" s="4">
        <v>79</v>
      </c>
      <c r="AD10" s="4">
        <v>16</v>
      </c>
      <c r="AE10" s="4">
        <v>19</v>
      </c>
      <c r="AF10" s="4">
        <v>11</v>
      </c>
      <c r="AG10" s="4">
        <v>97</v>
      </c>
      <c r="AH10" s="4">
        <v>23</v>
      </c>
      <c r="AI10" s="4">
        <v>171</v>
      </c>
      <c r="AJ10" s="4">
        <v>39</v>
      </c>
      <c r="AK10" s="4">
        <v>59</v>
      </c>
      <c r="AL10" s="4">
        <v>121</v>
      </c>
      <c r="AM10" s="4">
        <v>123</v>
      </c>
      <c r="AN10" s="4">
        <v>62</v>
      </c>
      <c r="AO10" s="4">
        <v>59</v>
      </c>
      <c r="AP10" s="4">
        <v>20</v>
      </c>
      <c r="AQ10" s="4">
        <v>3</v>
      </c>
      <c r="AR10" s="4">
        <v>0</v>
      </c>
      <c r="AS10" s="4">
        <v>3</v>
      </c>
      <c r="AT10" s="4">
        <v>1</v>
      </c>
      <c r="AU10" s="4">
        <v>6</v>
      </c>
      <c r="AV10" s="4">
        <v>1</v>
      </c>
      <c r="AW10" s="4">
        <v>102</v>
      </c>
      <c r="AX10" s="4">
        <v>63</v>
      </c>
      <c r="AY10" s="4">
        <v>72</v>
      </c>
      <c r="AZ10" s="4">
        <v>19</v>
      </c>
      <c r="BA10" s="4">
        <v>77</v>
      </c>
      <c r="BB10" s="4">
        <v>106</v>
      </c>
      <c r="BC10" s="4">
        <v>183</v>
      </c>
      <c r="BD10" s="4">
        <v>55</v>
      </c>
      <c r="BE10" s="4">
        <v>17</v>
      </c>
      <c r="BF10" s="4">
        <v>49</v>
      </c>
    </row>
    <row r="11" spans="1:58">
      <c r="A11" s="38" t="s">
        <v>288</v>
      </c>
      <c r="B11" s="7">
        <v>0.130626174568095</v>
      </c>
      <c r="C11" s="7">
        <v>7.4708962603226403E-2</v>
      </c>
      <c r="D11" s="7">
        <v>0.14726506037940301</v>
      </c>
      <c r="E11" s="7">
        <v>4.4977637665326899E-2</v>
      </c>
      <c r="F11" s="7">
        <v>9.6802953743710701E-2</v>
      </c>
      <c r="G11" s="7">
        <v>0.146236409029743</v>
      </c>
      <c r="H11" s="7">
        <v>0.226287295933294</v>
      </c>
      <c r="I11" s="7">
        <v>0.16040135547728698</v>
      </c>
      <c r="J11" s="7">
        <v>0</v>
      </c>
      <c r="K11" s="7">
        <v>3.5178581420488499E-2</v>
      </c>
      <c r="L11" s="7">
        <v>0.122380300841156</v>
      </c>
      <c r="M11" s="7">
        <v>0.10565546924213801</v>
      </c>
      <c r="N11" s="7">
        <v>0.104830352742685</v>
      </c>
      <c r="O11" s="7">
        <v>7.7138487094470992E-2</v>
      </c>
      <c r="P11" s="7">
        <v>0.13704181429465101</v>
      </c>
      <c r="Q11" s="7">
        <v>0.130586165236593</v>
      </c>
      <c r="R11" s="7">
        <v>8.8163330213328811E-2</v>
      </c>
      <c r="S11" s="7">
        <v>0.124628633736573</v>
      </c>
      <c r="T11" s="7">
        <v>0.13635173960771599</v>
      </c>
      <c r="U11" s="7">
        <v>0.179445073553686</v>
      </c>
      <c r="V11" s="7">
        <v>0.120803835251848</v>
      </c>
      <c r="W11" s="7">
        <v>0.14386305208713299</v>
      </c>
      <c r="X11" s="7">
        <v>0.125255530252534</v>
      </c>
      <c r="Y11" s="7">
        <v>7.62593534932057E-2</v>
      </c>
      <c r="Z11" s="7">
        <v>0.12427762686761801</v>
      </c>
      <c r="AA11" s="7">
        <v>0.19302326985516799</v>
      </c>
      <c r="AB11" s="7">
        <v>9.8205860008658094E-2</v>
      </c>
      <c r="AC11" s="7">
        <v>0.121044875867982</v>
      </c>
      <c r="AD11" s="7">
        <v>0.15570166738869801</v>
      </c>
      <c r="AE11" s="7">
        <v>9.164527531119511E-2</v>
      </c>
      <c r="AF11" s="7">
        <v>0.160648750166383</v>
      </c>
      <c r="AG11" s="7">
        <v>0.117589229803071</v>
      </c>
      <c r="AH11" s="7">
        <v>0.12354223259750499</v>
      </c>
      <c r="AI11" s="7">
        <v>0.133183489570389</v>
      </c>
      <c r="AJ11" s="7">
        <v>0.183386444108144</v>
      </c>
      <c r="AK11" s="7">
        <v>0.15297219001471599</v>
      </c>
      <c r="AL11" s="7">
        <v>9.8826242342328688E-2</v>
      </c>
      <c r="AM11" s="7">
        <v>0.14937524745848499</v>
      </c>
      <c r="AN11" s="7">
        <v>8.2527326250142002E-2</v>
      </c>
      <c r="AO11" s="7">
        <v>0.14602112309603599</v>
      </c>
      <c r="AP11" s="7">
        <v>0.105214692012791</v>
      </c>
      <c r="AQ11" s="7">
        <v>0.110975555673356</v>
      </c>
      <c r="AR11" s="7">
        <v>0.28284979843960101</v>
      </c>
      <c r="AS11" s="7">
        <v>0.102643246095797</v>
      </c>
      <c r="AT11" s="7">
        <v>0.202720345357947</v>
      </c>
      <c r="AU11" s="7">
        <v>0.11691325584654001</v>
      </c>
      <c r="AV11" s="7">
        <v>0.157136420164672</v>
      </c>
      <c r="AW11" s="7">
        <v>0.10775526450266799</v>
      </c>
      <c r="AX11" s="7">
        <v>0.14668478701005902</v>
      </c>
      <c r="AY11" s="7">
        <v>0.16005425324973999</v>
      </c>
      <c r="AZ11" s="7">
        <v>0.15380255287398101</v>
      </c>
      <c r="BA11" s="7">
        <v>0.107085833063676</v>
      </c>
      <c r="BB11" s="7">
        <v>0.18291485034655502</v>
      </c>
      <c r="BC11" s="7">
        <v>0.12669261229245701</v>
      </c>
      <c r="BD11" s="7">
        <v>0.15865619012023299</v>
      </c>
      <c r="BE11" s="7">
        <v>8.8183911456143904E-2</v>
      </c>
      <c r="BF11" s="7">
        <v>0.137560503144423</v>
      </c>
    </row>
    <row r="12" spans="1:58">
      <c r="A12" s="38"/>
      <c r="B12" s="4">
        <v>261</v>
      </c>
      <c r="C12" s="4">
        <v>50</v>
      </c>
      <c r="D12" s="4">
        <v>68</v>
      </c>
      <c r="E12" s="4">
        <v>4</v>
      </c>
      <c r="F12" s="4">
        <v>6</v>
      </c>
      <c r="G12" s="4">
        <v>1</v>
      </c>
      <c r="H12" s="4">
        <v>5</v>
      </c>
      <c r="I12" s="4">
        <v>9</v>
      </c>
      <c r="J12" s="4">
        <v>0</v>
      </c>
      <c r="K12" s="4">
        <v>1</v>
      </c>
      <c r="L12" s="4">
        <v>87</v>
      </c>
      <c r="M12" s="4">
        <v>81</v>
      </c>
      <c r="N12" s="4">
        <v>13</v>
      </c>
      <c r="O12" s="4">
        <v>39</v>
      </c>
      <c r="P12" s="4">
        <v>46</v>
      </c>
      <c r="Q12" s="4">
        <v>13</v>
      </c>
      <c r="R12" s="4">
        <v>12</v>
      </c>
      <c r="S12" s="4">
        <v>122</v>
      </c>
      <c r="T12" s="4">
        <v>140</v>
      </c>
      <c r="U12" s="4">
        <v>101</v>
      </c>
      <c r="V12" s="4">
        <v>39</v>
      </c>
      <c r="W12" s="4">
        <v>50</v>
      </c>
      <c r="X12" s="4">
        <v>33</v>
      </c>
      <c r="Y12" s="4">
        <v>39</v>
      </c>
      <c r="Z12" s="4">
        <v>58</v>
      </c>
      <c r="AA12" s="4">
        <v>62</v>
      </c>
      <c r="AB12" s="4">
        <v>26</v>
      </c>
      <c r="AC12" s="4">
        <v>76</v>
      </c>
      <c r="AD12" s="4">
        <v>15</v>
      </c>
      <c r="AE12" s="4">
        <v>15</v>
      </c>
      <c r="AF12" s="4">
        <v>9</v>
      </c>
      <c r="AG12" s="4">
        <v>108</v>
      </c>
      <c r="AH12" s="4">
        <v>22</v>
      </c>
      <c r="AI12" s="4">
        <v>111</v>
      </c>
      <c r="AJ12" s="4">
        <v>37</v>
      </c>
      <c r="AK12" s="4">
        <v>56</v>
      </c>
      <c r="AL12" s="4">
        <v>76</v>
      </c>
      <c r="AM12" s="4">
        <v>130</v>
      </c>
      <c r="AN12" s="4">
        <v>55</v>
      </c>
      <c r="AO12" s="4">
        <v>72</v>
      </c>
      <c r="AP12" s="4">
        <v>19</v>
      </c>
      <c r="AQ12" s="4">
        <v>7</v>
      </c>
      <c r="AR12" s="4">
        <v>2</v>
      </c>
      <c r="AS12" s="4">
        <v>3</v>
      </c>
      <c r="AT12" s="4">
        <v>2</v>
      </c>
      <c r="AU12" s="4">
        <v>5</v>
      </c>
      <c r="AV12" s="4">
        <v>2</v>
      </c>
      <c r="AW12" s="4">
        <v>97</v>
      </c>
      <c r="AX12" s="4">
        <v>69</v>
      </c>
      <c r="AY12" s="4">
        <v>48</v>
      </c>
      <c r="AZ12" s="4">
        <v>27</v>
      </c>
      <c r="BA12" s="4">
        <v>101</v>
      </c>
      <c r="BB12" s="4">
        <v>125</v>
      </c>
      <c r="BC12" s="4">
        <v>199</v>
      </c>
      <c r="BD12" s="4">
        <v>45</v>
      </c>
      <c r="BE12" s="4">
        <v>5</v>
      </c>
      <c r="BF12" s="4">
        <v>12</v>
      </c>
    </row>
    <row r="13" spans="1:58">
      <c r="A13" s="38" t="s">
        <v>289</v>
      </c>
      <c r="B13" s="7">
        <v>3.5571890382404596E-2</v>
      </c>
      <c r="C13" s="7">
        <v>3.0931445699997201E-2</v>
      </c>
      <c r="D13" s="7">
        <v>3.6927160015795997E-2</v>
      </c>
      <c r="E13" s="7">
        <v>2.99148818393031E-2</v>
      </c>
      <c r="F13" s="7">
        <v>9.7458413115745907E-2</v>
      </c>
      <c r="G13" s="7">
        <v>0</v>
      </c>
      <c r="H13" s="7">
        <v>4.6324256232291201E-2</v>
      </c>
      <c r="I13" s="7">
        <v>1.8702095910509701E-2</v>
      </c>
      <c r="J13" s="7">
        <v>0</v>
      </c>
      <c r="K13" s="7">
        <v>0.15040033354514701</v>
      </c>
      <c r="L13" s="7">
        <v>3.41897359373593E-2</v>
      </c>
      <c r="M13" s="7">
        <v>3.9569590903945302E-2</v>
      </c>
      <c r="N13" s="7">
        <v>1.10044251237631E-2</v>
      </c>
      <c r="O13" s="7">
        <v>3.6877269093497797E-2</v>
      </c>
      <c r="P13" s="7">
        <v>3.3670108262372905E-2</v>
      </c>
      <c r="Q13" s="7">
        <v>7.8091787786783995E-2</v>
      </c>
      <c r="R13" s="7">
        <v>3.0999629037906196E-2</v>
      </c>
      <c r="S13" s="7">
        <v>3.2282059124443901E-2</v>
      </c>
      <c r="T13" s="7">
        <v>3.8712534750815403E-2</v>
      </c>
      <c r="U13" s="7">
        <v>2.6708794819078601E-2</v>
      </c>
      <c r="V13" s="7">
        <v>4.6551303301552001E-2</v>
      </c>
      <c r="W13" s="7">
        <v>4.7388410270499497E-2</v>
      </c>
      <c r="X13" s="7">
        <v>2.7190996146437198E-2</v>
      </c>
      <c r="Y13" s="7">
        <v>3.4659415506936103E-2</v>
      </c>
      <c r="Z13" s="7">
        <v>4.2256028584633898E-2</v>
      </c>
      <c r="AA13" s="7">
        <v>5.7313384288187302E-2</v>
      </c>
      <c r="AB13" s="7">
        <v>4.5573278121603097E-2</v>
      </c>
      <c r="AC13" s="7">
        <v>1.39309952156787E-2</v>
      </c>
      <c r="AD13" s="7">
        <v>3.6535120241929703E-2</v>
      </c>
      <c r="AE13" s="7">
        <v>4.9802983597264705E-2</v>
      </c>
      <c r="AF13" s="7">
        <v>7.2208210798892702E-3</v>
      </c>
      <c r="AG13" s="7">
        <v>2.7826575089457697E-2</v>
      </c>
      <c r="AH13" s="7">
        <v>2.3655303786910598E-2</v>
      </c>
      <c r="AI13" s="7">
        <v>4.2731377905625999E-2</v>
      </c>
      <c r="AJ13" s="7">
        <v>4.9903581566312596E-2</v>
      </c>
      <c r="AK13" s="7">
        <v>3.9238728094061502E-2</v>
      </c>
      <c r="AL13" s="7">
        <v>3.8651431619220501E-2</v>
      </c>
      <c r="AM13" s="7">
        <v>3.1319679856930002E-2</v>
      </c>
      <c r="AN13" s="7">
        <v>3.0086761001335401E-2</v>
      </c>
      <c r="AO13" s="7">
        <v>4.72161557444601E-2</v>
      </c>
      <c r="AP13" s="7">
        <v>3.0130741321912301E-2</v>
      </c>
      <c r="AQ13" s="7">
        <v>9.452676424294261E-2</v>
      </c>
      <c r="AR13" s="7">
        <v>0</v>
      </c>
      <c r="AS13" s="7">
        <v>0.13190902815607</v>
      </c>
      <c r="AT13" s="7">
        <v>6.1516822969409406E-2</v>
      </c>
      <c r="AU13" s="7">
        <v>0</v>
      </c>
      <c r="AV13" s="7">
        <v>0.10835546106749501</v>
      </c>
      <c r="AW13" s="7">
        <v>3.4434537533298497E-2</v>
      </c>
      <c r="AX13" s="7">
        <v>2.27334412579062E-2</v>
      </c>
      <c r="AY13" s="7">
        <v>6.8778721350200994E-2</v>
      </c>
      <c r="AZ13" s="7">
        <v>2.01787358032493E-2</v>
      </c>
      <c r="BA13" s="7">
        <v>1.9794203237009301E-2</v>
      </c>
      <c r="BB13" s="7">
        <v>5.7341596248146401E-2</v>
      </c>
      <c r="BC13" s="7">
        <v>3.92940481507092E-2</v>
      </c>
      <c r="BD13" s="7">
        <v>6.9075375189840207E-3</v>
      </c>
      <c r="BE13" s="7">
        <v>9.6015824526713395E-2</v>
      </c>
      <c r="BF13" s="7">
        <v>2.3347367545387E-2</v>
      </c>
    </row>
    <row r="14" spans="1:58">
      <c r="A14" s="38"/>
      <c r="B14" s="4">
        <v>71</v>
      </c>
      <c r="C14" s="4">
        <v>21</v>
      </c>
      <c r="D14" s="4">
        <v>17</v>
      </c>
      <c r="E14" s="4">
        <v>2</v>
      </c>
      <c r="F14" s="4">
        <v>6</v>
      </c>
      <c r="G14" s="4">
        <v>0</v>
      </c>
      <c r="H14" s="4">
        <v>1</v>
      </c>
      <c r="I14" s="4">
        <v>1</v>
      </c>
      <c r="J14" s="4">
        <v>0</v>
      </c>
      <c r="K14" s="4">
        <v>2</v>
      </c>
      <c r="L14" s="4">
        <v>24</v>
      </c>
      <c r="M14" s="4">
        <v>30</v>
      </c>
      <c r="N14" s="4">
        <v>1</v>
      </c>
      <c r="O14" s="4">
        <v>19</v>
      </c>
      <c r="P14" s="4">
        <v>11</v>
      </c>
      <c r="Q14" s="4">
        <v>8</v>
      </c>
      <c r="R14" s="4">
        <v>4</v>
      </c>
      <c r="S14" s="4">
        <v>32</v>
      </c>
      <c r="T14" s="4">
        <v>40</v>
      </c>
      <c r="U14" s="4">
        <v>15</v>
      </c>
      <c r="V14" s="4">
        <v>15</v>
      </c>
      <c r="W14" s="4">
        <v>17</v>
      </c>
      <c r="X14" s="4">
        <v>7</v>
      </c>
      <c r="Y14" s="4">
        <v>18</v>
      </c>
      <c r="Z14" s="4">
        <v>20</v>
      </c>
      <c r="AA14" s="4">
        <v>18</v>
      </c>
      <c r="AB14" s="4">
        <v>12</v>
      </c>
      <c r="AC14" s="4">
        <v>9</v>
      </c>
      <c r="AD14" s="4">
        <v>4</v>
      </c>
      <c r="AE14" s="4">
        <v>8</v>
      </c>
      <c r="AF14" s="4">
        <v>0</v>
      </c>
      <c r="AG14" s="4">
        <v>26</v>
      </c>
      <c r="AH14" s="4">
        <v>4</v>
      </c>
      <c r="AI14" s="4">
        <v>36</v>
      </c>
      <c r="AJ14" s="4">
        <v>10</v>
      </c>
      <c r="AK14" s="4">
        <v>14</v>
      </c>
      <c r="AL14" s="4">
        <v>30</v>
      </c>
      <c r="AM14" s="4">
        <v>27</v>
      </c>
      <c r="AN14" s="4">
        <v>20</v>
      </c>
      <c r="AO14" s="4">
        <v>23</v>
      </c>
      <c r="AP14" s="4">
        <v>5</v>
      </c>
      <c r="AQ14" s="4">
        <v>6</v>
      </c>
      <c r="AR14" s="4">
        <v>0</v>
      </c>
      <c r="AS14" s="4">
        <v>4</v>
      </c>
      <c r="AT14" s="4">
        <v>0</v>
      </c>
      <c r="AU14" s="4">
        <v>0</v>
      </c>
      <c r="AV14" s="4">
        <v>1</v>
      </c>
      <c r="AW14" s="4">
        <v>31</v>
      </c>
      <c r="AX14" s="4">
        <v>11</v>
      </c>
      <c r="AY14" s="4">
        <v>21</v>
      </c>
      <c r="AZ14" s="4">
        <v>4</v>
      </c>
      <c r="BA14" s="4">
        <v>19</v>
      </c>
      <c r="BB14" s="4">
        <v>39</v>
      </c>
      <c r="BC14" s="4">
        <v>62</v>
      </c>
      <c r="BD14" s="4">
        <v>2</v>
      </c>
      <c r="BE14" s="4">
        <v>5</v>
      </c>
      <c r="BF14" s="4">
        <v>2</v>
      </c>
    </row>
    <row r="15" spans="1:58">
      <c r="A15" s="38" t="s">
        <v>136</v>
      </c>
      <c r="B15" s="7">
        <v>1.4287957082348798E-2</v>
      </c>
      <c r="C15" s="7">
        <v>6.4469602889174306E-3</v>
      </c>
      <c r="D15" s="7">
        <v>1.20755707306435E-2</v>
      </c>
      <c r="E15" s="7">
        <v>2.4278889176890202E-2</v>
      </c>
      <c r="F15" s="7">
        <v>3.0645121751095798E-3</v>
      </c>
      <c r="G15" s="7">
        <v>0</v>
      </c>
      <c r="H15" s="7">
        <v>5.1809702375169395E-2</v>
      </c>
      <c r="I15" s="7">
        <v>8.2136575399028994E-3</v>
      </c>
      <c r="J15" s="7">
        <v>0</v>
      </c>
      <c r="K15" s="7">
        <v>0</v>
      </c>
      <c r="L15" s="7">
        <v>1.0841118655484601E-2</v>
      </c>
      <c r="M15" s="7">
        <v>1.13847698189651E-2</v>
      </c>
      <c r="N15" s="7">
        <v>0</v>
      </c>
      <c r="O15" s="7">
        <v>1.2383518193826899E-2</v>
      </c>
      <c r="P15" s="7">
        <v>1.3046841519111301E-2</v>
      </c>
      <c r="Q15" s="7">
        <v>0</v>
      </c>
      <c r="R15" s="7">
        <v>1.6011715563812E-2</v>
      </c>
      <c r="S15" s="7">
        <v>1.5772938561705901E-2</v>
      </c>
      <c r="T15" s="7">
        <v>1.2870316372342101E-2</v>
      </c>
      <c r="U15" s="7">
        <v>1.66743071955411E-2</v>
      </c>
      <c r="V15" s="7">
        <v>3.4494298161340205E-2</v>
      </c>
      <c r="W15" s="7">
        <v>9.2562781950565106E-3</v>
      </c>
      <c r="X15" s="7">
        <v>6.2402097530664799E-3</v>
      </c>
      <c r="Y15" s="7">
        <v>6.4885223872747696E-3</v>
      </c>
      <c r="Z15" s="7">
        <v>1.63503567651412E-2</v>
      </c>
      <c r="AA15" s="7">
        <v>1.1890952696816498E-2</v>
      </c>
      <c r="AB15" s="7">
        <v>1.5308781168795201E-2</v>
      </c>
      <c r="AC15" s="7">
        <v>1.8055925831773401E-2</v>
      </c>
      <c r="AD15" s="7">
        <v>0</v>
      </c>
      <c r="AE15" s="7">
        <v>4.9094855805464398E-3</v>
      </c>
      <c r="AF15" s="7">
        <v>1.6316547638240798E-2</v>
      </c>
      <c r="AG15" s="7">
        <v>1.06807278686265E-2</v>
      </c>
      <c r="AH15" s="7">
        <v>4.2690214919958301E-2</v>
      </c>
      <c r="AI15" s="7">
        <v>8.7988855879051701E-3</v>
      </c>
      <c r="AJ15" s="7">
        <v>2.58315362988942E-2</v>
      </c>
      <c r="AK15" s="7">
        <v>3.5258063827561401E-2</v>
      </c>
      <c r="AL15" s="7">
        <v>5.3827301605290099E-3</v>
      </c>
      <c r="AM15" s="7">
        <v>1.33906051321139E-2</v>
      </c>
      <c r="AN15" s="7">
        <v>9.4197101424472601E-3</v>
      </c>
      <c r="AO15" s="7">
        <v>1.13556740990058E-2</v>
      </c>
      <c r="AP15" s="7">
        <v>1.25847012430997E-2</v>
      </c>
      <c r="AQ15" s="7">
        <v>0</v>
      </c>
      <c r="AR15" s="7">
        <v>0</v>
      </c>
      <c r="AS15" s="7">
        <v>0</v>
      </c>
      <c r="AT15" s="7">
        <v>0</v>
      </c>
      <c r="AU15" s="7">
        <v>1.0863308345182301E-2</v>
      </c>
      <c r="AV15" s="7">
        <v>5.3909458498589101E-2</v>
      </c>
      <c r="AW15" s="7">
        <v>9.0925616615764402E-3</v>
      </c>
      <c r="AX15" s="7">
        <v>7.7723540495781198E-3</v>
      </c>
      <c r="AY15" s="7">
        <v>1.2243668061468401E-2</v>
      </c>
      <c r="AZ15" s="7">
        <v>9.1857066353125301E-3</v>
      </c>
      <c r="BA15" s="7">
        <v>1.0219412757110601E-2</v>
      </c>
      <c r="BB15" s="7">
        <v>1.0294526398679201E-2</v>
      </c>
      <c r="BC15" s="7">
        <v>8.9520372951961795E-3</v>
      </c>
      <c r="BD15" s="7">
        <v>4.4338659411801498E-3</v>
      </c>
      <c r="BE15" s="7">
        <v>4.3612363743244204E-2</v>
      </c>
      <c r="BF15" s="7">
        <v>0.12045903762510701</v>
      </c>
    </row>
    <row r="16" spans="1:58">
      <c r="A16" s="38"/>
      <c r="B16" s="4">
        <v>29</v>
      </c>
      <c r="C16" s="4">
        <v>4</v>
      </c>
      <c r="D16" s="4">
        <v>6</v>
      </c>
      <c r="E16" s="4">
        <v>2</v>
      </c>
      <c r="F16" s="4">
        <v>0</v>
      </c>
      <c r="G16" s="4">
        <v>0</v>
      </c>
      <c r="H16" s="4">
        <v>1</v>
      </c>
      <c r="I16" s="4">
        <v>0</v>
      </c>
      <c r="J16" s="4">
        <v>0</v>
      </c>
      <c r="K16" s="4">
        <v>0</v>
      </c>
      <c r="L16" s="4">
        <v>8</v>
      </c>
      <c r="M16" s="4">
        <v>9</v>
      </c>
      <c r="N16" s="4">
        <v>0</v>
      </c>
      <c r="O16" s="4">
        <v>6</v>
      </c>
      <c r="P16" s="4">
        <v>4</v>
      </c>
      <c r="Q16" s="4">
        <v>0</v>
      </c>
      <c r="R16" s="4">
        <v>2</v>
      </c>
      <c r="S16" s="4">
        <v>15</v>
      </c>
      <c r="T16" s="4">
        <v>13</v>
      </c>
      <c r="U16" s="4">
        <v>9</v>
      </c>
      <c r="V16" s="4">
        <v>11</v>
      </c>
      <c r="W16" s="4">
        <v>3</v>
      </c>
      <c r="X16" s="4">
        <v>2</v>
      </c>
      <c r="Y16" s="4">
        <v>3</v>
      </c>
      <c r="Z16" s="4">
        <v>8</v>
      </c>
      <c r="AA16" s="4">
        <v>4</v>
      </c>
      <c r="AB16" s="4">
        <v>4</v>
      </c>
      <c r="AC16" s="4">
        <v>11</v>
      </c>
      <c r="AD16" s="4">
        <v>0</v>
      </c>
      <c r="AE16" s="4">
        <v>1</v>
      </c>
      <c r="AF16" s="4">
        <v>1</v>
      </c>
      <c r="AG16" s="4">
        <v>10</v>
      </c>
      <c r="AH16" s="4">
        <v>8</v>
      </c>
      <c r="AI16" s="4">
        <v>7</v>
      </c>
      <c r="AJ16" s="4">
        <v>5</v>
      </c>
      <c r="AK16" s="4">
        <v>13</v>
      </c>
      <c r="AL16" s="4">
        <v>4</v>
      </c>
      <c r="AM16" s="4">
        <v>12</v>
      </c>
      <c r="AN16" s="4">
        <v>6</v>
      </c>
      <c r="AO16" s="4">
        <v>6</v>
      </c>
      <c r="AP16" s="4">
        <v>2</v>
      </c>
      <c r="AQ16" s="4">
        <v>0</v>
      </c>
      <c r="AR16" s="4">
        <v>0</v>
      </c>
      <c r="AS16" s="4">
        <v>0</v>
      </c>
      <c r="AT16" s="4">
        <v>0</v>
      </c>
      <c r="AU16" s="4">
        <v>0</v>
      </c>
      <c r="AV16" s="4">
        <v>1</v>
      </c>
      <c r="AW16" s="4">
        <v>8</v>
      </c>
      <c r="AX16" s="4">
        <v>4</v>
      </c>
      <c r="AY16" s="4">
        <v>4</v>
      </c>
      <c r="AZ16" s="4">
        <v>2</v>
      </c>
      <c r="BA16" s="4">
        <v>10</v>
      </c>
      <c r="BB16" s="4">
        <v>7</v>
      </c>
      <c r="BC16" s="4">
        <v>14</v>
      </c>
      <c r="BD16" s="4">
        <v>1</v>
      </c>
      <c r="BE16" s="4">
        <v>2</v>
      </c>
      <c r="BF16" s="4">
        <v>11</v>
      </c>
    </row>
    <row r="17" spans="1:58">
      <c r="A17" s="38" t="s">
        <v>290</v>
      </c>
      <c r="B17" s="7">
        <v>0.66809170852007393</v>
      </c>
      <c r="C17" s="7">
        <v>0.80154409199278509</v>
      </c>
      <c r="D17" s="7">
        <v>0.67828914575312993</v>
      </c>
      <c r="E17" s="7">
        <v>0.79457151921407598</v>
      </c>
      <c r="F17" s="7">
        <v>0.75720984064057706</v>
      </c>
      <c r="G17" s="7">
        <v>0.853763590970257</v>
      </c>
      <c r="H17" s="7">
        <v>0.54098917631263899</v>
      </c>
      <c r="I17" s="7">
        <v>0.61605842151147205</v>
      </c>
      <c r="J17" s="7">
        <v>0</v>
      </c>
      <c r="K17" s="7">
        <v>0.81442108503436406</v>
      </c>
      <c r="L17" s="7">
        <v>0.71871631429371807</v>
      </c>
      <c r="M17" s="7">
        <v>0.75352739253151402</v>
      </c>
      <c r="N17" s="7">
        <v>0.83145370462506707</v>
      </c>
      <c r="O17" s="7">
        <v>0.77316071892511706</v>
      </c>
      <c r="P17" s="7">
        <v>0.69663535514681896</v>
      </c>
      <c r="Q17" s="7">
        <v>0.72674881551488002</v>
      </c>
      <c r="R17" s="7">
        <v>0.73706515609013001</v>
      </c>
      <c r="S17" s="7">
        <v>0.64310887455144894</v>
      </c>
      <c r="T17" s="7">
        <v>0.69194162380695901</v>
      </c>
      <c r="U17" s="7">
        <v>0.53121996338317601</v>
      </c>
      <c r="V17" s="7">
        <v>0.62090957061263896</v>
      </c>
      <c r="W17" s="7">
        <v>0.68800976576691897</v>
      </c>
      <c r="X17" s="7">
        <v>0.71803597750789394</v>
      </c>
      <c r="Y17" s="7">
        <v>0.81031778653427911</v>
      </c>
      <c r="Z17" s="7">
        <v>0.66857580470554301</v>
      </c>
      <c r="AA17" s="7">
        <v>0.57701112180330494</v>
      </c>
      <c r="AB17" s="7">
        <v>0.62117140304335594</v>
      </c>
      <c r="AC17" s="7">
        <v>0.72213841861973704</v>
      </c>
      <c r="AD17" s="7">
        <v>0.64379210561453304</v>
      </c>
      <c r="AE17" s="7">
        <v>0.74266573410129699</v>
      </c>
      <c r="AF17" s="7">
        <v>0.61354938586121899</v>
      </c>
      <c r="AG17" s="7">
        <v>0.73871133975585901</v>
      </c>
      <c r="AH17" s="7">
        <v>0.67838401513344393</v>
      </c>
      <c r="AI17" s="7">
        <v>0.609650568702236</v>
      </c>
      <c r="AJ17" s="7">
        <v>0.54719506900088899</v>
      </c>
      <c r="AK17" s="7">
        <v>0.61128110976419203</v>
      </c>
      <c r="AL17" s="7">
        <v>0.69936639651689503</v>
      </c>
      <c r="AM17" s="7">
        <v>0.66420821412675801</v>
      </c>
      <c r="AN17" s="7">
        <v>0.78493236138329703</v>
      </c>
      <c r="AO17" s="7">
        <v>0.67551479458033992</v>
      </c>
      <c r="AP17" s="7">
        <v>0.73713894516745204</v>
      </c>
      <c r="AQ17" s="7">
        <v>0.74517471500591792</v>
      </c>
      <c r="AR17" s="7">
        <v>0.71715020156039899</v>
      </c>
      <c r="AS17" s="7">
        <v>0.66309802238121096</v>
      </c>
      <c r="AT17" s="7">
        <v>0.62648807018331598</v>
      </c>
      <c r="AU17" s="7">
        <v>0.72813603126118298</v>
      </c>
      <c r="AV17" s="7">
        <v>0.57936292449439397</v>
      </c>
      <c r="AW17" s="7">
        <v>0.73574937688418796</v>
      </c>
      <c r="AX17" s="7">
        <v>0.6871570508152649</v>
      </c>
      <c r="AY17" s="7">
        <v>0.51925945163202303</v>
      </c>
      <c r="AZ17" s="7">
        <v>0.71308457939464898</v>
      </c>
      <c r="BA17" s="7">
        <v>0.7810832802708001</v>
      </c>
      <c r="BB17" s="7">
        <v>0.59504439758191408</v>
      </c>
      <c r="BC17" s="7">
        <v>0.70899642958349407</v>
      </c>
      <c r="BD17" s="7">
        <v>0.63573120860906007</v>
      </c>
      <c r="BE17" s="7">
        <v>0.46915400365492599</v>
      </c>
      <c r="BF17" s="7">
        <v>0.17583004777238798</v>
      </c>
    </row>
    <row r="18" spans="1:58">
      <c r="A18" s="38"/>
      <c r="B18" s="4">
        <v>1336</v>
      </c>
      <c r="C18" s="4">
        <v>533</v>
      </c>
      <c r="D18" s="4">
        <v>314</v>
      </c>
      <c r="E18" s="4">
        <v>66</v>
      </c>
      <c r="F18" s="4">
        <v>44</v>
      </c>
      <c r="G18" s="4">
        <v>6</v>
      </c>
      <c r="H18" s="4">
        <v>13</v>
      </c>
      <c r="I18" s="4">
        <v>34</v>
      </c>
      <c r="J18" s="4">
        <v>0</v>
      </c>
      <c r="K18" s="4">
        <v>12</v>
      </c>
      <c r="L18" s="4">
        <v>508</v>
      </c>
      <c r="M18" s="4">
        <v>575</v>
      </c>
      <c r="N18" s="4">
        <v>103</v>
      </c>
      <c r="O18" s="4">
        <v>394</v>
      </c>
      <c r="P18" s="4">
        <v>232</v>
      </c>
      <c r="Q18" s="4">
        <v>73</v>
      </c>
      <c r="R18" s="4">
        <v>103</v>
      </c>
      <c r="S18" s="4">
        <v>628</v>
      </c>
      <c r="T18" s="4">
        <v>708</v>
      </c>
      <c r="U18" s="4">
        <v>298</v>
      </c>
      <c r="V18" s="4">
        <v>199</v>
      </c>
      <c r="W18" s="4">
        <v>240</v>
      </c>
      <c r="X18" s="4">
        <v>189</v>
      </c>
      <c r="Y18" s="4">
        <v>409</v>
      </c>
      <c r="Z18" s="4">
        <v>311</v>
      </c>
      <c r="AA18" s="4">
        <v>185</v>
      </c>
      <c r="AB18" s="4">
        <v>163</v>
      </c>
      <c r="AC18" s="4">
        <v>456</v>
      </c>
      <c r="AD18" s="4">
        <v>62</v>
      </c>
      <c r="AE18" s="4">
        <v>125</v>
      </c>
      <c r="AF18" s="4">
        <v>33</v>
      </c>
      <c r="AG18" s="4">
        <v>682</v>
      </c>
      <c r="AH18" s="4">
        <v>121</v>
      </c>
      <c r="AI18" s="4">
        <v>507</v>
      </c>
      <c r="AJ18" s="4">
        <v>110</v>
      </c>
      <c r="AK18" s="4">
        <v>222</v>
      </c>
      <c r="AL18" s="4">
        <v>537</v>
      </c>
      <c r="AM18" s="4">
        <v>577</v>
      </c>
      <c r="AN18" s="4">
        <v>525</v>
      </c>
      <c r="AO18" s="4">
        <v>332</v>
      </c>
      <c r="AP18" s="4">
        <v>131</v>
      </c>
      <c r="AQ18" s="4">
        <v>44</v>
      </c>
      <c r="AR18" s="4">
        <v>5</v>
      </c>
      <c r="AS18" s="4">
        <v>20</v>
      </c>
      <c r="AT18" s="4">
        <v>5</v>
      </c>
      <c r="AU18" s="4">
        <v>30</v>
      </c>
      <c r="AV18" s="4">
        <v>7</v>
      </c>
      <c r="AW18" s="4">
        <v>663</v>
      </c>
      <c r="AX18" s="4">
        <v>321</v>
      </c>
      <c r="AY18" s="4">
        <v>157</v>
      </c>
      <c r="AZ18" s="4">
        <v>127</v>
      </c>
      <c r="BA18" s="4">
        <v>739</v>
      </c>
      <c r="BB18" s="4">
        <v>407</v>
      </c>
      <c r="BC18" s="4">
        <v>1116</v>
      </c>
      <c r="BD18" s="4">
        <v>179</v>
      </c>
      <c r="BE18" s="4">
        <v>26</v>
      </c>
      <c r="BF18" s="4">
        <v>16</v>
      </c>
    </row>
    <row r="19" spans="1:58">
      <c r="A19" s="38" t="s">
        <v>291</v>
      </c>
      <c r="B19" s="7">
        <v>0.16619806495049999</v>
      </c>
      <c r="C19" s="7">
        <v>0.10564040830322301</v>
      </c>
      <c r="D19" s="7">
        <v>0.184192220395199</v>
      </c>
      <c r="E19" s="7">
        <v>7.4892519504629995E-2</v>
      </c>
      <c r="F19" s="7">
        <v>0.194261366859457</v>
      </c>
      <c r="G19" s="7">
        <v>0.146236409029743</v>
      </c>
      <c r="H19" s="7">
        <v>0.27261155216558497</v>
      </c>
      <c r="I19" s="7">
        <v>0.17910345138779701</v>
      </c>
      <c r="J19" s="7">
        <v>0</v>
      </c>
      <c r="K19" s="7">
        <v>0.185578914965636</v>
      </c>
      <c r="L19" s="7">
        <v>0.156570036778515</v>
      </c>
      <c r="M19" s="7">
        <v>0.145225060146083</v>
      </c>
      <c r="N19" s="7">
        <v>0.115834777866448</v>
      </c>
      <c r="O19" s="7">
        <v>0.114015756187969</v>
      </c>
      <c r="P19" s="7">
        <v>0.170711922557023</v>
      </c>
      <c r="Q19" s="7">
        <v>0.20867795302337699</v>
      </c>
      <c r="R19" s="7">
        <v>0.11916295925123499</v>
      </c>
      <c r="S19" s="7">
        <v>0.156910692861017</v>
      </c>
      <c r="T19" s="7">
        <v>0.175064274358532</v>
      </c>
      <c r="U19" s="7">
        <v>0.206153868372764</v>
      </c>
      <c r="V19" s="7">
        <v>0.16735513855339998</v>
      </c>
      <c r="W19" s="7">
        <v>0.19125146235763299</v>
      </c>
      <c r="X19" s="7">
        <v>0.15244652639897099</v>
      </c>
      <c r="Y19" s="7">
        <v>0.110918769000142</v>
      </c>
      <c r="Z19" s="7">
        <v>0.16653365545225199</v>
      </c>
      <c r="AA19" s="7">
        <v>0.25033665414335499</v>
      </c>
      <c r="AB19" s="7">
        <v>0.143779138130261</v>
      </c>
      <c r="AC19" s="7">
        <v>0.13497587108366099</v>
      </c>
      <c r="AD19" s="7">
        <v>0.19223678763062801</v>
      </c>
      <c r="AE19" s="7">
        <v>0.14144825890846</v>
      </c>
      <c r="AF19" s="7">
        <v>0.167869571246273</v>
      </c>
      <c r="AG19" s="7">
        <v>0.145415804892529</v>
      </c>
      <c r="AH19" s="7">
        <v>0.14719753638441499</v>
      </c>
      <c r="AI19" s="7">
        <v>0.17591486747601501</v>
      </c>
      <c r="AJ19" s="7">
        <v>0.23329002567445697</v>
      </c>
      <c r="AK19" s="7">
        <v>0.19221091810877802</v>
      </c>
      <c r="AL19" s="7">
        <v>0.137477673961549</v>
      </c>
      <c r="AM19" s="7">
        <v>0.180694927315415</v>
      </c>
      <c r="AN19" s="7">
        <v>0.11261408725147699</v>
      </c>
      <c r="AO19" s="7">
        <v>0.19323727884049599</v>
      </c>
      <c r="AP19" s="7">
        <v>0.135345433334703</v>
      </c>
      <c r="AQ19" s="7">
        <v>0.205502319916298</v>
      </c>
      <c r="AR19" s="7">
        <v>0.28284979843960101</v>
      </c>
      <c r="AS19" s="7">
        <v>0.23455227425186601</v>
      </c>
      <c r="AT19" s="7">
        <v>0.264237168327356</v>
      </c>
      <c r="AU19" s="7">
        <v>0.11691325584654001</v>
      </c>
      <c r="AV19" s="7">
        <v>0.26549188123216599</v>
      </c>
      <c r="AW19" s="7">
        <v>0.14218980203596598</v>
      </c>
      <c r="AX19" s="7">
        <v>0.16941822826796499</v>
      </c>
      <c r="AY19" s="7">
        <v>0.22883297459994101</v>
      </c>
      <c r="AZ19" s="7">
        <v>0.17398128867722998</v>
      </c>
      <c r="BA19" s="7">
        <v>0.12688003630068601</v>
      </c>
      <c r="BB19" s="7">
        <v>0.240256446594701</v>
      </c>
      <c r="BC19" s="7">
        <v>0.16598666044316701</v>
      </c>
      <c r="BD19" s="7">
        <v>0.16556372763921701</v>
      </c>
      <c r="BE19" s="7">
        <v>0.18419973598285699</v>
      </c>
      <c r="BF19" s="7">
        <v>0.16090787068981002</v>
      </c>
    </row>
    <row r="20" spans="1:58">
      <c r="A20" s="38"/>
      <c r="B20" s="4">
        <v>332</v>
      </c>
      <c r="C20" s="4">
        <v>70</v>
      </c>
      <c r="D20" s="4">
        <v>85</v>
      </c>
      <c r="E20" s="4">
        <v>6</v>
      </c>
      <c r="F20" s="4">
        <v>11</v>
      </c>
      <c r="G20" s="4">
        <v>1</v>
      </c>
      <c r="H20" s="4">
        <v>7</v>
      </c>
      <c r="I20" s="4">
        <v>10</v>
      </c>
      <c r="J20" s="4">
        <v>0</v>
      </c>
      <c r="K20" s="4">
        <v>3</v>
      </c>
      <c r="L20" s="4">
        <v>111</v>
      </c>
      <c r="M20" s="4">
        <v>111</v>
      </c>
      <c r="N20" s="4">
        <v>14</v>
      </c>
      <c r="O20" s="4">
        <v>58</v>
      </c>
      <c r="P20" s="4">
        <v>57</v>
      </c>
      <c r="Q20" s="4">
        <v>21</v>
      </c>
      <c r="R20" s="4">
        <v>17</v>
      </c>
      <c r="S20" s="4">
        <v>153</v>
      </c>
      <c r="T20" s="4">
        <v>179</v>
      </c>
      <c r="U20" s="4">
        <v>116</v>
      </c>
      <c r="V20" s="4">
        <v>54</v>
      </c>
      <c r="W20" s="4">
        <v>67</v>
      </c>
      <c r="X20" s="4">
        <v>40</v>
      </c>
      <c r="Y20" s="4">
        <v>56</v>
      </c>
      <c r="Z20" s="4">
        <v>77</v>
      </c>
      <c r="AA20" s="4">
        <v>80</v>
      </c>
      <c r="AB20" s="4">
        <v>38</v>
      </c>
      <c r="AC20" s="4">
        <v>85</v>
      </c>
      <c r="AD20" s="4">
        <v>18</v>
      </c>
      <c r="AE20" s="4">
        <v>24</v>
      </c>
      <c r="AF20" s="4">
        <v>9</v>
      </c>
      <c r="AG20" s="4">
        <v>134</v>
      </c>
      <c r="AH20" s="4">
        <v>26</v>
      </c>
      <c r="AI20" s="4">
        <v>146</v>
      </c>
      <c r="AJ20" s="4">
        <v>47</v>
      </c>
      <c r="AK20" s="4">
        <v>70</v>
      </c>
      <c r="AL20" s="4">
        <v>106</v>
      </c>
      <c r="AM20" s="4">
        <v>157</v>
      </c>
      <c r="AN20" s="4">
        <v>75</v>
      </c>
      <c r="AO20" s="4">
        <v>95</v>
      </c>
      <c r="AP20" s="4">
        <v>24</v>
      </c>
      <c r="AQ20" s="4">
        <v>12</v>
      </c>
      <c r="AR20" s="4">
        <v>2</v>
      </c>
      <c r="AS20" s="4">
        <v>7</v>
      </c>
      <c r="AT20" s="4">
        <v>2</v>
      </c>
      <c r="AU20" s="4">
        <v>5</v>
      </c>
      <c r="AV20" s="4">
        <v>3</v>
      </c>
      <c r="AW20" s="4">
        <v>128</v>
      </c>
      <c r="AX20" s="4">
        <v>79</v>
      </c>
      <c r="AY20" s="4">
        <v>69</v>
      </c>
      <c r="AZ20" s="4">
        <v>31</v>
      </c>
      <c r="BA20" s="4">
        <v>120</v>
      </c>
      <c r="BB20" s="4">
        <v>164</v>
      </c>
      <c r="BC20" s="4">
        <v>261</v>
      </c>
      <c r="BD20" s="4">
        <v>47</v>
      </c>
      <c r="BE20" s="4">
        <v>10</v>
      </c>
      <c r="BF20" s="4">
        <v>14</v>
      </c>
    </row>
    <row r="22" spans="1:58">
      <c r="A22" s="8" t="s">
        <v>323</v>
      </c>
    </row>
  </sheetData>
  <mergeCells count="22">
    <mergeCell ref="A1:BF1"/>
    <mergeCell ref="A2:A3"/>
    <mergeCell ref="C2:K2"/>
    <mergeCell ref="L2:M2"/>
    <mergeCell ref="N2:R2"/>
    <mergeCell ref="S2:T2"/>
    <mergeCell ref="U2:Y2"/>
    <mergeCell ref="Z2:AF2"/>
    <mergeCell ref="AG2:AJ2"/>
    <mergeCell ref="AK2:AM2"/>
    <mergeCell ref="A19:A20"/>
    <mergeCell ref="AN2:AV2"/>
    <mergeCell ref="AW2:AY2"/>
    <mergeCell ref="BA2:BB2"/>
    <mergeCell ref="BC2:BF2"/>
    <mergeCell ref="A5:A6"/>
    <mergeCell ref="A7:A8"/>
    <mergeCell ref="A9:A10"/>
    <mergeCell ref="A11:A12"/>
    <mergeCell ref="A13:A14"/>
    <mergeCell ref="A15:A16"/>
    <mergeCell ref="A17:A18"/>
  </mergeCells>
  <hyperlinks>
    <hyperlink ref="A22" location="'Index'!A1" display="Return to index" xr:uid="{15671541-7786-4DA5-A17F-C46CA3009838}"/>
  </hyperlink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A497C-2095-4B3C-86F3-105AE37EE638}">
  <dimension ref="A1:BF22"/>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292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285</v>
      </c>
      <c r="B5" s="7">
        <v>0.40586745304076</v>
      </c>
      <c r="C5" s="7">
        <v>0.46785535816676799</v>
      </c>
      <c r="D5" s="7">
        <v>0.39913074205711602</v>
      </c>
      <c r="E5" s="7">
        <v>0.47824365269582303</v>
      </c>
      <c r="F5" s="7">
        <v>0.57503987204478402</v>
      </c>
      <c r="G5" s="7">
        <v>0.58861165441339502</v>
      </c>
      <c r="H5" s="7">
        <v>0.258993041971391</v>
      </c>
      <c r="I5" s="7">
        <v>0.47372332455817895</v>
      </c>
      <c r="J5" s="7">
        <v>0</v>
      </c>
      <c r="K5" s="7">
        <v>0.476758091634718</v>
      </c>
      <c r="L5" s="7">
        <v>0.44806767971372902</v>
      </c>
      <c r="M5" s="7">
        <v>0.44713239657361797</v>
      </c>
      <c r="N5" s="7">
        <v>0.49541289369386904</v>
      </c>
      <c r="O5" s="7">
        <v>0.45316045471751004</v>
      </c>
      <c r="P5" s="7">
        <v>0.41687454749541802</v>
      </c>
      <c r="Q5" s="7">
        <v>0.348650736944914</v>
      </c>
      <c r="R5" s="7">
        <v>0.48280114064610202</v>
      </c>
      <c r="S5" s="7">
        <v>0.381627121759399</v>
      </c>
      <c r="T5" s="7">
        <v>0.429008536566854</v>
      </c>
      <c r="U5" s="7">
        <v>0.26935541903030802</v>
      </c>
      <c r="V5" s="7">
        <v>0.33761318618584296</v>
      </c>
      <c r="W5" s="7">
        <v>0.43687193529409596</v>
      </c>
      <c r="X5" s="7">
        <v>0.45236534364997605</v>
      </c>
      <c r="Y5" s="7">
        <v>0.55520461727318393</v>
      </c>
      <c r="Z5" s="7">
        <v>0.40336307488721301</v>
      </c>
      <c r="AA5" s="7">
        <v>0.38409627851449601</v>
      </c>
      <c r="AB5" s="7">
        <v>0.31282227552018299</v>
      </c>
      <c r="AC5" s="7">
        <v>0.453478857611127</v>
      </c>
      <c r="AD5" s="7">
        <v>0.40392131530815301</v>
      </c>
      <c r="AE5" s="7">
        <v>0.444238507031397</v>
      </c>
      <c r="AF5" s="7">
        <v>0.33785989326100696</v>
      </c>
      <c r="AG5" s="7">
        <v>0.45074329461333101</v>
      </c>
      <c r="AH5" s="7">
        <v>0.42930663708413003</v>
      </c>
      <c r="AI5" s="7">
        <v>0.32955777155825799</v>
      </c>
      <c r="AJ5" s="7">
        <v>0.392825998932613</v>
      </c>
      <c r="AK5" s="7">
        <v>0.416719918119622</v>
      </c>
      <c r="AL5" s="7">
        <v>0.40507936009214196</v>
      </c>
      <c r="AM5" s="7">
        <v>0.40202861949738</v>
      </c>
      <c r="AN5" s="7">
        <v>0.45657416831910502</v>
      </c>
      <c r="AO5" s="7">
        <v>0.39186338452509195</v>
      </c>
      <c r="AP5" s="7">
        <v>0.48961822318522796</v>
      </c>
      <c r="AQ5" s="7">
        <v>0.56486767986801001</v>
      </c>
      <c r="AR5" s="7">
        <v>0.44962167128035602</v>
      </c>
      <c r="AS5" s="7">
        <v>0.49066799428992602</v>
      </c>
      <c r="AT5" s="7">
        <v>0.29686210858788703</v>
      </c>
      <c r="AU5" s="7">
        <v>0.58059188377132498</v>
      </c>
      <c r="AV5" s="7">
        <v>0.19019738429098701</v>
      </c>
      <c r="AW5" s="7">
        <v>0.426649463969691</v>
      </c>
      <c r="AX5" s="7">
        <v>0.46865153044576802</v>
      </c>
      <c r="AY5" s="7">
        <v>0.30572465250998798</v>
      </c>
      <c r="AZ5" s="7">
        <v>0.45608436054779294</v>
      </c>
      <c r="BA5" s="7">
        <v>0.46392437111845197</v>
      </c>
      <c r="BB5" s="7">
        <v>0.39745000571344297</v>
      </c>
      <c r="BC5" s="7">
        <v>0.47136805585407598</v>
      </c>
      <c r="BD5" s="7">
        <v>0.19822650469536002</v>
      </c>
      <c r="BE5" s="7">
        <v>8.626684041343341E-2</v>
      </c>
      <c r="BF5" s="7">
        <v>0.10548012655824399</v>
      </c>
    </row>
    <row r="6" spans="1:58">
      <c r="A6" s="38"/>
      <c r="B6" s="4">
        <v>812</v>
      </c>
      <c r="C6" s="4">
        <v>311</v>
      </c>
      <c r="D6" s="4">
        <v>185</v>
      </c>
      <c r="E6" s="4">
        <v>40</v>
      </c>
      <c r="F6" s="4">
        <v>33</v>
      </c>
      <c r="G6" s="4">
        <v>4</v>
      </c>
      <c r="H6" s="4">
        <v>6</v>
      </c>
      <c r="I6" s="4">
        <v>26</v>
      </c>
      <c r="J6" s="4">
        <v>0</v>
      </c>
      <c r="K6" s="4">
        <v>7</v>
      </c>
      <c r="L6" s="4">
        <v>317</v>
      </c>
      <c r="M6" s="4">
        <v>341</v>
      </c>
      <c r="N6" s="4">
        <v>61</v>
      </c>
      <c r="O6" s="4">
        <v>231</v>
      </c>
      <c r="P6" s="4">
        <v>139</v>
      </c>
      <c r="Q6" s="4">
        <v>35</v>
      </c>
      <c r="R6" s="4">
        <v>67</v>
      </c>
      <c r="S6" s="4">
        <v>373</v>
      </c>
      <c r="T6" s="4">
        <v>439</v>
      </c>
      <c r="U6" s="4">
        <v>151</v>
      </c>
      <c r="V6" s="4">
        <v>108</v>
      </c>
      <c r="W6" s="4">
        <v>153</v>
      </c>
      <c r="X6" s="4">
        <v>119</v>
      </c>
      <c r="Y6" s="4">
        <v>280</v>
      </c>
      <c r="Z6" s="4">
        <v>188</v>
      </c>
      <c r="AA6" s="4">
        <v>123</v>
      </c>
      <c r="AB6" s="4">
        <v>82</v>
      </c>
      <c r="AC6" s="4">
        <v>286</v>
      </c>
      <c r="AD6" s="4">
        <v>39</v>
      </c>
      <c r="AE6" s="4">
        <v>75</v>
      </c>
      <c r="AF6" s="4">
        <v>18</v>
      </c>
      <c r="AG6" s="4">
        <v>416</v>
      </c>
      <c r="AH6" s="4">
        <v>77</v>
      </c>
      <c r="AI6" s="4">
        <v>274</v>
      </c>
      <c r="AJ6" s="4">
        <v>79</v>
      </c>
      <c r="AK6" s="4">
        <v>151</v>
      </c>
      <c r="AL6" s="4">
        <v>311</v>
      </c>
      <c r="AM6" s="4">
        <v>349</v>
      </c>
      <c r="AN6" s="4">
        <v>306</v>
      </c>
      <c r="AO6" s="4">
        <v>193</v>
      </c>
      <c r="AP6" s="4">
        <v>87</v>
      </c>
      <c r="AQ6" s="4">
        <v>34</v>
      </c>
      <c r="AR6" s="4">
        <v>3</v>
      </c>
      <c r="AS6" s="4">
        <v>15</v>
      </c>
      <c r="AT6" s="4">
        <v>2</v>
      </c>
      <c r="AU6" s="4">
        <v>24</v>
      </c>
      <c r="AV6" s="4">
        <v>2</v>
      </c>
      <c r="AW6" s="4">
        <v>385</v>
      </c>
      <c r="AX6" s="4">
        <v>219</v>
      </c>
      <c r="AY6" s="4">
        <v>92</v>
      </c>
      <c r="AZ6" s="4">
        <v>81</v>
      </c>
      <c r="BA6" s="4">
        <v>439</v>
      </c>
      <c r="BB6" s="4">
        <v>272</v>
      </c>
      <c r="BC6" s="4">
        <v>742</v>
      </c>
      <c r="BD6" s="4">
        <v>56</v>
      </c>
      <c r="BE6" s="4">
        <v>5</v>
      </c>
      <c r="BF6" s="4">
        <v>9</v>
      </c>
    </row>
    <row r="7" spans="1:58">
      <c r="A7" s="38" t="s">
        <v>286</v>
      </c>
      <c r="B7" s="7">
        <v>0.394590178427632</v>
      </c>
      <c r="C7" s="7">
        <v>0.43961711588250302</v>
      </c>
      <c r="D7" s="7">
        <v>0.41005779930351699</v>
      </c>
      <c r="E7" s="7">
        <v>0.35890609606996099</v>
      </c>
      <c r="F7" s="7">
        <v>0.24223981327037103</v>
      </c>
      <c r="G7" s="7">
        <v>0.41138834558660498</v>
      </c>
      <c r="H7" s="7">
        <v>0.324710212860782</v>
      </c>
      <c r="I7" s="7">
        <v>0.28886011293834801</v>
      </c>
      <c r="J7" s="7">
        <v>0</v>
      </c>
      <c r="K7" s="7">
        <v>0.34109848562477196</v>
      </c>
      <c r="L7" s="7">
        <v>0.39518164559243601</v>
      </c>
      <c r="M7" s="7">
        <v>0.42865724323811399</v>
      </c>
      <c r="N7" s="7">
        <v>0.42602510845109898</v>
      </c>
      <c r="O7" s="7">
        <v>0.45029675625023896</v>
      </c>
      <c r="P7" s="7">
        <v>0.41086377510085198</v>
      </c>
      <c r="Q7" s="7">
        <v>0.44388777355882902</v>
      </c>
      <c r="R7" s="7">
        <v>0.38589278987128095</v>
      </c>
      <c r="S7" s="7">
        <v>0.38684507537350399</v>
      </c>
      <c r="T7" s="7">
        <v>0.40198405743915799</v>
      </c>
      <c r="U7" s="7">
        <v>0.36764933211378298</v>
      </c>
      <c r="V7" s="7">
        <v>0.43217217169477401</v>
      </c>
      <c r="W7" s="7">
        <v>0.42098413528918399</v>
      </c>
      <c r="X7" s="7">
        <v>0.38764988762721797</v>
      </c>
      <c r="Y7" s="7">
        <v>0.386054995745229</v>
      </c>
      <c r="Z7" s="7">
        <v>0.39806545116662501</v>
      </c>
      <c r="AA7" s="7">
        <v>0.35821809237389096</v>
      </c>
      <c r="AB7" s="7">
        <v>0.44776402779805102</v>
      </c>
      <c r="AC7" s="7">
        <v>0.38072568724040201</v>
      </c>
      <c r="AD7" s="7">
        <v>0.47024716217360796</v>
      </c>
      <c r="AE7" s="7">
        <v>0.37473857327538496</v>
      </c>
      <c r="AF7" s="7">
        <v>0.41181233609542095</v>
      </c>
      <c r="AG7" s="7">
        <v>0.39774046605924196</v>
      </c>
      <c r="AH7" s="7">
        <v>0.41823147308250397</v>
      </c>
      <c r="AI7" s="7">
        <v>0.39884041866575998</v>
      </c>
      <c r="AJ7" s="7">
        <v>0.381567369356206</v>
      </c>
      <c r="AK7" s="7">
        <v>0.39007197856322795</v>
      </c>
      <c r="AL7" s="7">
        <v>0.41498988830206701</v>
      </c>
      <c r="AM7" s="7">
        <v>0.378460482093192</v>
      </c>
      <c r="AN7" s="7">
        <v>0.44196760310393601</v>
      </c>
      <c r="AO7" s="7">
        <v>0.41589737419092698</v>
      </c>
      <c r="AP7" s="7">
        <v>0.37866995225881295</v>
      </c>
      <c r="AQ7" s="7">
        <v>0.26818575667989497</v>
      </c>
      <c r="AR7" s="7">
        <v>0.55037832871964398</v>
      </c>
      <c r="AS7" s="7">
        <v>0.32473550297155002</v>
      </c>
      <c r="AT7" s="7">
        <v>0.38255529930262805</v>
      </c>
      <c r="AU7" s="7">
        <v>0.246534701694371</v>
      </c>
      <c r="AV7" s="7">
        <v>0.610153826210873</v>
      </c>
      <c r="AW7" s="7">
        <v>0.43411574037929102</v>
      </c>
      <c r="AX7" s="7">
        <v>0.37261236569238798</v>
      </c>
      <c r="AY7" s="7">
        <v>0.37238855258256698</v>
      </c>
      <c r="AZ7" s="7">
        <v>0.40294358714727901</v>
      </c>
      <c r="BA7" s="7">
        <v>0.43411435331355697</v>
      </c>
      <c r="BB7" s="7">
        <v>0.38554328315875602</v>
      </c>
      <c r="BC7" s="7">
        <v>0.39503510335115499</v>
      </c>
      <c r="BD7" s="7">
        <v>0.49779408531701203</v>
      </c>
      <c r="BE7" s="7">
        <v>0.37753472920584996</v>
      </c>
      <c r="BF7" s="7">
        <v>7.4502982007403601E-2</v>
      </c>
    </row>
    <row r="8" spans="1:58">
      <c r="A8" s="38"/>
      <c r="B8" s="4">
        <v>789</v>
      </c>
      <c r="C8" s="4">
        <v>292</v>
      </c>
      <c r="D8" s="4">
        <v>190</v>
      </c>
      <c r="E8" s="4">
        <v>30</v>
      </c>
      <c r="F8" s="4">
        <v>14</v>
      </c>
      <c r="G8" s="4">
        <v>3</v>
      </c>
      <c r="H8" s="4">
        <v>8</v>
      </c>
      <c r="I8" s="4">
        <v>16</v>
      </c>
      <c r="J8" s="4">
        <v>0</v>
      </c>
      <c r="K8" s="4">
        <v>5</v>
      </c>
      <c r="L8" s="4">
        <v>279</v>
      </c>
      <c r="M8" s="4">
        <v>327</v>
      </c>
      <c r="N8" s="4">
        <v>53</v>
      </c>
      <c r="O8" s="4">
        <v>229</v>
      </c>
      <c r="P8" s="4">
        <v>137</v>
      </c>
      <c r="Q8" s="4">
        <v>44</v>
      </c>
      <c r="R8" s="4">
        <v>54</v>
      </c>
      <c r="S8" s="4">
        <v>378</v>
      </c>
      <c r="T8" s="4">
        <v>411</v>
      </c>
      <c r="U8" s="4">
        <v>206</v>
      </c>
      <c r="V8" s="4">
        <v>139</v>
      </c>
      <c r="W8" s="4">
        <v>147</v>
      </c>
      <c r="X8" s="4">
        <v>102</v>
      </c>
      <c r="Y8" s="4">
        <v>195</v>
      </c>
      <c r="Z8" s="4">
        <v>185</v>
      </c>
      <c r="AA8" s="4">
        <v>115</v>
      </c>
      <c r="AB8" s="4">
        <v>118</v>
      </c>
      <c r="AC8" s="4">
        <v>240</v>
      </c>
      <c r="AD8" s="4">
        <v>45</v>
      </c>
      <c r="AE8" s="4">
        <v>63</v>
      </c>
      <c r="AF8" s="4">
        <v>22</v>
      </c>
      <c r="AG8" s="4">
        <v>367</v>
      </c>
      <c r="AH8" s="4">
        <v>75</v>
      </c>
      <c r="AI8" s="4">
        <v>331</v>
      </c>
      <c r="AJ8" s="4">
        <v>77</v>
      </c>
      <c r="AK8" s="4">
        <v>142</v>
      </c>
      <c r="AL8" s="4">
        <v>319</v>
      </c>
      <c r="AM8" s="4">
        <v>329</v>
      </c>
      <c r="AN8" s="4">
        <v>296</v>
      </c>
      <c r="AO8" s="4">
        <v>205</v>
      </c>
      <c r="AP8" s="4">
        <v>67</v>
      </c>
      <c r="AQ8" s="4">
        <v>16</v>
      </c>
      <c r="AR8" s="4">
        <v>4</v>
      </c>
      <c r="AS8" s="4">
        <v>10</v>
      </c>
      <c r="AT8" s="4">
        <v>3</v>
      </c>
      <c r="AU8" s="4">
        <v>10</v>
      </c>
      <c r="AV8" s="4">
        <v>7</v>
      </c>
      <c r="AW8" s="4">
        <v>391</v>
      </c>
      <c r="AX8" s="4">
        <v>174</v>
      </c>
      <c r="AY8" s="4">
        <v>112</v>
      </c>
      <c r="AZ8" s="4">
        <v>72</v>
      </c>
      <c r="BA8" s="4">
        <v>411</v>
      </c>
      <c r="BB8" s="4">
        <v>264</v>
      </c>
      <c r="BC8" s="4">
        <v>622</v>
      </c>
      <c r="BD8" s="4">
        <v>140</v>
      </c>
      <c r="BE8" s="4">
        <v>21</v>
      </c>
      <c r="BF8" s="4">
        <v>7</v>
      </c>
    </row>
    <row r="9" spans="1:58">
      <c r="A9" s="38" t="s">
        <v>287</v>
      </c>
      <c r="B9" s="7">
        <v>0.11453560514141399</v>
      </c>
      <c r="C9" s="7">
        <v>4.5399006929304007E-2</v>
      </c>
      <c r="D9" s="7">
        <v>0.11119804091319301</v>
      </c>
      <c r="E9" s="7">
        <v>0.116333087332644</v>
      </c>
      <c r="F9" s="7">
        <v>6.7663907675122495E-2</v>
      </c>
      <c r="G9" s="7">
        <v>0</v>
      </c>
      <c r="H9" s="7">
        <v>0.119285659300445</v>
      </c>
      <c r="I9" s="7">
        <v>0.11697220013908</v>
      </c>
      <c r="J9" s="7">
        <v>0</v>
      </c>
      <c r="K9" s="7">
        <v>8.4369154110131794E-2</v>
      </c>
      <c r="L9" s="7">
        <v>8.7169331277128212E-2</v>
      </c>
      <c r="M9" s="7">
        <v>5.4934909114726302E-2</v>
      </c>
      <c r="N9" s="7">
        <v>5.7270342573270502E-2</v>
      </c>
      <c r="O9" s="7">
        <v>4.0936749133481401E-2</v>
      </c>
      <c r="P9" s="7">
        <v>0.10643492486811301</v>
      </c>
      <c r="Q9" s="7">
        <v>0.102942219817932</v>
      </c>
      <c r="R9" s="7">
        <v>6.7362817973768307E-2</v>
      </c>
      <c r="S9" s="7">
        <v>0.12481228650479499</v>
      </c>
      <c r="T9" s="7">
        <v>0.10472494954266401</v>
      </c>
      <c r="U9" s="7">
        <v>0.228668715348184</v>
      </c>
      <c r="V9" s="7">
        <v>0.122605663783885</v>
      </c>
      <c r="W9" s="7">
        <v>7.2078104101746809E-2</v>
      </c>
      <c r="X9" s="7">
        <v>9.53255627535365E-2</v>
      </c>
      <c r="Y9" s="7">
        <v>2.19444170174047E-2</v>
      </c>
      <c r="Z9" s="7">
        <v>0.10754117165306401</v>
      </c>
      <c r="AA9" s="7">
        <v>0.114786727568152</v>
      </c>
      <c r="AB9" s="7">
        <v>0.19598353552751699</v>
      </c>
      <c r="AC9" s="7">
        <v>8.8733761479244E-2</v>
      </c>
      <c r="AD9" s="7">
        <v>7.43706366581071E-2</v>
      </c>
      <c r="AE9" s="7">
        <v>0.104834040239946</v>
      </c>
      <c r="AF9" s="7">
        <v>0.17918929203681799</v>
      </c>
      <c r="AG9" s="7">
        <v>9.8947986117997808E-2</v>
      </c>
      <c r="AH9" s="7">
        <v>7.9508491061962894E-2</v>
      </c>
      <c r="AI9" s="7">
        <v>0.15426944802073</v>
      </c>
      <c r="AJ9" s="7">
        <v>0.11135182597344601</v>
      </c>
      <c r="AK9" s="7">
        <v>9.4143699161011798E-2</v>
      </c>
      <c r="AL9" s="7">
        <v>0.108653125662156</v>
      </c>
      <c r="AM9" s="7">
        <v>0.128252344868725</v>
      </c>
      <c r="AN9" s="7">
        <v>5.17572545278773E-2</v>
      </c>
      <c r="AO9" s="7">
        <v>0.112479236055377</v>
      </c>
      <c r="AP9" s="7">
        <v>6.0879514360909395E-2</v>
      </c>
      <c r="AQ9" s="7">
        <v>5.8323499503996602E-2</v>
      </c>
      <c r="AR9" s="7">
        <v>0</v>
      </c>
      <c r="AS9" s="7">
        <v>3.4573115095889201E-2</v>
      </c>
      <c r="AT9" s="7">
        <v>0.10927476148932801</v>
      </c>
      <c r="AU9" s="7">
        <v>0.12506397463448501</v>
      </c>
      <c r="AV9" s="7">
        <v>8.3743040168430399E-2</v>
      </c>
      <c r="AW9" s="7">
        <v>7.2078120083614305E-2</v>
      </c>
      <c r="AX9" s="7">
        <v>9.0081564953366791E-2</v>
      </c>
      <c r="AY9" s="7">
        <v>0.21610704800095801</v>
      </c>
      <c r="AZ9" s="7">
        <v>6.3087009354248103E-2</v>
      </c>
      <c r="BA9" s="7">
        <v>5.8029730692389501E-2</v>
      </c>
      <c r="BB9" s="7">
        <v>0.11215428052005499</v>
      </c>
      <c r="BC9" s="7">
        <v>7.72544132210847E-2</v>
      </c>
      <c r="BD9" s="7">
        <v>0.15526430991491</v>
      </c>
      <c r="BE9" s="7">
        <v>0.28431402801017802</v>
      </c>
      <c r="BF9" s="7">
        <v>0.53508895685116697</v>
      </c>
    </row>
    <row r="10" spans="1:58">
      <c r="A10" s="38"/>
      <c r="B10" s="4">
        <v>229</v>
      </c>
      <c r="C10" s="4">
        <v>30</v>
      </c>
      <c r="D10" s="4">
        <v>51</v>
      </c>
      <c r="E10" s="4">
        <v>10</v>
      </c>
      <c r="F10" s="4">
        <v>4</v>
      </c>
      <c r="G10" s="4">
        <v>0</v>
      </c>
      <c r="H10" s="4">
        <v>3</v>
      </c>
      <c r="I10" s="4">
        <v>6</v>
      </c>
      <c r="J10" s="4">
        <v>0</v>
      </c>
      <c r="K10" s="4">
        <v>1</v>
      </c>
      <c r="L10" s="4">
        <v>62</v>
      </c>
      <c r="M10" s="4">
        <v>42</v>
      </c>
      <c r="N10" s="4">
        <v>7</v>
      </c>
      <c r="O10" s="4">
        <v>21</v>
      </c>
      <c r="P10" s="4">
        <v>35</v>
      </c>
      <c r="Q10" s="4">
        <v>10</v>
      </c>
      <c r="R10" s="4">
        <v>9</v>
      </c>
      <c r="S10" s="4">
        <v>122</v>
      </c>
      <c r="T10" s="4">
        <v>107</v>
      </c>
      <c r="U10" s="4">
        <v>128</v>
      </c>
      <c r="V10" s="4">
        <v>39</v>
      </c>
      <c r="W10" s="4">
        <v>25</v>
      </c>
      <c r="X10" s="4">
        <v>25</v>
      </c>
      <c r="Y10" s="4">
        <v>11</v>
      </c>
      <c r="Z10" s="4">
        <v>50</v>
      </c>
      <c r="AA10" s="4">
        <v>37</v>
      </c>
      <c r="AB10" s="4">
        <v>52</v>
      </c>
      <c r="AC10" s="4">
        <v>56</v>
      </c>
      <c r="AD10" s="4">
        <v>7</v>
      </c>
      <c r="AE10" s="4">
        <v>18</v>
      </c>
      <c r="AF10" s="4">
        <v>10</v>
      </c>
      <c r="AG10" s="4">
        <v>91</v>
      </c>
      <c r="AH10" s="4">
        <v>14</v>
      </c>
      <c r="AI10" s="4">
        <v>128</v>
      </c>
      <c r="AJ10" s="4">
        <v>22</v>
      </c>
      <c r="AK10" s="4">
        <v>34</v>
      </c>
      <c r="AL10" s="4">
        <v>83</v>
      </c>
      <c r="AM10" s="4">
        <v>111</v>
      </c>
      <c r="AN10" s="4">
        <v>35</v>
      </c>
      <c r="AO10" s="4">
        <v>55</v>
      </c>
      <c r="AP10" s="4">
        <v>11</v>
      </c>
      <c r="AQ10" s="4">
        <v>3</v>
      </c>
      <c r="AR10" s="4">
        <v>0</v>
      </c>
      <c r="AS10" s="4">
        <v>1</v>
      </c>
      <c r="AT10" s="4">
        <v>1</v>
      </c>
      <c r="AU10" s="4">
        <v>5</v>
      </c>
      <c r="AV10" s="4">
        <v>1</v>
      </c>
      <c r="AW10" s="4">
        <v>65</v>
      </c>
      <c r="AX10" s="4">
        <v>42</v>
      </c>
      <c r="AY10" s="4">
        <v>65</v>
      </c>
      <c r="AZ10" s="4">
        <v>11</v>
      </c>
      <c r="BA10" s="4">
        <v>55</v>
      </c>
      <c r="BB10" s="4">
        <v>77</v>
      </c>
      <c r="BC10" s="4">
        <v>122</v>
      </c>
      <c r="BD10" s="4">
        <v>44</v>
      </c>
      <c r="BE10" s="4">
        <v>16</v>
      </c>
      <c r="BF10" s="4">
        <v>48</v>
      </c>
    </row>
    <row r="11" spans="1:58">
      <c r="A11" s="38" t="s">
        <v>288</v>
      </c>
      <c r="B11" s="7">
        <v>5.1625517576406793E-2</v>
      </c>
      <c r="C11" s="7">
        <v>3.4078383907918203E-2</v>
      </c>
      <c r="D11" s="7">
        <v>5.13138310055644E-2</v>
      </c>
      <c r="E11" s="7">
        <v>4.1908807555710401E-2</v>
      </c>
      <c r="F11" s="7">
        <v>2.5230388045939599E-2</v>
      </c>
      <c r="G11" s="7">
        <v>0</v>
      </c>
      <c r="H11" s="7">
        <v>0.203419899629187</v>
      </c>
      <c r="I11" s="7">
        <v>9.376610443567189E-2</v>
      </c>
      <c r="J11" s="7">
        <v>0</v>
      </c>
      <c r="K11" s="7">
        <v>3.5178581420488499E-2</v>
      </c>
      <c r="L11" s="7">
        <v>4.6511629009246699E-2</v>
      </c>
      <c r="M11" s="7">
        <v>4.3028338540463895E-2</v>
      </c>
      <c r="N11" s="7">
        <v>1.9119881146653597E-2</v>
      </c>
      <c r="O11" s="7">
        <v>3.2403734160739404E-2</v>
      </c>
      <c r="P11" s="7">
        <v>4.5084408676532302E-2</v>
      </c>
      <c r="Q11" s="7">
        <v>6.0604650445487698E-2</v>
      </c>
      <c r="R11" s="7">
        <v>4.3614157494396899E-2</v>
      </c>
      <c r="S11" s="7">
        <v>6.1785275074884904E-2</v>
      </c>
      <c r="T11" s="7">
        <v>4.1926483592579604E-2</v>
      </c>
      <c r="U11" s="7">
        <v>7.2648602220820299E-2</v>
      </c>
      <c r="V11" s="7">
        <v>6.2948252947818001E-2</v>
      </c>
      <c r="W11" s="7">
        <v>5.3658964532419098E-2</v>
      </c>
      <c r="X11" s="7">
        <v>4.9414286846935503E-2</v>
      </c>
      <c r="Y11" s="7">
        <v>2.0823125000312501E-2</v>
      </c>
      <c r="Z11" s="7">
        <v>5.3887847528653304E-2</v>
      </c>
      <c r="AA11" s="7">
        <v>9.5292222077336605E-2</v>
      </c>
      <c r="AB11" s="7">
        <v>2.0663611116742298E-2</v>
      </c>
      <c r="AC11" s="7">
        <v>5.0034163835929804E-2</v>
      </c>
      <c r="AD11" s="7">
        <v>5.1460885860132102E-2</v>
      </c>
      <c r="AE11" s="7">
        <v>2.5628636375787897E-2</v>
      </c>
      <c r="AF11" s="7">
        <v>2.3326689646927599E-2</v>
      </c>
      <c r="AG11" s="7">
        <v>3.7758299218980704E-2</v>
      </c>
      <c r="AH11" s="7">
        <v>2.7468112649640802E-2</v>
      </c>
      <c r="AI11" s="7">
        <v>7.4479046462780293E-2</v>
      </c>
      <c r="AJ11" s="7">
        <v>4.7780331669491499E-2</v>
      </c>
      <c r="AK11" s="7">
        <v>3.99352140219933E-2</v>
      </c>
      <c r="AL11" s="7">
        <v>3.9044293167998095E-2</v>
      </c>
      <c r="AM11" s="7">
        <v>6.7622688235485201E-2</v>
      </c>
      <c r="AN11" s="7">
        <v>3.1650072599645501E-2</v>
      </c>
      <c r="AO11" s="7">
        <v>5.2711609033009206E-2</v>
      </c>
      <c r="AP11" s="7">
        <v>5.2685827865331297E-2</v>
      </c>
      <c r="AQ11" s="7">
        <v>2.4471432135304897E-2</v>
      </c>
      <c r="AR11" s="7">
        <v>0</v>
      </c>
      <c r="AS11" s="7">
        <v>9.9958566647865496E-2</v>
      </c>
      <c r="AT11" s="7">
        <v>0</v>
      </c>
      <c r="AU11" s="7">
        <v>3.72602409596361E-2</v>
      </c>
      <c r="AV11" s="7">
        <v>0.11590574932970901</v>
      </c>
      <c r="AW11" s="7">
        <v>4.70503806009498E-2</v>
      </c>
      <c r="AX11" s="7">
        <v>4.9620863860788594E-2</v>
      </c>
      <c r="AY11" s="7">
        <v>5.9976016994243403E-2</v>
      </c>
      <c r="AZ11" s="7">
        <v>7.3258732319537903E-2</v>
      </c>
      <c r="BA11" s="7">
        <v>2.1569166864197801E-2</v>
      </c>
      <c r="BB11" s="7">
        <v>7.75008469239373E-2</v>
      </c>
      <c r="BC11" s="7">
        <v>3.6768568754541098E-2</v>
      </c>
      <c r="BD11" s="7">
        <v>0.113069621911823</v>
      </c>
      <c r="BE11" s="7">
        <v>0.10984320799632301</v>
      </c>
      <c r="BF11" s="7">
        <v>8.3596288824732592E-2</v>
      </c>
    </row>
    <row r="12" spans="1:58">
      <c r="A12" s="38"/>
      <c r="B12" s="4">
        <v>103</v>
      </c>
      <c r="C12" s="4">
        <v>23</v>
      </c>
      <c r="D12" s="4">
        <v>24</v>
      </c>
      <c r="E12" s="4">
        <v>3</v>
      </c>
      <c r="F12" s="4">
        <v>1</v>
      </c>
      <c r="G12" s="4">
        <v>0</v>
      </c>
      <c r="H12" s="4">
        <v>5</v>
      </c>
      <c r="I12" s="4">
        <v>5</v>
      </c>
      <c r="J12" s="4">
        <v>0</v>
      </c>
      <c r="K12" s="4">
        <v>1</v>
      </c>
      <c r="L12" s="4">
        <v>33</v>
      </c>
      <c r="M12" s="4">
        <v>33</v>
      </c>
      <c r="N12" s="4">
        <v>2</v>
      </c>
      <c r="O12" s="4">
        <v>16</v>
      </c>
      <c r="P12" s="4">
        <v>15</v>
      </c>
      <c r="Q12" s="4">
        <v>6</v>
      </c>
      <c r="R12" s="4">
        <v>6</v>
      </c>
      <c r="S12" s="4">
        <v>60</v>
      </c>
      <c r="T12" s="4">
        <v>43</v>
      </c>
      <c r="U12" s="4">
        <v>41</v>
      </c>
      <c r="V12" s="4">
        <v>20</v>
      </c>
      <c r="W12" s="4">
        <v>19</v>
      </c>
      <c r="X12" s="4">
        <v>13</v>
      </c>
      <c r="Y12" s="4">
        <v>11</v>
      </c>
      <c r="Z12" s="4">
        <v>25</v>
      </c>
      <c r="AA12" s="4">
        <v>31</v>
      </c>
      <c r="AB12" s="4">
        <v>5</v>
      </c>
      <c r="AC12" s="4">
        <v>32</v>
      </c>
      <c r="AD12" s="4">
        <v>5</v>
      </c>
      <c r="AE12" s="4">
        <v>4</v>
      </c>
      <c r="AF12" s="4">
        <v>1</v>
      </c>
      <c r="AG12" s="4">
        <v>35</v>
      </c>
      <c r="AH12" s="4">
        <v>5</v>
      </c>
      <c r="AI12" s="4">
        <v>62</v>
      </c>
      <c r="AJ12" s="4">
        <v>10</v>
      </c>
      <c r="AK12" s="4">
        <v>15</v>
      </c>
      <c r="AL12" s="4">
        <v>30</v>
      </c>
      <c r="AM12" s="4">
        <v>59</v>
      </c>
      <c r="AN12" s="4">
        <v>21</v>
      </c>
      <c r="AO12" s="4">
        <v>26</v>
      </c>
      <c r="AP12" s="4">
        <v>9</v>
      </c>
      <c r="AQ12" s="4">
        <v>1</v>
      </c>
      <c r="AR12" s="4">
        <v>0</v>
      </c>
      <c r="AS12" s="4">
        <v>3</v>
      </c>
      <c r="AT12" s="4">
        <v>0</v>
      </c>
      <c r="AU12" s="4">
        <v>2</v>
      </c>
      <c r="AV12" s="4">
        <v>1</v>
      </c>
      <c r="AW12" s="4">
        <v>42</v>
      </c>
      <c r="AX12" s="4">
        <v>23</v>
      </c>
      <c r="AY12" s="4">
        <v>18</v>
      </c>
      <c r="AZ12" s="4">
        <v>13</v>
      </c>
      <c r="BA12" s="4">
        <v>20</v>
      </c>
      <c r="BB12" s="4">
        <v>53</v>
      </c>
      <c r="BC12" s="4">
        <v>58</v>
      </c>
      <c r="BD12" s="4">
        <v>32</v>
      </c>
      <c r="BE12" s="4">
        <v>6</v>
      </c>
      <c r="BF12" s="4">
        <v>8</v>
      </c>
    </row>
    <row r="13" spans="1:58">
      <c r="A13" s="38" t="s">
        <v>289</v>
      </c>
      <c r="B13" s="7">
        <v>1.7199980159298401E-2</v>
      </c>
      <c r="C13" s="7">
        <v>7.9493678880663797E-3</v>
      </c>
      <c r="D13" s="7">
        <v>1.58435447837387E-2</v>
      </c>
      <c r="E13" s="7">
        <v>4.6083563458622799E-3</v>
      </c>
      <c r="F13" s="7">
        <v>8.6761506788673004E-2</v>
      </c>
      <c r="G13" s="7">
        <v>0</v>
      </c>
      <c r="H13" s="7">
        <v>9.3591186238195595E-2</v>
      </c>
      <c r="I13" s="7">
        <v>1.8702095910509701E-2</v>
      </c>
      <c r="J13" s="7">
        <v>0</v>
      </c>
      <c r="K13" s="7">
        <v>6.2595687209889297E-2</v>
      </c>
      <c r="L13" s="7">
        <v>1.8439288088242699E-2</v>
      </c>
      <c r="M13" s="7">
        <v>1.6046530539089301E-2</v>
      </c>
      <c r="N13" s="7">
        <v>2.1717741351075202E-3</v>
      </c>
      <c r="O13" s="7">
        <v>1.25773800845961E-2</v>
      </c>
      <c r="P13" s="7">
        <v>1.2927134878319799E-2</v>
      </c>
      <c r="Q13" s="7">
        <v>2.9268997602142001E-2</v>
      </c>
      <c r="R13" s="7">
        <v>2.0329094014451699E-2</v>
      </c>
      <c r="S13" s="7">
        <v>2.0348746866972699E-2</v>
      </c>
      <c r="T13" s="7">
        <v>1.41940033621699E-2</v>
      </c>
      <c r="U13" s="7">
        <v>2.2518003686739001E-2</v>
      </c>
      <c r="V13" s="7">
        <v>2.1524704695405E-2</v>
      </c>
      <c r="W13" s="7">
        <v>9.4292795872404998E-3</v>
      </c>
      <c r="X13" s="7">
        <v>1.32589406813622E-2</v>
      </c>
      <c r="Y13" s="7">
        <v>1.5972844963870501E-2</v>
      </c>
      <c r="Z13" s="7">
        <v>2.6052035285625798E-2</v>
      </c>
      <c r="AA13" s="7">
        <v>5.7973977326528604E-3</v>
      </c>
      <c r="AB13" s="7">
        <v>1.5954189450192498E-2</v>
      </c>
      <c r="AC13" s="7">
        <v>9.5166205812368607E-3</v>
      </c>
      <c r="AD13" s="7">
        <v>0</v>
      </c>
      <c r="AE13" s="7">
        <v>4.9510207507843101E-2</v>
      </c>
      <c r="AF13" s="7">
        <v>3.4305960880913096E-2</v>
      </c>
      <c r="AG13" s="7">
        <v>1.0417070586549899E-2</v>
      </c>
      <c r="AH13" s="7">
        <v>0</v>
      </c>
      <c r="AI13" s="7">
        <v>2.2265985887850101E-2</v>
      </c>
      <c r="AJ13" s="7">
        <v>4.5176895429884796E-2</v>
      </c>
      <c r="AK13" s="7">
        <v>2.5008796816464E-2</v>
      </c>
      <c r="AL13" s="7">
        <v>1.61404993755924E-2</v>
      </c>
      <c r="AM13" s="7">
        <v>1.48726904039985E-2</v>
      </c>
      <c r="AN13" s="7">
        <v>9.96889128286714E-3</v>
      </c>
      <c r="AO13" s="7">
        <v>1.6258592231604099E-2</v>
      </c>
      <c r="AP13" s="7">
        <v>1.81464823297177E-2</v>
      </c>
      <c r="AQ13" s="7">
        <v>8.4151631812793309E-2</v>
      </c>
      <c r="AR13" s="7">
        <v>0</v>
      </c>
      <c r="AS13" s="7">
        <v>5.0064820994769395E-2</v>
      </c>
      <c r="AT13" s="7">
        <v>0.21130783062015698</v>
      </c>
      <c r="AU13" s="7">
        <v>0</v>
      </c>
      <c r="AV13" s="7">
        <v>0</v>
      </c>
      <c r="AW13" s="7">
        <v>1.27301859647847E-2</v>
      </c>
      <c r="AX13" s="7">
        <v>1.23096965432891E-2</v>
      </c>
      <c r="AY13" s="7">
        <v>4.14950517557603E-2</v>
      </c>
      <c r="AZ13" s="7">
        <v>0</v>
      </c>
      <c r="BA13" s="7">
        <v>1.6819757978017002E-2</v>
      </c>
      <c r="BB13" s="7">
        <v>1.7179526739768299E-2</v>
      </c>
      <c r="BC13" s="7">
        <v>1.1584189764964302E-2</v>
      </c>
      <c r="BD13" s="7">
        <v>2.6022171225727798E-2</v>
      </c>
      <c r="BE13" s="7">
        <v>9.0721919533696696E-2</v>
      </c>
      <c r="BF13" s="7">
        <v>4.2936091872409196E-2</v>
      </c>
    </row>
    <row r="14" spans="1:58">
      <c r="A14" s="38"/>
      <c r="B14" s="4">
        <v>34</v>
      </c>
      <c r="C14" s="4">
        <v>5</v>
      </c>
      <c r="D14" s="4">
        <v>7</v>
      </c>
      <c r="E14" s="4">
        <v>0</v>
      </c>
      <c r="F14" s="4">
        <v>5</v>
      </c>
      <c r="G14" s="4">
        <v>0</v>
      </c>
      <c r="H14" s="4">
        <v>2</v>
      </c>
      <c r="I14" s="4">
        <v>1</v>
      </c>
      <c r="J14" s="4">
        <v>0</v>
      </c>
      <c r="K14" s="4">
        <v>1</v>
      </c>
      <c r="L14" s="4">
        <v>13</v>
      </c>
      <c r="M14" s="4">
        <v>12</v>
      </c>
      <c r="N14" s="4">
        <v>0</v>
      </c>
      <c r="O14" s="4">
        <v>6</v>
      </c>
      <c r="P14" s="4">
        <v>4</v>
      </c>
      <c r="Q14" s="4">
        <v>3</v>
      </c>
      <c r="R14" s="4">
        <v>3</v>
      </c>
      <c r="S14" s="4">
        <v>20</v>
      </c>
      <c r="T14" s="4">
        <v>15</v>
      </c>
      <c r="U14" s="4">
        <v>13</v>
      </c>
      <c r="V14" s="4">
        <v>7</v>
      </c>
      <c r="W14" s="4">
        <v>3</v>
      </c>
      <c r="X14" s="4">
        <v>3</v>
      </c>
      <c r="Y14" s="4">
        <v>8</v>
      </c>
      <c r="Z14" s="4">
        <v>12</v>
      </c>
      <c r="AA14" s="4">
        <v>2</v>
      </c>
      <c r="AB14" s="4">
        <v>4</v>
      </c>
      <c r="AC14" s="4">
        <v>6</v>
      </c>
      <c r="AD14" s="4">
        <v>0</v>
      </c>
      <c r="AE14" s="4">
        <v>8</v>
      </c>
      <c r="AF14" s="4">
        <v>2</v>
      </c>
      <c r="AG14" s="4">
        <v>10</v>
      </c>
      <c r="AH14" s="4">
        <v>0</v>
      </c>
      <c r="AI14" s="4">
        <v>19</v>
      </c>
      <c r="AJ14" s="4">
        <v>9</v>
      </c>
      <c r="AK14" s="4">
        <v>9</v>
      </c>
      <c r="AL14" s="4">
        <v>12</v>
      </c>
      <c r="AM14" s="4">
        <v>13</v>
      </c>
      <c r="AN14" s="4">
        <v>7</v>
      </c>
      <c r="AO14" s="4">
        <v>8</v>
      </c>
      <c r="AP14" s="4">
        <v>3</v>
      </c>
      <c r="AQ14" s="4">
        <v>5</v>
      </c>
      <c r="AR14" s="4">
        <v>0</v>
      </c>
      <c r="AS14" s="4">
        <v>2</v>
      </c>
      <c r="AT14" s="4">
        <v>2</v>
      </c>
      <c r="AU14" s="4">
        <v>0</v>
      </c>
      <c r="AV14" s="4">
        <v>0</v>
      </c>
      <c r="AW14" s="4">
        <v>11</v>
      </c>
      <c r="AX14" s="4">
        <v>6</v>
      </c>
      <c r="AY14" s="4">
        <v>13</v>
      </c>
      <c r="AZ14" s="4">
        <v>0</v>
      </c>
      <c r="BA14" s="4">
        <v>16</v>
      </c>
      <c r="BB14" s="4">
        <v>12</v>
      </c>
      <c r="BC14" s="4">
        <v>18</v>
      </c>
      <c r="BD14" s="4">
        <v>7</v>
      </c>
      <c r="BE14" s="4">
        <v>5</v>
      </c>
      <c r="BF14" s="4">
        <v>4</v>
      </c>
    </row>
    <row r="15" spans="1:58">
      <c r="A15" s="38" t="s">
        <v>136</v>
      </c>
      <c r="B15" s="7">
        <v>1.6181265654490299E-2</v>
      </c>
      <c r="C15" s="7">
        <v>5.1007672254399609E-3</v>
      </c>
      <c r="D15" s="7">
        <v>1.24560419368715E-2</v>
      </c>
      <c r="E15" s="7">
        <v>0</v>
      </c>
      <c r="F15" s="7">
        <v>3.0645121751095798E-3</v>
      </c>
      <c r="G15" s="7">
        <v>0</v>
      </c>
      <c r="H15" s="7">
        <v>0</v>
      </c>
      <c r="I15" s="7">
        <v>7.9761620182117691E-3</v>
      </c>
      <c r="J15" s="7">
        <v>0</v>
      </c>
      <c r="K15" s="7">
        <v>0</v>
      </c>
      <c r="L15" s="7">
        <v>4.6304263192163599E-3</v>
      </c>
      <c r="M15" s="7">
        <v>1.0200581993988E-2</v>
      </c>
      <c r="N15" s="7">
        <v>0</v>
      </c>
      <c r="O15" s="7">
        <v>1.06249256534354E-2</v>
      </c>
      <c r="P15" s="7">
        <v>7.8152089807650808E-3</v>
      </c>
      <c r="Q15" s="7">
        <v>1.46456216306954E-2</v>
      </c>
      <c r="R15" s="7">
        <v>0</v>
      </c>
      <c r="S15" s="7">
        <v>2.4581494420444702E-2</v>
      </c>
      <c r="T15" s="7">
        <v>8.1619694965734194E-3</v>
      </c>
      <c r="U15" s="7">
        <v>3.9159927600165297E-2</v>
      </c>
      <c r="V15" s="7">
        <v>2.3136020692275602E-2</v>
      </c>
      <c r="W15" s="7">
        <v>6.9775811953139899E-3</v>
      </c>
      <c r="X15" s="7">
        <v>1.9859784409716301E-3</v>
      </c>
      <c r="Y15" s="7">
        <v>0</v>
      </c>
      <c r="Z15" s="7">
        <v>1.1090419478819599E-2</v>
      </c>
      <c r="AA15" s="7">
        <v>4.1809281733472002E-2</v>
      </c>
      <c r="AB15" s="7">
        <v>6.8123605873129101E-3</v>
      </c>
      <c r="AC15" s="7">
        <v>1.75109092520589E-2</v>
      </c>
      <c r="AD15" s="7">
        <v>0</v>
      </c>
      <c r="AE15" s="7">
        <v>1.0500355696403301E-3</v>
      </c>
      <c r="AF15" s="7">
        <v>1.3505828078912301E-2</v>
      </c>
      <c r="AG15" s="7">
        <v>4.3928834038979899E-3</v>
      </c>
      <c r="AH15" s="7">
        <v>4.5485286121762905E-2</v>
      </c>
      <c r="AI15" s="7">
        <v>2.05873294046197E-2</v>
      </c>
      <c r="AJ15" s="7">
        <v>2.1297578638358901E-2</v>
      </c>
      <c r="AK15" s="7">
        <v>3.4120393317681103E-2</v>
      </c>
      <c r="AL15" s="7">
        <v>1.6092833400043801E-2</v>
      </c>
      <c r="AM15" s="7">
        <v>8.763174901219771E-3</v>
      </c>
      <c r="AN15" s="7">
        <v>8.082010166569939E-3</v>
      </c>
      <c r="AO15" s="7">
        <v>1.0789803963990301E-2</v>
      </c>
      <c r="AP15" s="7">
        <v>0</v>
      </c>
      <c r="AQ15" s="7">
        <v>0</v>
      </c>
      <c r="AR15" s="7">
        <v>0</v>
      </c>
      <c r="AS15" s="7">
        <v>0</v>
      </c>
      <c r="AT15" s="7">
        <v>0</v>
      </c>
      <c r="AU15" s="7">
        <v>1.0549198940182601E-2</v>
      </c>
      <c r="AV15" s="7">
        <v>0</v>
      </c>
      <c r="AW15" s="7">
        <v>7.3761090016678799E-3</v>
      </c>
      <c r="AX15" s="7">
        <v>6.7239785044003898E-3</v>
      </c>
      <c r="AY15" s="7">
        <v>4.30867815648383E-3</v>
      </c>
      <c r="AZ15" s="7">
        <v>4.6263106311420395E-3</v>
      </c>
      <c r="BA15" s="7">
        <v>5.54262003338497E-3</v>
      </c>
      <c r="BB15" s="7">
        <v>1.0172056944040199E-2</v>
      </c>
      <c r="BC15" s="7">
        <v>7.9896690541794799E-3</v>
      </c>
      <c r="BD15" s="7">
        <v>9.6233069351672196E-3</v>
      </c>
      <c r="BE15" s="7">
        <v>5.1319274840519603E-2</v>
      </c>
      <c r="BF15" s="7">
        <v>0.15839555388604398</v>
      </c>
    </row>
    <row r="16" spans="1:58">
      <c r="A16" s="38"/>
      <c r="B16" s="4">
        <v>32</v>
      </c>
      <c r="C16" s="4">
        <v>3</v>
      </c>
      <c r="D16" s="4">
        <v>6</v>
      </c>
      <c r="E16" s="4">
        <v>0</v>
      </c>
      <c r="F16" s="4">
        <v>0</v>
      </c>
      <c r="G16" s="4">
        <v>0</v>
      </c>
      <c r="H16" s="4">
        <v>0</v>
      </c>
      <c r="I16" s="4">
        <v>0</v>
      </c>
      <c r="J16" s="4">
        <v>0</v>
      </c>
      <c r="K16" s="4">
        <v>0</v>
      </c>
      <c r="L16" s="4">
        <v>3</v>
      </c>
      <c r="M16" s="4">
        <v>8</v>
      </c>
      <c r="N16" s="4">
        <v>0</v>
      </c>
      <c r="O16" s="4">
        <v>5</v>
      </c>
      <c r="P16" s="4">
        <v>3</v>
      </c>
      <c r="Q16" s="4">
        <v>1</v>
      </c>
      <c r="R16" s="4">
        <v>0</v>
      </c>
      <c r="S16" s="4">
        <v>24</v>
      </c>
      <c r="T16" s="4">
        <v>8</v>
      </c>
      <c r="U16" s="4">
        <v>22</v>
      </c>
      <c r="V16" s="4">
        <v>7</v>
      </c>
      <c r="W16" s="4">
        <v>2</v>
      </c>
      <c r="X16" s="4">
        <v>1</v>
      </c>
      <c r="Y16" s="4">
        <v>0</v>
      </c>
      <c r="Z16" s="4">
        <v>5</v>
      </c>
      <c r="AA16" s="4">
        <v>13</v>
      </c>
      <c r="AB16" s="4">
        <v>2</v>
      </c>
      <c r="AC16" s="4">
        <v>11</v>
      </c>
      <c r="AD16" s="4">
        <v>0</v>
      </c>
      <c r="AE16" s="4">
        <v>0</v>
      </c>
      <c r="AF16" s="4">
        <v>1</v>
      </c>
      <c r="AG16" s="4">
        <v>4</v>
      </c>
      <c r="AH16" s="4">
        <v>8</v>
      </c>
      <c r="AI16" s="4">
        <v>17</v>
      </c>
      <c r="AJ16" s="4">
        <v>4</v>
      </c>
      <c r="AK16" s="4">
        <v>12</v>
      </c>
      <c r="AL16" s="4">
        <v>12</v>
      </c>
      <c r="AM16" s="4">
        <v>8</v>
      </c>
      <c r="AN16" s="4">
        <v>5</v>
      </c>
      <c r="AO16" s="4">
        <v>5</v>
      </c>
      <c r="AP16" s="4">
        <v>0</v>
      </c>
      <c r="AQ16" s="4">
        <v>0</v>
      </c>
      <c r="AR16" s="4">
        <v>0</v>
      </c>
      <c r="AS16" s="4">
        <v>0</v>
      </c>
      <c r="AT16" s="4">
        <v>0</v>
      </c>
      <c r="AU16" s="4">
        <v>0</v>
      </c>
      <c r="AV16" s="4">
        <v>0</v>
      </c>
      <c r="AW16" s="4">
        <v>7</v>
      </c>
      <c r="AX16" s="4">
        <v>3</v>
      </c>
      <c r="AY16" s="4">
        <v>1</v>
      </c>
      <c r="AZ16" s="4">
        <v>1</v>
      </c>
      <c r="BA16" s="4">
        <v>5</v>
      </c>
      <c r="BB16" s="4">
        <v>7</v>
      </c>
      <c r="BC16" s="4">
        <v>13</v>
      </c>
      <c r="BD16" s="4">
        <v>3</v>
      </c>
      <c r="BE16" s="4">
        <v>3</v>
      </c>
      <c r="BF16" s="4">
        <v>14</v>
      </c>
    </row>
    <row r="17" spans="1:58">
      <c r="A17" s="38" t="s">
        <v>290</v>
      </c>
      <c r="B17" s="7">
        <v>0.80045763146839211</v>
      </c>
      <c r="C17" s="7">
        <v>0.90747247404927089</v>
      </c>
      <c r="D17" s="7">
        <v>0.80918854136063201</v>
      </c>
      <c r="E17" s="7">
        <v>0.83714974876578296</v>
      </c>
      <c r="F17" s="7">
        <v>0.81727968531515505</v>
      </c>
      <c r="G17" s="7">
        <v>1</v>
      </c>
      <c r="H17" s="7">
        <v>0.583703254832173</v>
      </c>
      <c r="I17" s="7">
        <v>0.76258343749652691</v>
      </c>
      <c r="J17" s="7">
        <v>0</v>
      </c>
      <c r="K17" s="7">
        <v>0.8178565772594899</v>
      </c>
      <c r="L17" s="7">
        <v>0.84324932530616603</v>
      </c>
      <c r="M17" s="7">
        <v>0.87578963981173308</v>
      </c>
      <c r="N17" s="7">
        <v>0.92143800214496807</v>
      </c>
      <c r="O17" s="7">
        <v>0.903457210967748</v>
      </c>
      <c r="P17" s="7">
        <v>0.827738322596271</v>
      </c>
      <c r="Q17" s="7">
        <v>0.79253851050374391</v>
      </c>
      <c r="R17" s="7">
        <v>0.86869393051738297</v>
      </c>
      <c r="S17" s="7">
        <v>0.76847219713290205</v>
      </c>
      <c r="T17" s="7">
        <v>0.830992594006013</v>
      </c>
      <c r="U17" s="7">
        <v>0.63700475114409005</v>
      </c>
      <c r="V17" s="7">
        <v>0.76978535788061708</v>
      </c>
      <c r="W17" s="7">
        <v>0.85785607058327995</v>
      </c>
      <c r="X17" s="7">
        <v>0.84001523127719491</v>
      </c>
      <c r="Y17" s="7">
        <v>0.94125961301841199</v>
      </c>
      <c r="Z17" s="7">
        <v>0.80142852605383696</v>
      </c>
      <c r="AA17" s="7">
        <v>0.74231437088838703</v>
      </c>
      <c r="AB17" s="7">
        <v>0.76058630331823496</v>
      </c>
      <c r="AC17" s="7">
        <v>0.83420454485152906</v>
      </c>
      <c r="AD17" s="7">
        <v>0.87416847748176096</v>
      </c>
      <c r="AE17" s="7">
        <v>0.81897708030678207</v>
      </c>
      <c r="AF17" s="7">
        <v>0.74967222935642897</v>
      </c>
      <c r="AG17" s="7">
        <v>0.84848376067257303</v>
      </c>
      <c r="AH17" s="7">
        <v>0.84753811016663305</v>
      </c>
      <c r="AI17" s="7">
        <v>0.72839819022401897</v>
      </c>
      <c r="AJ17" s="7">
        <v>0.77439336828881911</v>
      </c>
      <c r="AK17" s="7">
        <v>0.80679189668284901</v>
      </c>
      <c r="AL17" s="7">
        <v>0.82006924839421003</v>
      </c>
      <c r="AM17" s="7">
        <v>0.78048910159057205</v>
      </c>
      <c r="AN17" s="7">
        <v>0.89854177142303993</v>
      </c>
      <c r="AO17" s="7">
        <v>0.80776075871601904</v>
      </c>
      <c r="AP17" s="7">
        <v>0.86828817544404202</v>
      </c>
      <c r="AQ17" s="7">
        <v>0.83305343654790509</v>
      </c>
      <c r="AR17" s="7">
        <v>1</v>
      </c>
      <c r="AS17" s="7">
        <v>0.81540349726147598</v>
      </c>
      <c r="AT17" s="7">
        <v>0.67941740789051397</v>
      </c>
      <c r="AU17" s="7">
        <v>0.82712658546569595</v>
      </c>
      <c r="AV17" s="7">
        <v>0.80035121050186009</v>
      </c>
      <c r="AW17" s="7">
        <v>0.86076520434898296</v>
      </c>
      <c r="AX17" s="7">
        <v>0.841263896138155</v>
      </c>
      <c r="AY17" s="7">
        <v>0.67811320509255391</v>
      </c>
      <c r="AZ17" s="7">
        <v>0.85902794769507196</v>
      </c>
      <c r="BA17" s="7">
        <v>0.89803872443201005</v>
      </c>
      <c r="BB17" s="7">
        <v>0.78299328887219999</v>
      </c>
      <c r="BC17" s="7">
        <v>0.86640315920522992</v>
      </c>
      <c r="BD17" s="7">
        <v>0.69602059001237193</v>
      </c>
      <c r="BE17" s="7">
        <v>0.46380156961928398</v>
      </c>
      <c r="BF17" s="7">
        <v>0.179983108565648</v>
      </c>
    </row>
    <row r="18" spans="1:58">
      <c r="A18" s="38"/>
      <c r="B18" s="4">
        <v>1601</v>
      </c>
      <c r="C18" s="4">
        <v>604</v>
      </c>
      <c r="D18" s="4">
        <v>374</v>
      </c>
      <c r="E18" s="4">
        <v>70</v>
      </c>
      <c r="F18" s="4">
        <v>47</v>
      </c>
      <c r="G18" s="4">
        <v>7</v>
      </c>
      <c r="H18" s="4">
        <v>14</v>
      </c>
      <c r="I18" s="4">
        <v>42</v>
      </c>
      <c r="J18" s="4">
        <v>0</v>
      </c>
      <c r="K18" s="4">
        <v>12</v>
      </c>
      <c r="L18" s="4">
        <v>596</v>
      </c>
      <c r="M18" s="4">
        <v>668</v>
      </c>
      <c r="N18" s="4">
        <v>114</v>
      </c>
      <c r="O18" s="4">
        <v>460</v>
      </c>
      <c r="P18" s="4">
        <v>275</v>
      </c>
      <c r="Q18" s="4">
        <v>79</v>
      </c>
      <c r="R18" s="4">
        <v>121</v>
      </c>
      <c r="S18" s="4">
        <v>751</v>
      </c>
      <c r="T18" s="4">
        <v>850</v>
      </c>
      <c r="U18" s="4">
        <v>358</v>
      </c>
      <c r="V18" s="4">
        <v>247</v>
      </c>
      <c r="W18" s="4">
        <v>300</v>
      </c>
      <c r="X18" s="4">
        <v>221</v>
      </c>
      <c r="Y18" s="4">
        <v>475</v>
      </c>
      <c r="Z18" s="4">
        <v>373</v>
      </c>
      <c r="AA18" s="4">
        <v>239</v>
      </c>
      <c r="AB18" s="4">
        <v>200</v>
      </c>
      <c r="AC18" s="4">
        <v>527</v>
      </c>
      <c r="AD18" s="4">
        <v>84</v>
      </c>
      <c r="AE18" s="4">
        <v>138</v>
      </c>
      <c r="AF18" s="4">
        <v>41</v>
      </c>
      <c r="AG18" s="4">
        <v>783</v>
      </c>
      <c r="AH18" s="4">
        <v>151</v>
      </c>
      <c r="AI18" s="4">
        <v>605</v>
      </c>
      <c r="AJ18" s="4">
        <v>156</v>
      </c>
      <c r="AK18" s="4">
        <v>293</v>
      </c>
      <c r="AL18" s="4">
        <v>630</v>
      </c>
      <c r="AM18" s="4">
        <v>678</v>
      </c>
      <c r="AN18" s="4">
        <v>601</v>
      </c>
      <c r="AO18" s="4">
        <v>397</v>
      </c>
      <c r="AP18" s="4">
        <v>154</v>
      </c>
      <c r="AQ18" s="4">
        <v>50</v>
      </c>
      <c r="AR18" s="4">
        <v>7</v>
      </c>
      <c r="AS18" s="4">
        <v>25</v>
      </c>
      <c r="AT18" s="4">
        <v>5</v>
      </c>
      <c r="AU18" s="4">
        <v>34</v>
      </c>
      <c r="AV18" s="4">
        <v>10</v>
      </c>
      <c r="AW18" s="4">
        <v>776</v>
      </c>
      <c r="AX18" s="4">
        <v>393</v>
      </c>
      <c r="AY18" s="4">
        <v>205</v>
      </c>
      <c r="AZ18" s="4">
        <v>153</v>
      </c>
      <c r="BA18" s="4">
        <v>849</v>
      </c>
      <c r="BB18" s="4">
        <v>535</v>
      </c>
      <c r="BC18" s="4">
        <v>1363</v>
      </c>
      <c r="BD18" s="4">
        <v>196</v>
      </c>
      <c r="BE18" s="4">
        <v>25</v>
      </c>
      <c r="BF18" s="4">
        <v>16</v>
      </c>
    </row>
    <row r="19" spans="1:58">
      <c r="A19" s="38" t="s">
        <v>291</v>
      </c>
      <c r="B19" s="7">
        <v>6.8825497735705093E-2</v>
      </c>
      <c r="C19" s="7">
        <v>4.2027751795984593E-2</v>
      </c>
      <c r="D19" s="7">
        <v>6.71573757893031E-2</v>
      </c>
      <c r="E19" s="7">
        <v>4.6517163901572595E-2</v>
      </c>
      <c r="F19" s="7">
        <v>0.111991894834613</v>
      </c>
      <c r="G19" s="7">
        <v>0</v>
      </c>
      <c r="H19" s="7">
        <v>0.29701108586738201</v>
      </c>
      <c r="I19" s="7">
        <v>0.11246820034618199</v>
      </c>
      <c r="J19" s="7">
        <v>0</v>
      </c>
      <c r="K19" s="7">
        <v>9.7774268630377914E-2</v>
      </c>
      <c r="L19" s="7">
        <v>6.4950917097489402E-2</v>
      </c>
      <c r="M19" s="7">
        <v>5.9074869079553199E-2</v>
      </c>
      <c r="N19" s="7">
        <v>2.12916552817611E-2</v>
      </c>
      <c r="O19" s="7">
        <v>4.4981114245335602E-2</v>
      </c>
      <c r="P19" s="7">
        <v>5.8011543554852094E-2</v>
      </c>
      <c r="Q19" s="7">
        <v>8.9873648047629595E-2</v>
      </c>
      <c r="R19" s="7">
        <v>6.3943251508848609E-2</v>
      </c>
      <c r="S19" s="7">
        <v>8.2134021941857593E-2</v>
      </c>
      <c r="T19" s="7">
        <v>5.6120486954749499E-2</v>
      </c>
      <c r="U19" s="7">
        <v>9.5166605907559404E-2</v>
      </c>
      <c r="V19" s="7">
        <v>8.4472957643223101E-2</v>
      </c>
      <c r="W19" s="7">
        <v>6.3088244119659603E-2</v>
      </c>
      <c r="X19" s="7">
        <v>6.2673227528297695E-2</v>
      </c>
      <c r="Y19" s="7">
        <v>3.6795969964183002E-2</v>
      </c>
      <c r="Z19" s="7">
        <v>7.9939882814279106E-2</v>
      </c>
      <c r="AA19" s="7">
        <v>0.10108961980999</v>
      </c>
      <c r="AB19" s="7">
        <v>3.6617800566934797E-2</v>
      </c>
      <c r="AC19" s="7">
        <v>5.9550784417166699E-2</v>
      </c>
      <c r="AD19" s="7">
        <v>5.1460885860132102E-2</v>
      </c>
      <c r="AE19" s="7">
        <v>7.5138843883630999E-2</v>
      </c>
      <c r="AF19" s="7">
        <v>5.7632650527840702E-2</v>
      </c>
      <c r="AG19" s="7">
        <v>4.8175369805530596E-2</v>
      </c>
      <c r="AH19" s="7">
        <v>2.7468112649640802E-2</v>
      </c>
      <c r="AI19" s="7">
        <v>9.6745032350630408E-2</v>
      </c>
      <c r="AJ19" s="7">
        <v>9.2957227099376302E-2</v>
      </c>
      <c r="AK19" s="7">
        <v>6.4944010838457189E-2</v>
      </c>
      <c r="AL19" s="7">
        <v>5.5184792543590398E-2</v>
      </c>
      <c r="AM19" s="7">
        <v>8.249537863948371E-2</v>
      </c>
      <c r="AN19" s="7">
        <v>4.1618963882512697E-2</v>
      </c>
      <c r="AO19" s="7">
        <v>6.8970201264613298E-2</v>
      </c>
      <c r="AP19" s="7">
        <v>7.0832310195049E-2</v>
      </c>
      <c r="AQ19" s="7">
        <v>0.10862306394809799</v>
      </c>
      <c r="AR19" s="7">
        <v>0</v>
      </c>
      <c r="AS19" s="7">
        <v>0.15002338764263501</v>
      </c>
      <c r="AT19" s="7">
        <v>0.21130783062015698</v>
      </c>
      <c r="AU19" s="7">
        <v>3.72602409596361E-2</v>
      </c>
      <c r="AV19" s="7">
        <v>0.11590574932970901</v>
      </c>
      <c r="AW19" s="7">
        <v>5.9780566565734501E-2</v>
      </c>
      <c r="AX19" s="7">
        <v>6.1930560404077697E-2</v>
      </c>
      <c r="AY19" s="7">
        <v>0.101471068750004</v>
      </c>
      <c r="AZ19" s="7">
        <v>7.3258732319537903E-2</v>
      </c>
      <c r="BA19" s="7">
        <v>3.8388924842214803E-2</v>
      </c>
      <c r="BB19" s="7">
        <v>9.4680373663705589E-2</v>
      </c>
      <c r="BC19" s="7">
        <v>4.8352758519505504E-2</v>
      </c>
      <c r="BD19" s="7">
        <v>0.13909179313755002</v>
      </c>
      <c r="BE19" s="7">
        <v>0.20056512753002001</v>
      </c>
      <c r="BF19" s="7">
        <v>0.12653238069714201</v>
      </c>
    </row>
    <row r="20" spans="1:58">
      <c r="A20" s="38"/>
      <c r="B20" s="4">
        <v>138</v>
      </c>
      <c r="C20" s="4">
        <v>28</v>
      </c>
      <c r="D20" s="4">
        <v>31</v>
      </c>
      <c r="E20" s="4">
        <v>4</v>
      </c>
      <c r="F20" s="4">
        <v>6</v>
      </c>
      <c r="G20" s="4">
        <v>0</v>
      </c>
      <c r="H20" s="4">
        <v>7</v>
      </c>
      <c r="I20" s="4">
        <v>6</v>
      </c>
      <c r="J20" s="4">
        <v>0</v>
      </c>
      <c r="K20" s="4">
        <v>1</v>
      </c>
      <c r="L20" s="4">
        <v>46</v>
      </c>
      <c r="M20" s="4">
        <v>45</v>
      </c>
      <c r="N20" s="4">
        <v>3</v>
      </c>
      <c r="O20" s="4">
        <v>23</v>
      </c>
      <c r="P20" s="4">
        <v>19</v>
      </c>
      <c r="Q20" s="4">
        <v>9</v>
      </c>
      <c r="R20" s="4">
        <v>9</v>
      </c>
      <c r="S20" s="4">
        <v>80</v>
      </c>
      <c r="T20" s="4">
        <v>57</v>
      </c>
      <c r="U20" s="4">
        <v>53</v>
      </c>
      <c r="V20" s="4">
        <v>27</v>
      </c>
      <c r="W20" s="4">
        <v>22</v>
      </c>
      <c r="X20" s="4">
        <v>17</v>
      </c>
      <c r="Y20" s="4">
        <v>19</v>
      </c>
      <c r="Z20" s="4">
        <v>37</v>
      </c>
      <c r="AA20" s="4">
        <v>32</v>
      </c>
      <c r="AB20" s="4">
        <v>10</v>
      </c>
      <c r="AC20" s="4">
        <v>38</v>
      </c>
      <c r="AD20" s="4">
        <v>5</v>
      </c>
      <c r="AE20" s="4">
        <v>13</v>
      </c>
      <c r="AF20" s="4">
        <v>3</v>
      </c>
      <c r="AG20" s="4">
        <v>44</v>
      </c>
      <c r="AH20" s="4">
        <v>5</v>
      </c>
      <c r="AI20" s="4">
        <v>80</v>
      </c>
      <c r="AJ20" s="4">
        <v>19</v>
      </c>
      <c r="AK20" s="4">
        <v>24</v>
      </c>
      <c r="AL20" s="4">
        <v>42</v>
      </c>
      <c r="AM20" s="4">
        <v>72</v>
      </c>
      <c r="AN20" s="4">
        <v>28</v>
      </c>
      <c r="AO20" s="4">
        <v>34</v>
      </c>
      <c r="AP20" s="4">
        <v>13</v>
      </c>
      <c r="AQ20" s="4">
        <v>6</v>
      </c>
      <c r="AR20" s="4">
        <v>0</v>
      </c>
      <c r="AS20" s="4">
        <v>5</v>
      </c>
      <c r="AT20" s="4">
        <v>2</v>
      </c>
      <c r="AU20" s="4">
        <v>2</v>
      </c>
      <c r="AV20" s="4">
        <v>1</v>
      </c>
      <c r="AW20" s="4">
        <v>54</v>
      </c>
      <c r="AX20" s="4">
        <v>29</v>
      </c>
      <c r="AY20" s="4">
        <v>31</v>
      </c>
      <c r="AZ20" s="4">
        <v>13</v>
      </c>
      <c r="BA20" s="4">
        <v>36</v>
      </c>
      <c r="BB20" s="4">
        <v>65</v>
      </c>
      <c r="BC20" s="4">
        <v>76</v>
      </c>
      <c r="BD20" s="4">
        <v>39</v>
      </c>
      <c r="BE20" s="4">
        <v>11</v>
      </c>
      <c r="BF20" s="4">
        <v>11</v>
      </c>
    </row>
    <row r="22" spans="1:58">
      <c r="A22" s="8" t="s">
        <v>323</v>
      </c>
    </row>
  </sheetData>
  <mergeCells count="22">
    <mergeCell ref="A1:BF1"/>
    <mergeCell ref="A2:A3"/>
    <mergeCell ref="C2:K2"/>
    <mergeCell ref="L2:M2"/>
    <mergeCell ref="N2:R2"/>
    <mergeCell ref="S2:T2"/>
    <mergeCell ref="U2:Y2"/>
    <mergeCell ref="Z2:AF2"/>
    <mergeCell ref="AG2:AJ2"/>
    <mergeCell ref="AK2:AM2"/>
    <mergeCell ref="A19:A20"/>
    <mergeCell ref="AN2:AV2"/>
    <mergeCell ref="AW2:AY2"/>
    <mergeCell ref="BA2:BB2"/>
    <mergeCell ref="BC2:BF2"/>
    <mergeCell ref="A5:A6"/>
    <mergeCell ref="A7:A8"/>
    <mergeCell ref="A9:A10"/>
    <mergeCell ref="A11:A12"/>
    <mergeCell ref="A13:A14"/>
    <mergeCell ref="A15:A16"/>
    <mergeCell ref="A17:A18"/>
  </mergeCells>
  <hyperlinks>
    <hyperlink ref="A22" location="'Index'!A1" display="Return to index" xr:uid="{2AFD6DCA-C697-4E8A-8E18-9B1EB5E904E3}"/>
  </hyperlink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D6467-291D-45FD-B147-944B2983A99F}">
  <dimension ref="A1:V17"/>
  <sheetViews>
    <sheetView showGridLines="0" workbookViewId="0">
      <selection activeCell="A21" sqref="A21"/>
    </sheetView>
  </sheetViews>
  <sheetFormatPr defaultRowHeight="14.5"/>
  <cols>
    <col min="1" max="1" width="45.7265625" style="30" customWidth="1"/>
    <col min="2" max="22" width="28.7265625" style="30" customWidth="1"/>
    <col min="23" max="16384" width="8.7265625" style="30"/>
  </cols>
  <sheetData>
    <row r="1" spans="1:22" ht="35.15" customHeight="1">
      <c r="A1" s="44" t="s">
        <v>551</v>
      </c>
      <c r="B1" s="45"/>
      <c r="C1" s="45"/>
      <c r="D1" s="45"/>
      <c r="E1" s="45"/>
      <c r="F1" s="45"/>
      <c r="G1" s="45"/>
      <c r="H1" s="45"/>
      <c r="I1" s="45"/>
      <c r="J1" s="45"/>
      <c r="K1" s="45"/>
      <c r="L1" s="45"/>
      <c r="M1" s="45"/>
      <c r="N1" s="45"/>
      <c r="O1" s="45"/>
      <c r="P1" s="45"/>
      <c r="Q1" s="45"/>
      <c r="R1" s="45"/>
      <c r="S1" s="45"/>
      <c r="T1" s="45"/>
      <c r="U1" s="45"/>
      <c r="V1" s="45"/>
    </row>
    <row r="2" spans="1:22" ht="58">
      <c r="B2" s="24" t="s">
        <v>552</v>
      </c>
      <c r="C2" s="24" t="s">
        <v>553</v>
      </c>
      <c r="D2" s="24" t="s">
        <v>554</v>
      </c>
      <c r="E2" s="24" t="s">
        <v>555</v>
      </c>
      <c r="F2" s="24" t="s">
        <v>556</v>
      </c>
      <c r="G2" s="24" t="s">
        <v>557</v>
      </c>
      <c r="H2" s="24" t="s">
        <v>558</v>
      </c>
      <c r="I2" s="24" t="s">
        <v>559</v>
      </c>
      <c r="J2" s="24" t="s">
        <v>560</v>
      </c>
      <c r="K2" s="24" t="s">
        <v>561</v>
      </c>
      <c r="L2" s="24" t="s">
        <v>562</v>
      </c>
      <c r="M2" s="24" t="s">
        <v>563</v>
      </c>
      <c r="N2" s="24" t="s">
        <v>564</v>
      </c>
      <c r="O2" s="24" t="s">
        <v>565</v>
      </c>
      <c r="P2" s="24" t="s">
        <v>566</v>
      </c>
      <c r="Q2" s="24" t="s">
        <v>567</v>
      </c>
      <c r="R2" s="24" t="s">
        <v>568</v>
      </c>
      <c r="S2" s="24" t="s">
        <v>569</v>
      </c>
      <c r="T2" s="24" t="s">
        <v>570</v>
      </c>
      <c r="U2" s="24" t="s">
        <v>571</v>
      </c>
      <c r="V2" s="24" t="s">
        <v>572</v>
      </c>
    </row>
    <row r="3" spans="1:22">
      <c r="A3" s="29" t="s">
        <v>66</v>
      </c>
      <c r="B3" s="25">
        <v>2000</v>
      </c>
      <c r="C3" s="25">
        <v>2000</v>
      </c>
      <c r="D3" s="25">
        <v>2000</v>
      </c>
      <c r="E3" s="25">
        <v>2000</v>
      </c>
      <c r="F3" s="25">
        <v>2000</v>
      </c>
      <c r="G3" s="25">
        <v>2000</v>
      </c>
      <c r="H3" s="25">
        <v>2000</v>
      </c>
      <c r="I3" s="25">
        <v>2000</v>
      </c>
      <c r="J3" s="25">
        <v>2000</v>
      </c>
      <c r="K3" s="25">
        <v>2000</v>
      </c>
      <c r="L3" s="25">
        <v>2000</v>
      </c>
      <c r="M3" s="25">
        <v>2000</v>
      </c>
      <c r="N3" s="25">
        <v>2000</v>
      </c>
      <c r="O3" s="25">
        <v>2000</v>
      </c>
      <c r="P3" s="25">
        <v>2000</v>
      </c>
      <c r="Q3" s="25">
        <v>2000</v>
      </c>
      <c r="R3" s="25">
        <v>2000</v>
      </c>
      <c r="S3" s="25">
        <v>2000</v>
      </c>
      <c r="T3" s="25">
        <v>2000</v>
      </c>
      <c r="U3" s="25">
        <v>2000</v>
      </c>
      <c r="V3" s="25">
        <v>2000</v>
      </c>
    </row>
    <row r="4" spans="1:22">
      <c r="A4" s="42" t="s">
        <v>294</v>
      </c>
      <c r="B4" s="27">
        <v>0.86565521529343004</v>
      </c>
      <c r="C4" s="27">
        <v>0.83152311898381992</v>
      </c>
      <c r="D4" s="27">
        <v>0.85676911811408696</v>
      </c>
      <c r="E4" s="27">
        <v>0.85585424334066007</v>
      </c>
      <c r="F4" s="27">
        <v>0.88262140974894809</v>
      </c>
      <c r="G4" s="27">
        <v>0.89238528173306098</v>
      </c>
      <c r="H4" s="27">
        <v>0.77430166717291993</v>
      </c>
      <c r="I4" s="27">
        <v>0.89987317352679497</v>
      </c>
      <c r="J4" s="27">
        <v>0.80090322556539806</v>
      </c>
      <c r="K4" s="27">
        <v>0.89629648685827501</v>
      </c>
      <c r="L4" s="27">
        <v>0.82966723091411498</v>
      </c>
      <c r="M4" s="27">
        <v>0.75490356845364603</v>
      </c>
      <c r="N4" s="27">
        <v>0.79026418609673899</v>
      </c>
      <c r="O4" s="27">
        <v>0.900923804062845</v>
      </c>
      <c r="P4" s="27">
        <v>0.835323677289453</v>
      </c>
      <c r="Q4" s="27">
        <v>0.90889728405092596</v>
      </c>
      <c r="R4" s="27">
        <v>0.85102822469626704</v>
      </c>
      <c r="S4" s="27">
        <v>0.82803331675206293</v>
      </c>
      <c r="T4" s="27">
        <v>0.90068445037370592</v>
      </c>
      <c r="U4" s="27">
        <v>0.89037005217077392</v>
      </c>
      <c r="V4" s="27">
        <v>0.72956015242247896</v>
      </c>
    </row>
    <row r="5" spans="1:22">
      <c r="A5" s="43"/>
      <c r="B5" s="26">
        <v>1731</v>
      </c>
      <c r="C5" s="26">
        <v>1663</v>
      </c>
      <c r="D5" s="26">
        <v>1714</v>
      </c>
      <c r="E5" s="26">
        <v>1712</v>
      </c>
      <c r="F5" s="26">
        <v>1765</v>
      </c>
      <c r="G5" s="26">
        <v>1785</v>
      </c>
      <c r="H5" s="26">
        <v>1549</v>
      </c>
      <c r="I5" s="26">
        <v>1800</v>
      </c>
      <c r="J5" s="26">
        <v>1602</v>
      </c>
      <c r="K5" s="26">
        <v>1793</v>
      </c>
      <c r="L5" s="26">
        <v>1659</v>
      </c>
      <c r="M5" s="26">
        <v>1510</v>
      </c>
      <c r="N5" s="26">
        <v>1581</v>
      </c>
      <c r="O5" s="26">
        <v>1802</v>
      </c>
      <c r="P5" s="26">
        <v>1671</v>
      </c>
      <c r="Q5" s="26">
        <v>1818</v>
      </c>
      <c r="R5" s="26">
        <v>1702</v>
      </c>
      <c r="S5" s="26">
        <v>1656</v>
      </c>
      <c r="T5" s="26">
        <v>1801</v>
      </c>
      <c r="U5" s="26">
        <v>1781</v>
      </c>
      <c r="V5" s="26">
        <v>1459</v>
      </c>
    </row>
    <row r="6" spans="1:22">
      <c r="A6" s="42" t="s">
        <v>295</v>
      </c>
      <c r="B6" s="27">
        <v>4.7270796465662998E-2</v>
      </c>
      <c r="C6" s="27">
        <v>5.0981058165559E-2</v>
      </c>
      <c r="D6" s="27">
        <v>3.4071258513716098E-2</v>
      </c>
      <c r="E6" s="27">
        <v>3.6969236655791902E-2</v>
      </c>
      <c r="F6" s="27">
        <v>3.9581919449710797E-2</v>
      </c>
      <c r="G6" s="27">
        <v>2.9293946014306901E-2</v>
      </c>
      <c r="H6" s="27">
        <v>8.0927012057221595E-2</v>
      </c>
      <c r="I6" s="27">
        <v>2.63324634936839E-2</v>
      </c>
      <c r="J6" s="27">
        <v>4.6718950236108399E-2</v>
      </c>
      <c r="K6" s="27">
        <v>4.1657695480858799E-2</v>
      </c>
      <c r="L6" s="27">
        <v>5.1396449919374504E-2</v>
      </c>
      <c r="M6" s="27">
        <v>5.5212908217076501E-2</v>
      </c>
      <c r="N6" s="27">
        <v>3.8875739861953799E-2</v>
      </c>
      <c r="O6" s="27">
        <v>3.0056594734454899E-2</v>
      </c>
      <c r="P6" s="27">
        <v>4.7088473660604001E-2</v>
      </c>
      <c r="Q6" s="27">
        <v>3.76368192075755E-2</v>
      </c>
      <c r="R6" s="27">
        <v>3.50678930192636E-2</v>
      </c>
      <c r="S6" s="27">
        <v>5.0162635720194901E-2</v>
      </c>
      <c r="T6" s="27">
        <v>3.7847775439817898E-2</v>
      </c>
      <c r="U6" s="27">
        <v>3.1098532005104901E-2</v>
      </c>
      <c r="V6" s="27">
        <v>9.5268248467496305E-2</v>
      </c>
    </row>
    <row r="7" spans="1:22">
      <c r="A7" s="43"/>
      <c r="B7" s="26">
        <v>95</v>
      </c>
      <c r="C7" s="26">
        <v>102</v>
      </c>
      <c r="D7" s="26">
        <v>68</v>
      </c>
      <c r="E7" s="26">
        <v>74</v>
      </c>
      <c r="F7" s="26">
        <v>79</v>
      </c>
      <c r="G7" s="26">
        <v>59</v>
      </c>
      <c r="H7" s="26">
        <v>162</v>
      </c>
      <c r="I7" s="26">
        <v>53</v>
      </c>
      <c r="J7" s="26">
        <v>93</v>
      </c>
      <c r="K7" s="26">
        <v>83</v>
      </c>
      <c r="L7" s="26">
        <v>103</v>
      </c>
      <c r="M7" s="26">
        <v>110</v>
      </c>
      <c r="N7" s="26">
        <v>78</v>
      </c>
      <c r="O7" s="26">
        <v>60</v>
      </c>
      <c r="P7" s="26">
        <v>94</v>
      </c>
      <c r="Q7" s="26">
        <v>75</v>
      </c>
      <c r="R7" s="26">
        <v>70</v>
      </c>
      <c r="S7" s="26">
        <v>100</v>
      </c>
      <c r="T7" s="26">
        <v>76</v>
      </c>
      <c r="U7" s="26">
        <v>62</v>
      </c>
      <c r="V7" s="26">
        <v>191</v>
      </c>
    </row>
    <row r="8" spans="1:22">
      <c r="A8" s="42" t="s">
        <v>296</v>
      </c>
      <c r="B8" s="27">
        <v>4.2787789613450193E-2</v>
      </c>
      <c r="C8" s="27">
        <v>6.7541783202584901E-2</v>
      </c>
      <c r="D8" s="27">
        <v>5.0021137637343595E-2</v>
      </c>
      <c r="E8" s="27">
        <v>6.7020070655676292E-2</v>
      </c>
      <c r="F8" s="27">
        <v>3.74899806817727E-2</v>
      </c>
      <c r="G8" s="27">
        <v>4.1788625015369202E-2</v>
      </c>
      <c r="H8" s="27">
        <v>9.0842100624215605E-2</v>
      </c>
      <c r="I8" s="27">
        <v>4.1069754567904695E-2</v>
      </c>
      <c r="J8" s="27">
        <v>9.0724895640326902E-2</v>
      </c>
      <c r="K8" s="27">
        <v>3.2041117619166497E-2</v>
      </c>
      <c r="L8" s="27">
        <v>7.6587515457401098E-2</v>
      </c>
      <c r="M8" s="27">
        <v>0.10993957072034301</v>
      </c>
      <c r="N8" s="27">
        <v>8.7528048676450892E-2</v>
      </c>
      <c r="O8" s="27">
        <v>4.2144645036176397E-2</v>
      </c>
      <c r="P8" s="27">
        <v>6.3074678490543101E-2</v>
      </c>
      <c r="Q8" s="27">
        <v>2.9188787672453601E-2</v>
      </c>
      <c r="R8" s="27">
        <v>5.6909271591117701E-2</v>
      </c>
      <c r="S8" s="27">
        <v>7.1491595103552102E-2</v>
      </c>
      <c r="T8" s="27">
        <v>2.9192777620007302E-2</v>
      </c>
      <c r="U8" s="27">
        <v>4.4578280001644002E-2</v>
      </c>
      <c r="V8" s="27">
        <v>0.10992812124205299</v>
      </c>
    </row>
    <row r="9" spans="1:22">
      <c r="A9" s="43"/>
      <c r="B9" s="26">
        <v>86</v>
      </c>
      <c r="C9" s="26">
        <v>135</v>
      </c>
      <c r="D9" s="26">
        <v>100</v>
      </c>
      <c r="E9" s="26">
        <v>134</v>
      </c>
      <c r="F9" s="26">
        <v>75</v>
      </c>
      <c r="G9" s="26">
        <v>84</v>
      </c>
      <c r="H9" s="26">
        <v>182</v>
      </c>
      <c r="I9" s="26">
        <v>82</v>
      </c>
      <c r="J9" s="26">
        <v>181</v>
      </c>
      <c r="K9" s="26">
        <v>64</v>
      </c>
      <c r="L9" s="26">
        <v>153</v>
      </c>
      <c r="M9" s="26">
        <v>220</v>
      </c>
      <c r="N9" s="26">
        <v>175</v>
      </c>
      <c r="O9" s="26">
        <v>84</v>
      </c>
      <c r="P9" s="26">
        <v>126</v>
      </c>
      <c r="Q9" s="26">
        <v>58</v>
      </c>
      <c r="R9" s="26">
        <v>114</v>
      </c>
      <c r="S9" s="26">
        <v>143</v>
      </c>
      <c r="T9" s="26">
        <v>58</v>
      </c>
      <c r="U9" s="26">
        <v>89</v>
      </c>
      <c r="V9" s="26">
        <v>220</v>
      </c>
    </row>
    <row r="10" spans="1:22">
      <c r="A10" s="42" t="s">
        <v>297</v>
      </c>
      <c r="B10" s="27">
        <v>2.9806904184883899E-2</v>
      </c>
      <c r="C10" s="27">
        <v>3.4272047624474597E-2</v>
      </c>
      <c r="D10" s="27">
        <v>3.9831219558741103E-2</v>
      </c>
      <c r="E10" s="27">
        <v>2.6487256307318199E-2</v>
      </c>
      <c r="F10" s="27">
        <v>2.5166505078903199E-2</v>
      </c>
      <c r="G10" s="27">
        <v>2.1437922921926901E-2</v>
      </c>
      <c r="H10" s="27">
        <v>3.6395558787618396E-2</v>
      </c>
      <c r="I10" s="27">
        <v>1.53295676700722E-2</v>
      </c>
      <c r="J10" s="27">
        <v>4.5884789267032398E-2</v>
      </c>
      <c r="K10" s="27">
        <v>1.1643018040219799E-2</v>
      </c>
      <c r="L10" s="27">
        <v>2.54085224403909E-2</v>
      </c>
      <c r="M10" s="27">
        <v>6.3935694665024398E-2</v>
      </c>
      <c r="N10" s="27">
        <v>6.4125444617256097E-2</v>
      </c>
      <c r="O10" s="27">
        <v>1.0675817970158199E-2</v>
      </c>
      <c r="P10" s="27">
        <v>3.3532530360557401E-2</v>
      </c>
      <c r="Q10" s="27">
        <v>9.0904960424718888E-3</v>
      </c>
      <c r="R10" s="27">
        <v>4.0885726813872598E-2</v>
      </c>
      <c r="S10" s="27">
        <v>3.1161631966959803E-2</v>
      </c>
      <c r="T10" s="27">
        <v>1.6951718170881799E-2</v>
      </c>
      <c r="U10" s="27">
        <v>1.63406701576768E-2</v>
      </c>
      <c r="V10" s="27">
        <v>4.6294385127627902E-2</v>
      </c>
    </row>
    <row r="11" spans="1:22">
      <c r="A11" s="43"/>
      <c r="B11" s="26">
        <v>60</v>
      </c>
      <c r="C11" s="26">
        <v>69</v>
      </c>
      <c r="D11" s="26">
        <v>80</v>
      </c>
      <c r="E11" s="26">
        <v>53</v>
      </c>
      <c r="F11" s="26">
        <v>50</v>
      </c>
      <c r="G11" s="26">
        <v>43</v>
      </c>
      <c r="H11" s="26">
        <v>73</v>
      </c>
      <c r="I11" s="26">
        <v>31</v>
      </c>
      <c r="J11" s="26">
        <v>92</v>
      </c>
      <c r="K11" s="26">
        <v>23</v>
      </c>
      <c r="L11" s="26">
        <v>51</v>
      </c>
      <c r="M11" s="26">
        <v>128</v>
      </c>
      <c r="N11" s="26">
        <v>128</v>
      </c>
      <c r="O11" s="26">
        <v>21</v>
      </c>
      <c r="P11" s="26">
        <v>67</v>
      </c>
      <c r="Q11" s="26">
        <v>18</v>
      </c>
      <c r="R11" s="26">
        <v>82</v>
      </c>
      <c r="S11" s="26">
        <v>62</v>
      </c>
      <c r="T11" s="26">
        <v>34</v>
      </c>
      <c r="U11" s="26">
        <v>33</v>
      </c>
      <c r="V11" s="26">
        <v>93</v>
      </c>
    </row>
    <row r="12" spans="1:22">
      <c r="A12" s="42" t="s">
        <v>298</v>
      </c>
      <c r="B12" s="27">
        <v>1.44792944425737E-2</v>
      </c>
      <c r="C12" s="27">
        <v>1.5681992023562401E-2</v>
      </c>
      <c r="D12" s="27">
        <v>1.93072661761131E-2</v>
      </c>
      <c r="E12" s="27">
        <v>1.3669193040554499E-2</v>
      </c>
      <c r="F12" s="27">
        <v>1.5140185040665902E-2</v>
      </c>
      <c r="G12" s="27">
        <v>1.5094224315337398E-2</v>
      </c>
      <c r="H12" s="27">
        <v>1.7533661358025799E-2</v>
      </c>
      <c r="I12" s="27">
        <v>1.7395040741545E-2</v>
      </c>
      <c r="J12" s="27">
        <v>1.5768139291135901E-2</v>
      </c>
      <c r="K12" s="27">
        <v>1.8361682001480598E-2</v>
      </c>
      <c r="L12" s="27">
        <v>1.6940281268719899E-2</v>
      </c>
      <c r="M12" s="27">
        <v>1.6008257943911398E-2</v>
      </c>
      <c r="N12" s="27">
        <v>1.9206580747601301E-2</v>
      </c>
      <c r="O12" s="27">
        <v>1.6199138196366102E-2</v>
      </c>
      <c r="P12" s="27">
        <v>2.0980640198843502E-2</v>
      </c>
      <c r="Q12" s="27">
        <v>1.5186613026574002E-2</v>
      </c>
      <c r="R12" s="27">
        <v>1.6108883879480399E-2</v>
      </c>
      <c r="S12" s="27">
        <v>1.9150820457231602E-2</v>
      </c>
      <c r="T12" s="27">
        <v>1.53232783955882E-2</v>
      </c>
      <c r="U12" s="27">
        <v>1.7612465664801399E-2</v>
      </c>
      <c r="V12" s="27">
        <v>1.89490927403459E-2</v>
      </c>
    </row>
    <row r="13" spans="1:22">
      <c r="A13" s="43"/>
      <c r="B13" s="26">
        <v>29</v>
      </c>
      <c r="C13" s="26">
        <v>31</v>
      </c>
      <c r="D13" s="26">
        <v>39</v>
      </c>
      <c r="E13" s="26">
        <v>27</v>
      </c>
      <c r="F13" s="26">
        <v>30</v>
      </c>
      <c r="G13" s="26">
        <v>30</v>
      </c>
      <c r="H13" s="26">
        <v>35</v>
      </c>
      <c r="I13" s="26">
        <v>35</v>
      </c>
      <c r="J13" s="26">
        <v>32</v>
      </c>
      <c r="K13" s="26">
        <v>37</v>
      </c>
      <c r="L13" s="26">
        <v>34</v>
      </c>
      <c r="M13" s="26">
        <v>32</v>
      </c>
      <c r="N13" s="26">
        <v>38</v>
      </c>
      <c r="O13" s="26">
        <v>32</v>
      </c>
      <c r="P13" s="26">
        <v>42</v>
      </c>
      <c r="Q13" s="26">
        <v>30</v>
      </c>
      <c r="R13" s="26">
        <v>32</v>
      </c>
      <c r="S13" s="26">
        <v>38</v>
      </c>
      <c r="T13" s="26">
        <v>31</v>
      </c>
      <c r="U13" s="26">
        <v>35</v>
      </c>
      <c r="V13" s="26">
        <v>38</v>
      </c>
    </row>
    <row r="14" spans="1:22">
      <c r="A14" s="42" t="s">
        <v>192</v>
      </c>
      <c r="B14" s="27">
        <v>0.11986549026399701</v>
      </c>
      <c r="C14" s="27">
        <v>0.152794888992619</v>
      </c>
      <c r="D14" s="27">
        <v>0.123923615709801</v>
      </c>
      <c r="E14" s="27">
        <v>0.13047656361878698</v>
      </c>
      <c r="F14" s="27">
        <v>0.10223840521038699</v>
      </c>
      <c r="G14" s="27">
        <v>9.2520493951603097E-2</v>
      </c>
      <c r="H14" s="27">
        <v>0.20816467146905601</v>
      </c>
      <c r="I14" s="27">
        <v>8.2731785731660901E-2</v>
      </c>
      <c r="J14" s="27">
        <v>0.18332863514346801</v>
      </c>
      <c r="K14" s="27">
        <v>8.53418311402451E-2</v>
      </c>
      <c r="L14" s="27">
        <v>0.153392487817166</v>
      </c>
      <c r="M14" s="27">
        <v>0.22908817360244299</v>
      </c>
      <c r="N14" s="27">
        <v>0.190529233155661</v>
      </c>
      <c r="O14" s="27">
        <v>8.2877057740789489E-2</v>
      </c>
      <c r="P14" s="27">
        <v>0.143695682511705</v>
      </c>
      <c r="Q14" s="27">
        <v>7.5916102922501005E-2</v>
      </c>
      <c r="R14" s="27">
        <v>0.132862891424254</v>
      </c>
      <c r="S14" s="27">
        <v>0.152815862790707</v>
      </c>
      <c r="T14" s="27">
        <v>8.3992271230707002E-2</v>
      </c>
      <c r="U14" s="27">
        <v>9.2017482164425707E-2</v>
      </c>
      <c r="V14" s="27">
        <v>0.25149075483717698</v>
      </c>
    </row>
    <row r="15" spans="1:22">
      <c r="A15" s="42"/>
      <c r="B15" s="26">
        <v>240</v>
      </c>
      <c r="C15" s="26">
        <v>306</v>
      </c>
      <c r="D15" s="26">
        <v>248</v>
      </c>
      <c r="E15" s="26">
        <v>261</v>
      </c>
      <c r="F15" s="26">
        <v>204</v>
      </c>
      <c r="G15" s="26">
        <v>185</v>
      </c>
      <c r="H15" s="26">
        <v>416</v>
      </c>
      <c r="I15" s="26">
        <v>165</v>
      </c>
      <c r="J15" s="26">
        <v>367</v>
      </c>
      <c r="K15" s="26">
        <v>171</v>
      </c>
      <c r="L15" s="26">
        <v>307</v>
      </c>
      <c r="M15" s="26">
        <v>458</v>
      </c>
      <c r="N15" s="26">
        <v>381</v>
      </c>
      <c r="O15" s="26">
        <v>166</v>
      </c>
      <c r="P15" s="26">
        <v>287</v>
      </c>
      <c r="Q15" s="26">
        <v>152</v>
      </c>
      <c r="R15" s="26">
        <v>266</v>
      </c>
      <c r="S15" s="26">
        <v>306</v>
      </c>
      <c r="T15" s="26">
        <v>168</v>
      </c>
      <c r="U15" s="26">
        <v>184</v>
      </c>
      <c r="V15" s="26">
        <v>503</v>
      </c>
    </row>
    <row r="17" spans="1:1">
      <c r="A17" s="8" t="s">
        <v>323</v>
      </c>
    </row>
  </sheetData>
  <mergeCells count="7">
    <mergeCell ref="A14:A15"/>
    <mergeCell ref="A1:V1"/>
    <mergeCell ref="A4:A5"/>
    <mergeCell ref="A6:A7"/>
    <mergeCell ref="A8:A9"/>
    <mergeCell ref="A10:A11"/>
    <mergeCell ref="A12:A13"/>
  </mergeCells>
  <hyperlinks>
    <hyperlink ref="A17" location="'Index'!A1" display="Return to index" xr:uid="{B3CE2C50-C6EE-4C48-B086-E1857CBEFE97}"/>
  </hyperlinks>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BEB5F-40C7-4A00-85F8-1D6DF40A7064}">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293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0.86565521529343004</v>
      </c>
      <c r="C5" s="7">
        <v>0.90936813024081209</v>
      </c>
      <c r="D5" s="7">
        <v>0.87259288013505898</v>
      </c>
      <c r="E5" s="7">
        <v>0.84007521610912606</v>
      </c>
      <c r="F5" s="7">
        <v>0.94736551015807602</v>
      </c>
      <c r="G5" s="7">
        <v>1</v>
      </c>
      <c r="H5" s="7">
        <v>0.512466779442737</v>
      </c>
      <c r="I5" s="7">
        <v>0.88563991006533893</v>
      </c>
      <c r="J5" s="7">
        <v>0</v>
      </c>
      <c r="K5" s="7">
        <v>0.80468175160267708</v>
      </c>
      <c r="L5" s="7">
        <v>0.87609366129955901</v>
      </c>
      <c r="M5" s="7">
        <v>0.92828498506824009</v>
      </c>
      <c r="N5" s="7">
        <v>0.815407975777098</v>
      </c>
      <c r="O5" s="7">
        <v>0.94322816981228297</v>
      </c>
      <c r="P5" s="7">
        <v>0.90718090433750609</v>
      </c>
      <c r="Q5" s="7">
        <v>0.92930766857179703</v>
      </c>
      <c r="R5" s="7">
        <v>0.85495560766198098</v>
      </c>
      <c r="S5" s="7">
        <v>0.83073524337511995</v>
      </c>
      <c r="T5" s="7">
        <v>0.89899164034104406</v>
      </c>
      <c r="U5" s="7">
        <v>0.75504323486882496</v>
      </c>
      <c r="V5" s="7">
        <v>0.79321914840096497</v>
      </c>
      <c r="W5" s="7">
        <v>0.91156475530727699</v>
      </c>
      <c r="X5" s="7">
        <v>0.95267039616817106</v>
      </c>
      <c r="Y5" s="7">
        <v>0.95741320749491099</v>
      </c>
      <c r="Z5" s="7">
        <v>0.85734509991598495</v>
      </c>
      <c r="AA5" s="7">
        <v>0.875025822921223</v>
      </c>
      <c r="AB5" s="7">
        <v>0.7978140392261589</v>
      </c>
      <c r="AC5" s="7">
        <v>0.88694331739226095</v>
      </c>
      <c r="AD5" s="7">
        <v>0.93358672768973605</v>
      </c>
      <c r="AE5" s="7">
        <v>0.87770007916021198</v>
      </c>
      <c r="AF5" s="7">
        <v>0.80548643552545196</v>
      </c>
      <c r="AG5" s="7">
        <v>0.86548486252082402</v>
      </c>
      <c r="AH5" s="7">
        <v>0.968511176160192</v>
      </c>
      <c r="AI5" s="7">
        <v>0.82430824903078703</v>
      </c>
      <c r="AJ5" s="7">
        <v>0.89065272844452192</v>
      </c>
      <c r="AK5" s="7">
        <v>0.92596680586456603</v>
      </c>
      <c r="AL5" s="7">
        <v>0.86137104122441699</v>
      </c>
      <c r="AM5" s="7">
        <v>0.84423682560337299</v>
      </c>
      <c r="AN5" s="7">
        <v>0.90921541695208308</v>
      </c>
      <c r="AO5" s="7">
        <v>0.90440506540564003</v>
      </c>
      <c r="AP5" s="7">
        <v>0.85175438043580198</v>
      </c>
      <c r="AQ5" s="7">
        <v>0.95625381804928788</v>
      </c>
      <c r="AR5" s="7">
        <v>1</v>
      </c>
      <c r="AS5" s="7">
        <v>0.78614845521237997</v>
      </c>
      <c r="AT5" s="7">
        <v>0.61990737408055097</v>
      </c>
      <c r="AU5" s="7">
        <v>0.924020617692771</v>
      </c>
      <c r="AV5" s="7">
        <v>1</v>
      </c>
      <c r="AW5" s="7">
        <v>0.88274203518642291</v>
      </c>
      <c r="AX5" s="7">
        <v>0.89203124662058397</v>
      </c>
      <c r="AY5" s="7">
        <v>0.80974271929268693</v>
      </c>
      <c r="AZ5" s="7">
        <v>0.92214284833739502</v>
      </c>
      <c r="BA5" s="7">
        <v>0.88270811539849503</v>
      </c>
      <c r="BB5" s="7">
        <v>0.92094739488782196</v>
      </c>
      <c r="BC5" s="7">
        <v>0.9322790554609659</v>
      </c>
      <c r="BD5" s="7">
        <v>0.70413991901231898</v>
      </c>
      <c r="BE5" s="7">
        <v>0.65228187344576394</v>
      </c>
      <c r="BF5" s="7">
        <v>0.33669846371771894</v>
      </c>
    </row>
    <row r="6" spans="1:58">
      <c r="A6" s="38"/>
      <c r="B6" s="4">
        <v>1731</v>
      </c>
      <c r="C6" s="4">
        <v>605</v>
      </c>
      <c r="D6" s="4">
        <v>404</v>
      </c>
      <c r="E6" s="4">
        <v>70</v>
      </c>
      <c r="F6" s="4">
        <v>55</v>
      </c>
      <c r="G6" s="4">
        <v>7</v>
      </c>
      <c r="H6" s="4">
        <v>12</v>
      </c>
      <c r="I6" s="4">
        <v>48</v>
      </c>
      <c r="J6" s="4">
        <v>0</v>
      </c>
      <c r="K6" s="4">
        <v>11</v>
      </c>
      <c r="L6" s="4">
        <v>620</v>
      </c>
      <c r="M6" s="4">
        <v>708</v>
      </c>
      <c r="N6" s="4">
        <v>101</v>
      </c>
      <c r="O6" s="4">
        <v>480</v>
      </c>
      <c r="P6" s="4">
        <v>302</v>
      </c>
      <c r="Q6" s="4">
        <v>93</v>
      </c>
      <c r="R6" s="4">
        <v>119</v>
      </c>
      <c r="S6" s="4">
        <v>811</v>
      </c>
      <c r="T6" s="4">
        <v>920</v>
      </c>
      <c r="U6" s="4">
        <v>424</v>
      </c>
      <c r="V6" s="4">
        <v>254</v>
      </c>
      <c r="W6" s="4">
        <v>318</v>
      </c>
      <c r="X6" s="4">
        <v>251</v>
      </c>
      <c r="Y6" s="4">
        <v>484</v>
      </c>
      <c r="Z6" s="4">
        <v>399</v>
      </c>
      <c r="AA6" s="4">
        <v>281</v>
      </c>
      <c r="AB6" s="4">
        <v>210</v>
      </c>
      <c r="AC6" s="4">
        <v>560</v>
      </c>
      <c r="AD6" s="4">
        <v>89</v>
      </c>
      <c r="AE6" s="4">
        <v>148</v>
      </c>
      <c r="AF6" s="4">
        <v>44</v>
      </c>
      <c r="AG6" s="4">
        <v>799</v>
      </c>
      <c r="AH6" s="4">
        <v>173</v>
      </c>
      <c r="AI6" s="4">
        <v>685</v>
      </c>
      <c r="AJ6" s="4">
        <v>179</v>
      </c>
      <c r="AK6" s="4">
        <v>336</v>
      </c>
      <c r="AL6" s="4">
        <v>661</v>
      </c>
      <c r="AM6" s="4">
        <v>734</v>
      </c>
      <c r="AN6" s="4">
        <v>609</v>
      </c>
      <c r="AO6" s="4">
        <v>445</v>
      </c>
      <c r="AP6" s="4">
        <v>151</v>
      </c>
      <c r="AQ6" s="4">
        <v>57</v>
      </c>
      <c r="AR6" s="4">
        <v>7</v>
      </c>
      <c r="AS6" s="4">
        <v>24</v>
      </c>
      <c r="AT6" s="4">
        <v>5</v>
      </c>
      <c r="AU6" s="4">
        <v>38</v>
      </c>
      <c r="AV6" s="4">
        <v>12</v>
      </c>
      <c r="AW6" s="4">
        <v>796</v>
      </c>
      <c r="AX6" s="4">
        <v>417</v>
      </c>
      <c r="AY6" s="4">
        <v>244</v>
      </c>
      <c r="AZ6" s="4">
        <v>165</v>
      </c>
      <c r="BA6" s="4">
        <v>835</v>
      </c>
      <c r="BB6" s="4">
        <v>629</v>
      </c>
      <c r="BC6" s="4">
        <v>1467</v>
      </c>
      <c r="BD6" s="4">
        <v>198</v>
      </c>
      <c r="BE6" s="4">
        <v>36</v>
      </c>
      <c r="BF6" s="4">
        <v>30</v>
      </c>
    </row>
    <row r="7" spans="1:58">
      <c r="A7" s="38" t="s">
        <v>295</v>
      </c>
      <c r="B7" s="7">
        <v>4.7270796465662998E-2</v>
      </c>
      <c r="C7" s="7">
        <v>3.40178794884324E-2</v>
      </c>
      <c r="D7" s="7">
        <v>6.3039534235850209E-2</v>
      </c>
      <c r="E7" s="7">
        <v>7.7220469140786591E-2</v>
      </c>
      <c r="F7" s="7">
        <v>3.5830028007541398E-2</v>
      </c>
      <c r="G7" s="7">
        <v>0</v>
      </c>
      <c r="H7" s="7">
        <v>0.26504892288008397</v>
      </c>
      <c r="I7" s="7">
        <v>2.70781543497975E-2</v>
      </c>
      <c r="J7" s="7">
        <v>0</v>
      </c>
      <c r="K7" s="7">
        <v>6.2595687209889297E-2</v>
      </c>
      <c r="L7" s="7">
        <v>6.7570099987615193E-2</v>
      </c>
      <c r="M7" s="7">
        <v>1.6809071608328799E-2</v>
      </c>
      <c r="N7" s="7">
        <v>0.130870613442194</v>
      </c>
      <c r="O7" s="7">
        <v>1.22205549517865E-2</v>
      </c>
      <c r="P7" s="7">
        <v>4.9093950358868994E-2</v>
      </c>
      <c r="Q7" s="7">
        <v>2.30436281012949E-2</v>
      </c>
      <c r="R7" s="7">
        <v>5.95781903584887E-2</v>
      </c>
      <c r="S7" s="7">
        <v>5.3579328515179395E-2</v>
      </c>
      <c r="T7" s="7">
        <v>4.1248343002035705E-2</v>
      </c>
      <c r="U7" s="7">
        <v>9.1012361277354403E-2</v>
      </c>
      <c r="V7" s="7">
        <v>9.7618407481356098E-2</v>
      </c>
      <c r="W7" s="7">
        <v>2.82712153135583E-2</v>
      </c>
      <c r="X7" s="7">
        <v>4.8487648181399804E-3</v>
      </c>
      <c r="Y7" s="7">
        <v>1.9750124590653499E-3</v>
      </c>
      <c r="Z7" s="7">
        <v>4.8694187210040596E-2</v>
      </c>
      <c r="AA7" s="7">
        <v>2.9325241691043197E-2</v>
      </c>
      <c r="AB7" s="7">
        <v>8.89267046737484E-2</v>
      </c>
      <c r="AC7" s="7">
        <v>4.9567390858111002E-2</v>
      </c>
      <c r="AD7" s="7">
        <v>0</v>
      </c>
      <c r="AE7" s="7">
        <v>4.3943115963226802E-2</v>
      </c>
      <c r="AF7" s="7">
        <v>6.76408876626738E-3</v>
      </c>
      <c r="AG7" s="7">
        <v>6.5011720656348096E-2</v>
      </c>
      <c r="AH7" s="7">
        <v>1.8980208268242899E-2</v>
      </c>
      <c r="AI7" s="7">
        <v>4.3220496554856096E-2</v>
      </c>
      <c r="AJ7" s="7">
        <v>4.1832400297704797E-2</v>
      </c>
      <c r="AK7" s="7">
        <v>3.0517662781645E-2</v>
      </c>
      <c r="AL7" s="7">
        <v>4.6084452393439605E-2</v>
      </c>
      <c r="AM7" s="7">
        <v>5.5319222975368003E-2</v>
      </c>
      <c r="AN7" s="7">
        <v>3.9202375929312902E-2</v>
      </c>
      <c r="AO7" s="7">
        <v>4.71738092286626E-2</v>
      </c>
      <c r="AP7" s="7">
        <v>5.6367986860872896E-2</v>
      </c>
      <c r="AQ7" s="7">
        <v>3.4752224071866095E-2</v>
      </c>
      <c r="AR7" s="7">
        <v>0</v>
      </c>
      <c r="AS7" s="7">
        <v>3.8358783354360104E-2</v>
      </c>
      <c r="AT7" s="7">
        <v>0.21954264252906502</v>
      </c>
      <c r="AU7" s="7">
        <v>4.6110311038538698E-3</v>
      </c>
      <c r="AV7" s="7">
        <v>0</v>
      </c>
      <c r="AW7" s="7">
        <v>4.5460602424107002E-2</v>
      </c>
      <c r="AX7" s="7">
        <v>5.7462999299494902E-2</v>
      </c>
      <c r="AY7" s="7">
        <v>1.8845510824805602E-2</v>
      </c>
      <c r="AZ7" s="7">
        <v>1.81567369802145E-2</v>
      </c>
      <c r="BA7" s="7">
        <v>6.08649092133869E-2</v>
      </c>
      <c r="BB7" s="7">
        <v>1.4853071230511199E-2</v>
      </c>
      <c r="BC7" s="7">
        <v>2.1900843862230901E-2</v>
      </c>
      <c r="BD7" s="7">
        <v>0.135089475403917</v>
      </c>
      <c r="BE7" s="7">
        <v>0.17069516685955899</v>
      </c>
      <c r="BF7" s="7">
        <v>0.14071895646678501</v>
      </c>
    </row>
    <row r="8" spans="1:58">
      <c r="A8" s="38"/>
      <c r="B8" s="4">
        <v>95</v>
      </c>
      <c r="C8" s="4">
        <v>23</v>
      </c>
      <c r="D8" s="4">
        <v>29</v>
      </c>
      <c r="E8" s="4">
        <v>6</v>
      </c>
      <c r="F8" s="4">
        <v>2</v>
      </c>
      <c r="G8" s="4">
        <v>0</v>
      </c>
      <c r="H8" s="4">
        <v>6</v>
      </c>
      <c r="I8" s="4">
        <v>1</v>
      </c>
      <c r="J8" s="4">
        <v>0</v>
      </c>
      <c r="K8" s="4">
        <v>1</v>
      </c>
      <c r="L8" s="4">
        <v>48</v>
      </c>
      <c r="M8" s="4">
        <v>13</v>
      </c>
      <c r="N8" s="4">
        <v>16</v>
      </c>
      <c r="O8" s="4">
        <v>6</v>
      </c>
      <c r="P8" s="4">
        <v>16</v>
      </c>
      <c r="Q8" s="4">
        <v>2</v>
      </c>
      <c r="R8" s="4">
        <v>8</v>
      </c>
      <c r="S8" s="4">
        <v>52</v>
      </c>
      <c r="T8" s="4">
        <v>42</v>
      </c>
      <c r="U8" s="4">
        <v>51</v>
      </c>
      <c r="V8" s="4">
        <v>31</v>
      </c>
      <c r="W8" s="4">
        <v>10</v>
      </c>
      <c r="X8" s="4">
        <v>1</v>
      </c>
      <c r="Y8" s="4">
        <v>1</v>
      </c>
      <c r="Z8" s="4">
        <v>23</v>
      </c>
      <c r="AA8" s="4">
        <v>9</v>
      </c>
      <c r="AB8" s="4">
        <v>23</v>
      </c>
      <c r="AC8" s="4">
        <v>31</v>
      </c>
      <c r="AD8" s="4">
        <v>0</v>
      </c>
      <c r="AE8" s="4">
        <v>7</v>
      </c>
      <c r="AF8" s="4">
        <v>0</v>
      </c>
      <c r="AG8" s="4">
        <v>60</v>
      </c>
      <c r="AH8" s="4">
        <v>3</v>
      </c>
      <c r="AI8" s="4">
        <v>36</v>
      </c>
      <c r="AJ8" s="4">
        <v>8</v>
      </c>
      <c r="AK8" s="4">
        <v>11</v>
      </c>
      <c r="AL8" s="4">
        <v>35</v>
      </c>
      <c r="AM8" s="4">
        <v>48</v>
      </c>
      <c r="AN8" s="4">
        <v>26</v>
      </c>
      <c r="AO8" s="4">
        <v>23</v>
      </c>
      <c r="AP8" s="4">
        <v>10</v>
      </c>
      <c r="AQ8" s="4">
        <v>2</v>
      </c>
      <c r="AR8" s="4">
        <v>0</v>
      </c>
      <c r="AS8" s="4">
        <v>1</v>
      </c>
      <c r="AT8" s="4">
        <v>2</v>
      </c>
      <c r="AU8" s="4">
        <v>0</v>
      </c>
      <c r="AV8" s="4">
        <v>0</v>
      </c>
      <c r="AW8" s="4">
        <v>41</v>
      </c>
      <c r="AX8" s="4">
        <v>27</v>
      </c>
      <c r="AY8" s="4">
        <v>6</v>
      </c>
      <c r="AZ8" s="4">
        <v>3</v>
      </c>
      <c r="BA8" s="4">
        <v>58</v>
      </c>
      <c r="BB8" s="4">
        <v>10</v>
      </c>
      <c r="BC8" s="4">
        <v>34</v>
      </c>
      <c r="BD8" s="4">
        <v>38</v>
      </c>
      <c r="BE8" s="4">
        <v>9</v>
      </c>
      <c r="BF8" s="4">
        <v>13</v>
      </c>
    </row>
    <row r="9" spans="1:58">
      <c r="A9" s="38" t="s">
        <v>296</v>
      </c>
      <c r="B9" s="7">
        <v>4.2787789613450193E-2</v>
      </c>
      <c r="C9" s="7">
        <v>2.9693486889066499E-2</v>
      </c>
      <c r="D9" s="7">
        <v>3.0448067583274899E-2</v>
      </c>
      <c r="E9" s="7">
        <v>4.6219928838077406E-2</v>
      </c>
      <c r="F9" s="7">
        <v>1.6804461834382202E-2</v>
      </c>
      <c r="G9" s="7">
        <v>0</v>
      </c>
      <c r="H9" s="7">
        <v>0.136571216219317</v>
      </c>
      <c r="I9" s="7">
        <v>8.3326933817662999E-2</v>
      </c>
      <c r="J9" s="7">
        <v>0</v>
      </c>
      <c r="K9" s="7">
        <v>7.1630830888338798E-2</v>
      </c>
      <c r="L9" s="7">
        <v>3.0411295458822801E-2</v>
      </c>
      <c r="M9" s="7">
        <v>2.74612793853031E-2</v>
      </c>
      <c r="N9" s="7">
        <v>3.2510586591735599E-2</v>
      </c>
      <c r="O9" s="7">
        <v>2.1751218953236701E-2</v>
      </c>
      <c r="P9" s="7">
        <v>2.0735738434721099E-2</v>
      </c>
      <c r="Q9" s="7">
        <v>4.7648703326908098E-2</v>
      </c>
      <c r="R9" s="7">
        <v>4.0468557614919701E-2</v>
      </c>
      <c r="S9" s="7">
        <v>5.1024422131244702E-2</v>
      </c>
      <c r="T9" s="7">
        <v>3.49246709598455E-2</v>
      </c>
      <c r="U9" s="7">
        <v>7.39029177252922E-2</v>
      </c>
      <c r="V9" s="7">
        <v>5.6631673360806004E-2</v>
      </c>
      <c r="W9" s="7">
        <v>3.83764470909825E-2</v>
      </c>
      <c r="X9" s="7">
        <v>2.0847106751561498E-2</v>
      </c>
      <c r="Y9" s="7">
        <v>1.39212839703249E-2</v>
      </c>
      <c r="Z9" s="7">
        <v>5.6763702120160797E-2</v>
      </c>
      <c r="AA9" s="7">
        <v>7.1972723768566005E-2</v>
      </c>
      <c r="AB9" s="7">
        <v>1.94731145079938E-2</v>
      </c>
      <c r="AC9" s="7">
        <v>3.4670708410149298E-2</v>
      </c>
      <c r="AD9" s="7">
        <v>6.1477983341512894E-3</v>
      </c>
      <c r="AE9" s="7">
        <v>2.4221528405470698E-2</v>
      </c>
      <c r="AF9" s="7">
        <v>7.9666864313311797E-2</v>
      </c>
      <c r="AG9" s="7">
        <v>3.7994902067240301E-2</v>
      </c>
      <c r="AH9" s="7">
        <v>4.5021164615945096E-3</v>
      </c>
      <c r="AI9" s="7">
        <v>6.5305584858968591E-2</v>
      </c>
      <c r="AJ9" s="7">
        <v>3.6756230965584599E-2</v>
      </c>
      <c r="AK9" s="7">
        <v>2.2557601201803598E-2</v>
      </c>
      <c r="AL9" s="7">
        <v>3.8035170560973899E-2</v>
      </c>
      <c r="AM9" s="7">
        <v>5.5439021923862401E-2</v>
      </c>
      <c r="AN9" s="7">
        <v>2.7408414123587098E-2</v>
      </c>
      <c r="AO9" s="7">
        <v>2.4138133836239702E-2</v>
      </c>
      <c r="AP9" s="7">
        <v>3.7573019243916199E-2</v>
      </c>
      <c r="AQ9" s="7">
        <v>8.9939578788455193E-3</v>
      </c>
      <c r="AR9" s="7">
        <v>0</v>
      </c>
      <c r="AS9" s="7">
        <v>0.13707964936282399</v>
      </c>
      <c r="AT9" s="7">
        <v>0.10762064568318501</v>
      </c>
      <c r="AU9" s="7">
        <v>5.2019765106411306E-2</v>
      </c>
      <c r="AV9" s="7">
        <v>0</v>
      </c>
      <c r="AW9" s="7">
        <v>3.7317285374884601E-2</v>
      </c>
      <c r="AX9" s="7">
        <v>3.6630218492627001E-2</v>
      </c>
      <c r="AY9" s="7">
        <v>7.6642287316723193E-2</v>
      </c>
      <c r="AZ9" s="7">
        <v>3.8225948435616802E-2</v>
      </c>
      <c r="BA9" s="7">
        <v>1.8791202262550499E-2</v>
      </c>
      <c r="BB9" s="7">
        <v>3.0355714780539E-2</v>
      </c>
      <c r="BC9" s="7">
        <v>1.13493272938869E-2</v>
      </c>
      <c r="BD9" s="7">
        <v>0.12309313667847099</v>
      </c>
      <c r="BE9" s="7">
        <v>0.113751760440644</v>
      </c>
      <c r="BF9" s="7">
        <v>0.29771252672772897</v>
      </c>
    </row>
    <row r="10" spans="1:58">
      <c r="A10" s="38"/>
      <c r="B10" s="4">
        <v>86</v>
      </c>
      <c r="C10" s="4">
        <v>20</v>
      </c>
      <c r="D10" s="4">
        <v>14</v>
      </c>
      <c r="E10" s="4">
        <v>4</v>
      </c>
      <c r="F10" s="4">
        <v>1</v>
      </c>
      <c r="G10" s="4">
        <v>0</v>
      </c>
      <c r="H10" s="4">
        <v>3</v>
      </c>
      <c r="I10" s="4">
        <v>5</v>
      </c>
      <c r="J10" s="4">
        <v>0</v>
      </c>
      <c r="K10" s="4">
        <v>1</v>
      </c>
      <c r="L10" s="4">
        <v>22</v>
      </c>
      <c r="M10" s="4">
        <v>21</v>
      </c>
      <c r="N10" s="4">
        <v>4</v>
      </c>
      <c r="O10" s="4">
        <v>11</v>
      </c>
      <c r="P10" s="4">
        <v>7</v>
      </c>
      <c r="Q10" s="4">
        <v>5</v>
      </c>
      <c r="R10" s="4">
        <v>6</v>
      </c>
      <c r="S10" s="4">
        <v>50</v>
      </c>
      <c r="T10" s="4">
        <v>36</v>
      </c>
      <c r="U10" s="4">
        <v>41</v>
      </c>
      <c r="V10" s="4">
        <v>18</v>
      </c>
      <c r="W10" s="4">
        <v>13</v>
      </c>
      <c r="X10" s="4">
        <v>5</v>
      </c>
      <c r="Y10" s="4">
        <v>7</v>
      </c>
      <c r="Z10" s="4">
        <v>26</v>
      </c>
      <c r="AA10" s="4">
        <v>23</v>
      </c>
      <c r="AB10" s="4">
        <v>5</v>
      </c>
      <c r="AC10" s="4">
        <v>22</v>
      </c>
      <c r="AD10" s="4">
        <v>1</v>
      </c>
      <c r="AE10" s="4">
        <v>4</v>
      </c>
      <c r="AF10" s="4">
        <v>4</v>
      </c>
      <c r="AG10" s="4">
        <v>35</v>
      </c>
      <c r="AH10" s="4">
        <v>1</v>
      </c>
      <c r="AI10" s="4">
        <v>54</v>
      </c>
      <c r="AJ10" s="4">
        <v>7</v>
      </c>
      <c r="AK10" s="4">
        <v>8</v>
      </c>
      <c r="AL10" s="4">
        <v>29</v>
      </c>
      <c r="AM10" s="4">
        <v>48</v>
      </c>
      <c r="AN10" s="4">
        <v>18</v>
      </c>
      <c r="AO10" s="4">
        <v>12</v>
      </c>
      <c r="AP10" s="4">
        <v>7</v>
      </c>
      <c r="AQ10" s="4">
        <v>1</v>
      </c>
      <c r="AR10" s="4">
        <v>0</v>
      </c>
      <c r="AS10" s="4">
        <v>4</v>
      </c>
      <c r="AT10" s="4">
        <v>1</v>
      </c>
      <c r="AU10" s="4">
        <v>2</v>
      </c>
      <c r="AV10" s="4">
        <v>0</v>
      </c>
      <c r="AW10" s="4">
        <v>34</v>
      </c>
      <c r="AX10" s="4">
        <v>17</v>
      </c>
      <c r="AY10" s="4">
        <v>23</v>
      </c>
      <c r="AZ10" s="4">
        <v>7</v>
      </c>
      <c r="BA10" s="4">
        <v>18</v>
      </c>
      <c r="BB10" s="4">
        <v>21</v>
      </c>
      <c r="BC10" s="4">
        <v>18</v>
      </c>
      <c r="BD10" s="4">
        <v>35</v>
      </c>
      <c r="BE10" s="4">
        <v>6</v>
      </c>
      <c r="BF10" s="4">
        <v>27</v>
      </c>
    </row>
    <row r="11" spans="1:58">
      <c r="A11" s="38" t="s">
        <v>297</v>
      </c>
      <c r="B11" s="7">
        <v>2.9806904184883899E-2</v>
      </c>
      <c r="C11" s="7">
        <v>1.8687861779594299E-2</v>
      </c>
      <c r="D11" s="7">
        <v>2.6559031400465099E-2</v>
      </c>
      <c r="E11" s="7">
        <v>3.6484385912009504E-2</v>
      </c>
      <c r="F11" s="7">
        <v>0</v>
      </c>
      <c r="G11" s="7">
        <v>0</v>
      </c>
      <c r="H11" s="7">
        <v>6.2962588619091098E-2</v>
      </c>
      <c r="I11" s="7">
        <v>3.9550017672010801E-3</v>
      </c>
      <c r="J11" s="7">
        <v>0</v>
      </c>
      <c r="K11" s="7">
        <v>6.1091730299094503E-2</v>
      </c>
      <c r="L11" s="7">
        <v>2.2520856783130899E-2</v>
      </c>
      <c r="M11" s="7">
        <v>2.0611208535689599E-2</v>
      </c>
      <c r="N11" s="7">
        <v>1.54070746737819E-2</v>
      </c>
      <c r="O11" s="7">
        <v>1.6810433051933499E-2</v>
      </c>
      <c r="P11" s="7">
        <v>1.8274793491034599E-2</v>
      </c>
      <c r="Q11" s="7">
        <v>0</v>
      </c>
      <c r="R11" s="7">
        <v>4.4997644364609998E-2</v>
      </c>
      <c r="S11" s="7">
        <v>4.1093518468000099E-2</v>
      </c>
      <c r="T11" s="7">
        <v>1.9032113988298099E-2</v>
      </c>
      <c r="U11" s="7">
        <v>4.3578624900483198E-2</v>
      </c>
      <c r="V11" s="7">
        <v>4.5686686006808301E-2</v>
      </c>
      <c r="W11" s="7">
        <v>1.1205655017311101E-2</v>
      </c>
      <c r="X11" s="7">
        <v>1.3962529301485499E-2</v>
      </c>
      <c r="Y11" s="7">
        <v>2.55491749656243E-2</v>
      </c>
      <c r="Z11" s="7">
        <v>2.7451808096772199E-2</v>
      </c>
      <c r="AA11" s="7">
        <v>1.60462988527619E-2</v>
      </c>
      <c r="AB11" s="7">
        <v>4.5906909768734898E-2</v>
      </c>
      <c r="AC11" s="7">
        <v>2.3987463478235199E-2</v>
      </c>
      <c r="AD11" s="7">
        <v>0</v>
      </c>
      <c r="AE11" s="7">
        <v>5.0834898805576498E-2</v>
      </c>
      <c r="AF11" s="7">
        <v>0.108082611394969</v>
      </c>
      <c r="AG11" s="7">
        <v>2.6618585215002998E-2</v>
      </c>
      <c r="AH11" s="7">
        <v>8.0064991099703005E-3</v>
      </c>
      <c r="AI11" s="7">
        <v>3.9756336414068699E-2</v>
      </c>
      <c r="AJ11" s="7">
        <v>1.9233144298921999E-2</v>
      </c>
      <c r="AK11" s="7">
        <v>1.4577704491017999E-2</v>
      </c>
      <c r="AL11" s="7">
        <v>4.7776325766516602E-2</v>
      </c>
      <c r="AM11" s="7">
        <v>2.0299510081130602E-2</v>
      </c>
      <c r="AN11" s="7">
        <v>1.8544165109307901E-2</v>
      </c>
      <c r="AO11" s="7">
        <v>2.10964976586459E-2</v>
      </c>
      <c r="AP11" s="7">
        <v>4.16931266196904E-2</v>
      </c>
      <c r="AQ11" s="7">
        <v>0</v>
      </c>
      <c r="AR11" s="7">
        <v>0</v>
      </c>
      <c r="AS11" s="7">
        <v>2.82368665858184E-2</v>
      </c>
      <c r="AT11" s="7">
        <v>5.2929337707198792E-2</v>
      </c>
      <c r="AU11" s="7">
        <v>1.9348586096964101E-2</v>
      </c>
      <c r="AV11" s="7">
        <v>0</v>
      </c>
      <c r="AW11" s="7">
        <v>2.8307007002775098E-2</v>
      </c>
      <c r="AX11" s="7">
        <v>1.3875535587293599E-2</v>
      </c>
      <c r="AY11" s="7">
        <v>4.1818978402863499E-2</v>
      </c>
      <c r="AZ11" s="7">
        <v>2.0679678161983302E-2</v>
      </c>
      <c r="BA11" s="7">
        <v>3.1157575651043299E-2</v>
      </c>
      <c r="BB11" s="7">
        <v>9.8873811844295608E-3</v>
      </c>
      <c r="BC11" s="7">
        <v>2.43481638887675E-2</v>
      </c>
      <c r="BD11" s="7">
        <v>3.0681281983842998E-2</v>
      </c>
      <c r="BE11" s="7">
        <v>4.7421954963275198E-2</v>
      </c>
      <c r="BF11" s="7">
        <v>0.111710995734632</v>
      </c>
    </row>
    <row r="12" spans="1:58">
      <c r="A12" s="38"/>
      <c r="B12" s="4">
        <v>60</v>
      </c>
      <c r="C12" s="4">
        <v>12</v>
      </c>
      <c r="D12" s="4">
        <v>12</v>
      </c>
      <c r="E12" s="4">
        <v>3</v>
      </c>
      <c r="F12" s="4">
        <v>0</v>
      </c>
      <c r="G12" s="4">
        <v>0</v>
      </c>
      <c r="H12" s="4">
        <v>2</v>
      </c>
      <c r="I12" s="4">
        <v>0</v>
      </c>
      <c r="J12" s="4">
        <v>0</v>
      </c>
      <c r="K12" s="4">
        <v>1</v>
      </c>
      <c r="L12" s="4">
        <v>16</v>
      </c>
      <c r="M12" s="4">
        <v>16</v>
      </c>
      <c r="N12" s="4">
        <v>2</v>
      </c>
      <c r="O12" s="4">
        <v>9</v>
      </c>
      <c r="P12" s="4">
        <v>6</v>
      </c>
      <c r="Q12" s="4">
        <v>0</v>
      </c>
      <c r="R12" s="4">
        <v>6</v>
      </c>
      <c r="S12" s="4">
        <v>40</v>
      </c>
      <c r="T12" s="4">
        <v>19</v>
      </c>
      <c r="U12" s="4">
        <v>24</v>
      </c>
      <c r="V12" s="4">
        <v>15</v>
      </c>
      <c r="W12" s="4">
        <v>4</v>
      </c>
      <c r="X12" s="4">
        <v>4</v>
      </c>
      <c r="Y12" s="4">
        <v>13</v>
      </c>
      <c r="Z12" s="4">
        <v>13</v>
      </c>
      <c r="AA12" s="4">
        <v>5</v>
      </c>
      <c r="AB12" s="4">
        <v>12</v>
      </c>
      <c r="AC12" s="4">
        <v>15</v>
      </c>
      <c r="AD12" s="4">
        <v>0</v>
      </c>
      <c r="AE12" s="4">
        <v>9</v>
      </c>
      <c r="AF12" s="4">
        <v>6</v>
      </c>
      <c r="AG12" s="4">
        <v>25</v>
      </c>
      <c r="AH12" s="4">
        <v>1</v>
      </c>
      <c r="AI12" s="4">
        <v>33</v>
      </c>
      <c r="AJ12" s="4">
        <v>4</v>
      </c>
      <c r="AK12" s="4">
        <v>5</v>
      </c>
      <c r="AL12" s="4">
        <v>37</v>
      </c>
      <c r="AM12" s="4">
        <v>18</v>
      </c>
      <c r="AN12" s="4">
        <v>12</v>
      </c>
      <c r="AO12" s="4">
        <v>10</v>
      </c>
      <c r="AP12" s="4">
        <v>7</v>
      </c>
      <c r="AQ12" s="4">
        <v>0</v>
      </c>
      <c r="AR12" s="4">
        <v>0</v>
      </c>
      <c r="AS12" s="4">
        <v>1</v>
      </c>
      <c r="AT12" s="4">
        <v>0</v>
      </c>
      <c r="AU12" s="4">
        <v>1</v>
      </c>
      <c r="AV12" s="4">
        <v>0</v>
      </c>
      <c r="AW12" s="4">
        <v>26</v>
      </c>
      <c r="AX12" s="4">
        <v>6</v>
      </c>
      <c r="AY12" s="4">
        <v>13</v>
      </c>
      <c r="AZ12" s="4">
        <v>4</v>
      </c>
      <c r="BA12" s="4">
        <v>29</v>
      </c>
      <c r="BB12" s="4">
        <v>7</v>
      </c>
      <c r="BC12" s="4">
        <v>38</v>
      </c>
      <c r="BD12" s="4">
        <v>9</v>
      </c>
      <c r="BE12" s="4">
        <v>3</v>
      </c>
      <c r="BF12" s="4">
        <v>10</v>
      </c>
    </row>
    <row r="13" spans="1:58">
      <c r="A13" s="38" t="s">
        <v>298</v>
      </c>
      <c r="B13" s="7">
        <v>1.44792944425737E-2</v>
      </c>
      <c r="C13" s="7">
        <v>8.2326416020937696E-3</v>
      </c>
      <c r="D13" s="7">
        <v>7.3604866453503507E-3</v>
      </c>
      <c r="E13" s="7">
        <v>0</v>
      </c>
      <c r="F13" s="7">
        <v>0</v>
      </c>
      <c r="G13" s="7">
        <v>0</v>
      </c>
      <c r="H13" s="7">
        <v>2.2950492838770698E-2</v>
      </c>
      <c r="I13" s="7">
        <v>0</v>
      </c>
      <c r="J13" s="7">
        <v>0</v>
      </c>
      <c r="K13" s="7">
        <v>0</v>
      </c>
      <c r="L13" s="7">
        <v>3.40408647087013E-3</v>
      </c>
      <c r="M13" s="7">
        <v>6.8334554024391207E-3</v>
      </c>
      <c r="N13" s="7">
        <v>5.8037495151909597E-3</v>
      </c>
      <c r="O13" s="7">
        <v>5.9896232307601804E-3</v>
      </c>
      <c r="P13" s="7">
        <v>4.7146133778699197E-3</v>
      </c>
      <c r="Q13" s="7">
        <v>0</v>
      </c>
      <c r="R13" s="7">
        <v>0</v>
      </c>
      <c r="S13" s="7">
        <v>2.3567487510455402E-2</v>
      </c>
      <c r="T13" s="7">
        <v>5.8032317087761999E-3</v>
      </c>
      <c r="U13" s="7">
        <v>3.6462861228043798E-2</v>
      </c>
      <c r="V13" s="7">
        <v>6.8440847500650208E-3</v>
      </c>
      <c r="W13" s="7">
        <v>1.05819272708712E-2</v>
      </c>
      <c r="X13" s="7">
        <v>7.67120296064155E-3</v>
      </c>
      <c r="Y13" s="7">
        <v>1.1413211100738301E-3</v>
      </c>
      <c r="Z13" s="7">
        <v>9.7452026570413099E-3</v>
      </c>
      <c r="AA13" s="7">
        <v>7.6299127664057696E-3</v>
      </c>
      <c r="AB13" s="7">
        <v>4.7879231823364295E-2</v>
      </c>
      <c r="AC13" s="7">
        <v>4.8311198612415998E-3</v>
      </c>
      <c r="AD13" s="7">
        <v>6.0265473976112698E-2</v>
      </c>
      <c r="AE13" s="7">
        <v>3.3003776655133E-3</v>
      </c>
      <c r="AF13" s="7">
        <v>0</v>
      </c>
      <c r="AG13" s="7">
        <v>4.88992954058443E-3</v>
      </c>
      <c r="AH13" s="7">
        <v>0</v>
      </c>
      <c r="AI13" s="7">
        <v>2.7409333141318201E-2</v>
      </c>
      <c r="AJ13" s="7">
        <v>1.1525495993267101E-2</v>
      </c>
      <c r="AK13" s="7">
        <v>6.3802256609672703E-3</v>
      </c>
      <c r="AL13" s="7">
        <v>6.7330100546521303E-3</v>
      </c>
      <c r="AM13" s="7">
        <v>2.4705419416266E-2</v>
      </c>
      <c r="AN13" s="7">
        <v>5.6296278857090095E-3</v>
      </c>
      <c r="AO13" s="7">
        <v>3.1864938708119198E-3</v>
      </c>
      <c r="AP13" s="7">
        <v>1.2611486839717601E-2</v>
      </c>
      <c r="AQ13" s="7">
        <v>0</v>
      </c>
      <c r="AR13" s="7">
        <v>0</v>
      </c>
      <c r="AS13" s="7">
        <v>1.0176245484618101E-2</v>
      </c>
      <c r="AT13" s="7">
        <v>0</v>
      </c>
      <c r="AU13" s="7">
        <v>0</v>
      </c>
      <c r="AV13" s="7">
        <v>0</v>
      </c>
      <c r="AW13" s="7">
        <v>6.1730700118106099E-3</v>
      </c>
      <c r="AX13" s="7">
        <v>0</v>
      </c>
      <c r="AY13" s="7">
        <v>5.2950504162920096E-2</v>
      </c>
      <c r="AZ13" s="7">
        <v>7.9478808479013395E-4</v>
      </c>
      <c r="BA13" s="7">
        <v>6.4781974745233891E-3</v>
      </c>
      <c r="BB13" s="7">
        <v>2.3956437916697899E-2</v>
      </c>
      <c r="BC13" s="7">
        <v>1.01226094941491E-2</v>
      </c>
      <c r="BD13" s="7">
        <v>6.9961869214498693E-3</v>
      </c>
      <c r="BE13" s="7">
        <v>1.5849244290758301E-2</v>
      </c>
      <c r="BF13" s="7">
        <v>0.113159057353134</v>
      </c>
    </row>
    <row r="14" spans="1:58">
      <c r="A14" s="38"/>
      <c r="B14" s="4">
        <v>29</v>
      </c>
      <c r="C14" s="4">
        <v>5</v>
      </c>
      <c r="D14" s="4">
        <v>3</v>
      </c>
      <c r="E14" s="4">
        <v>0</v>
      </c>
      <c r="F14" s="4">
        <v>0</v>
      </c>
      <c r="G14" s="4">
        <v>0</v>
      </c>
      <c r="H14" s="4">
        <v>1</v>
      </c>
      <c r="I14" s="4">
        <v>0</v>
      </c>
      <c r="J14" s="4">
        <v>0</v>
      </c>
      <c r="K14" s="4">
        <v>0</v>
      </c>
      <c r="L14" s="4">
        <v>2</v>
      </c>
      <c r="M14" s="4">
        <v>5</v>
      </c>
      <c r="N14" s="4">
        <v>1</v>
      </c>
      <c r="O14" s="4">
        <v>3</v>
      </c>
      <c r="P14" s="4">
        <v>2</v>
      </c>
      <c r="Q14" s="4">
        <v>0</v>
      </c>
      <c r="R14" s="4">
        <v>0</v>
      </c>
      <c r="S14" s="4">
        <v>23</v>
      </c>
      <c r="T14" s="4">
        <v>6</v>
      </c>
      <c r="U14" s="4">
        <v>20</v>
      </c>
      <c r="V14" s="4">
        <v>2</v>
      </c>
      <c r="W14" s="4">
        <v>4</v>
      </c>
      <c r="X14" s="4">
        <v>2</v>
      </c>
      <c r="Y14" s="4">
        <v>1</v>
      </c>
      <c r="Z14" s="4">
        <v>5</v>
      </c>
      <c r="AA14" s="4">
        <v>2</v>
      </c>
      <c r="AB14" s="4">
        <v>13</v>
      </c>
      <c r="AC14" s="4">
        <v>3</v>
      </c>
      <c r="AD14" s="4">
        <v>6</v>
      </c>
      <c r="AE14" s="4">
        <v>1</v>
      </c>
      <c r="AF14" s="4">
        <v>0</v>
      </c>
      <c r="AG14" s="4">
        <v>5</v>
      </c>
      <c r="AH14" s="4">
        <v>0</v>
      </c>
      <c r="AI14" s="4">
        <v>23</v>
      </c>
      <c r="AJ14" s="4">
        <v>2</v>
      </c>
      <c r="AK14" s="4">
        <v>2</v>
      </c>
      <c r="AL14" s="4">
        <v>5</v>
      </c>
      <c r="AM14" s="4">
        <v>21</v>
      </c>
      <c r="AN14" s="4">
        <v>4</v>
      </c>
      <c r="AO14" s="4">
        <v>2</v>
      </c>
      <c r="AP14" s="4">
        <v>2</v>
      </c>
      <c r="AQ14" s="4">
        <v>0</v>
      </c>
      <c r="AR14" s="4">
        <v>0</v>
      </c>
      <c r="AS14" s="4">
        <v>0</v>
      </c>
      <c r="AT14" s="4">
        <v>0</v>
      </c>
      <c r="AU14" s="4">
        <v>0</v>
      </c>
      <c r="AV14" s="4">
        <v>0</v>
      </c>
      <c r="AW14" s="4">
        <v>6</v>
      </c>
      <c r="AX14" s="4">
        <v>0</v>
      </c>
      <c r="AY14" s="4">
        <v>16</v>
      </c>
      <c r="AZ14" s="4">
        <v>0</v>
      </c>
      <c r="BA14" s="4">
        <v>6</v>
      </c>
      <c r="BB14" s="4">
        <v>16</v>
      </c>
      <c r="BC14" s="4">
        <v>16</v>
      </c>
      <c r="BD14" s="4">
        <v>2</v>
      </c>
      <c r="BE14" s="4">
        <v>1</v>
      </c>
      <c r="BF14" s="4">
        <v>10</v>
      </c>
    </row>
    <row r="15" spans="1:58">
      <c r="A15" s="38" t="s">
        <v>192</v>
      </c>
      <c r="B15" s="7">
        <v>0.11986549026399701</v>
      </c>
      <c r="C15" s="7">
        <v>8.2399228157093204E-2</v>
      </c>
      <c r="D15" s="7">
        <v>0.12004663321959001</v>
      </c>
      <c r="E15" s="7">
        <v>0.159924783890873</v>
      </c>
      <c r="F15" s="7">
        <v>5.26344898419236E-2</v>
      </c>
      <c r="G15" s="7">
        <v>0</v>
      </c>
      <c r="H15" s="7">
        <v>0.46458272771849302</v>
      </c>
      <c r="I15" s="7">
        <v>0.114360089934661</v>
      </c>
      <c r="J15" s="7">
        <v>0</v>
      </c>
      <c r="K15" s="7">
        <v>0.19531824839732301</v>
      </c>
      <c r="L15" s="7">
        <v>0.12050225222956901</v>
      </c>
      <c r="M15" s="7">
        <v>6.4881559529321495E-2</v>
      </c>
      <c r="N15" s="7">
        <v>0.178788274707711</v>
      </c>
      <c r="O15" s="7">
        <v>5.0782206956956601E-2</v>
      </c>
      <c r="P15" s="7">
        <v>8.81044822846246E-2</v>
      </c>
      <c r="Q15" s="7">
        <v>7.0692331428203095E-2</v>
      </c>
      <c r="R15" s="7">
        <v>0.145044392338018</v>
      </c>
      <c r="S15" s="7">
        <v>0.14569726911442399</v>
      </c>
      <c r="T15" s="7">
        <v>9.52051279501792E-2</v>
      </c>
      <c r="U15" s="7">
        <v>0.20849390390313002</v>
      </c>
      <c r="V15" s="7">
        <v>0.19993676684896999</v>
      </c>
      <c r="W15" s="7">
        <v>7.7853317421851906E-2</v>
      </c>
      <c r="X15" s="7">
        <v>3.9658400871187001E-2</v>
      </c>
      <c r="Y15" s="7">
        <v>4.1445471395014602E-2</v>
      </c>
      <c r="Z15" s="7">
        <v>0.13290969742697401</v>
      </c>
      <c r="AA15" s="7">
        <v>0.11734426431237101</v>
      </c>
      <c r="AB15" s="7">
        <v>0.15430672895047701</v>
      </c>
      <c r="AC15" s="7">
        <v>0.108225562746496</v>
      </c>
      <c r="AD15" s="7">
        <v>6.1477983341512894E-3</v>
      </c>
      <c r="AE15" s="7">
        <v>0.118999543174274</v>
      </c>
      <c r="AF15" s="7">
        <v>0.19451356447454798</v>
      </c>
      <c r="AG15" s="7">
        <v>0.129625207938591</v>
      </c>
      <c r="AH15" s="7">
        <v>3.1488823839807799E-2</v>
      </c>
      <c r="AI15" s="7">
        <v>0.148282417827893</v>
      </c>
      <c r="AJ15" s="7">
        <v>9.7821775562211388E-2</v>
      </c>
      <c r="AK15" s="7">
        <v>6.7652968474466599E-2</v>
      </c>
      <c r="AL15" s="7">
        <v>0.13189594872093</v>
      </c>
      <c r="AM15" s="7">
        <v>0.13105775498036101</v>
      </c>
      <c r="AN15" s="7">
        <v>8.5154955162207793E-2</v>
      </c>
      <c r="AO15" s="7">
        <v>9.2408440723548202E-2</v>
      </c>
      <c r="AP15" s="7">
        <v>0.13563413272447999</v>
      </c>
      <c r="AQ15" s="7">
        <v>4.3746181950711602E-2</v>
      </c>
      <c r="AR15" s="7">
        <v>0</v>
      </c>
      <c r="AS15" s="7">
        <v>0.20367529930300202</v>
      </c>
      <c r="AT15" s="7">
        <v>0.38009262591944903</v>
      </c>
      <c r="AU15" s="7">
        <v>7.5979382307229199E-2</v>
      </c>
      <c r="AV15" s="7">
        <v>0</v>
      </c>
      <c r="AW15" s="7">
        <v>0.111084894801767</v>
      </c>
      <c r="AX15" s="7">
        <v>0.107968753379416</v>
      </c>
      <c r="AY15" s="7">
        <v>0.137306776544392</v>
      </c>
      <c r="AZ15" s="7">
        <v>7.7062363577814499E-2</v>
      </c>
      <c r="BA15" s="7">
        <v>0.110813687126981</v>
      </c>
      <c r="BB15" s="7">
        <v>5.50961671954798E-2</v>
      </c>
      <c r="BC15" s="7">
        <v>5.7598335044885297E-2</v>
      </c>
      <c r="BD15" s="7">
        <v>0.28886389406623098</v>
      </c>
      <c r="BE15" s="7">
        <v>0.33186888226347799</v>
      </c>
      <c r="BF15" s="7">
        <v>0.55014247892914703</v>
      </c>
    </row>
    <row r="16" spans="1:58">
      <c r="A16" s="38"/>
      <c r="B16" s="4">
        <v>240</v>
      </c>
      <c r="C16" s="4">
        <v>55</v>
      </c>
      <c r="D16" s="4">
        <v>56</v>
      </c>
      <c r="E16" s="4">
        <v>13</v>
      </c>
      <c r="F16" s="4">
        <v>3</v>
      </c>
      <c r="G16" s="4">
        <v>0</v>
      </c>
      <c r="H16" s="4">
        <v>11</v>
      </c>
      <c r="I16" s="4">
        <v>6</v>
      </c>
      <c r="J16" s="4">
        <v>0</v>
      </c>
      <c r="K16" s="4">
        <v>3</v>
      </c>
      <c r="L16" s="4">
        <v>85</v>
      </c>
      <c r="M16" s="4">
        <v>49</v>
      </c>
      <c r="N16" s="4">
        <v>22</v>
      </c>
      <c r="O16" s="4">
        <v>26</v>
      </c>
      <c r="P16" s="4">
        <v>29</v>
      </c>
      <c r="Q16" s="4">
        <v>7</v>
      </c>
      <c r="R16" s="4">
        <v>20</v>
      </c>
      <c r="S16" s="4">
        <v>142</v>
      </c>
      <c r="T16" s="4">
        <v>97</v>
      </c>
      <c r="U16" s="4">
        <v>117</v>
      </c>
      <c r="V16" s="4">
        <v>64</v>
      </c>
      <c r="W16" s="4">
        <v>27</v>
      </c>
      <c r="X16" s="4">
        <v>10</v>
      </c>
      <c r="Y16" s="4">
        <v>21</v>
      </c>
      <c r="Z16" s="4">
        <v>62</v>
      </c>
      <c r="AA16" s="4">
        <v>38</v>
      </c>
      <c r="AB16" s="4">
        <v>41</v>
      </c>
      <c r="AC16" s="4">
        <v>68</v>
      </c>
      <c r="AD16" s="4">
        <v>1</v>
      </c>
      <c r="AE16" s="4">
        <v>20</v>
      </c>
      <c r="AF16" s="4">
        <v>11</v>
      </c>
      <c r="AG16" s="4">
        <v>120</v>
      </c>
      <c r="AH16" s="4">
        <v>6</v>
      </c>
      <c r="AI16" s="4">
        <v>123</v>
      </c>
      <c r="AJ16" s="4">
        <v>20</v>
      </c>
      <c r="AK16" s="4">
        <v>25</v>
      </c>
      <c r="AL16" s="4">
        <v>101</v>
      </c>
      <c r="AM16" s="4">
        <v>114</v>
      </c>
      <c r="AN16" s="4">
        <v>57</v>
      </c>
      <c r="AO16" s="4">
        <v>45</v>
      </c>
      <c r="AP16" s="4">
        <v>24</v>
      </c>
      <c r="AQ16" s="4">
        <v>3</v>
      </c>
      <c r="AR16" s="4">
        <v>0</v>
      </c>
      <c r="AS16" s="4">
        <v>6</v>
      </c>
      <c r="AT16" s="4">
        <v>3</v>
      </c>
      <c r="AU16" s="4">
        <v>3</v>
      </c>
      <c r="AV16" s="4">
        <v>0</v>
      </c>
      <c r="AW16" s="4">
        <v>100</v>
      </c>
      <c r="AX16" s="4">
        <v>50</v>
      </c>
      <c r="AY16" s="4">
        <v>41</v>
      </c>
      <c r="AZ16" s="4">
        <v>14</v>
      </c>
      <c r="BA16" s="4">
        <v>105</v>
      </c>
      <c r="BB16" s="4">
        <v>38</v>
      </c>
      <c r="BC16" s="4">
        <v>91</v>
      </c>
      <c r="BD16" s="4">
        <v>81</v>
      </c>
      <c r="BE16" s="4">
        <v>18</v>
      </c>
      <c r="BF16" s="4">
        <v>50</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660156D0-9C02-43BC-BCFB-9365A9EE736F}"/>
  </hyperlink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F12"/>
  <sheetViews>
    <sheetView showGridLines="0" workbookViewId="0">
      <selection activeCell="D12" sqref="D12"/>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89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589</v>
      </c>
      <c r="B4" s="3">
        <v>1684</v>
      </c>
      <c r="C4" s="3">
        <v>665</v>
      </c>
      <c r="D4" s="3">
        <v>463</v>
      </c>
      <c r="E4" s="3">
        <v>83</v>
      </c>
      <c r="F4" s="3">
        <v>58</v>
      </c>
      <c r="G4" s="3">
        <v>7</v>
      </c>
      <c r="H4" s="3">
        <v>24</v>
      </c>
      <c r="I4" s="3">
        <v>55</v>
      </c>
      <c r="J4" s="3">
        <v>0</v>
      </c>
      <c r="K4" s="3">
        <v>14</v>
      </c>
      <c r="L4" s="3">
        <v>707</v>
      </c>
      <c r="M4" s="3">
        <v>763</v>
      </c>
      <c r="N4" s="3">
        <v>124</v>
      </c>
      <c r="O4" s="3">
        <v>509</v>
      </c>
      <c r="P4" s="3">
        <v>333</v>
      </c>
      <c r="Q4" s="3">
        <v>100</v>
      </c>
      <c r="R4" s="3">
        <v>139</v>
      </c>
      <c r="S4" s="3">
        <v>832</v>
      </c>
      <c r="T4" s="3">
        <v>852</v>
      </c>
      <c r="U4" s="3">
        <v>384</v>
      </c>
      <c r="V4" s="3">
        <v>259</v>
      </c>
      <c r="W4" s="3">
        <v>317</v>
      </c>
      <c r="X4" s="3">
        <v>237</v>
      </c>
      <c r="Y4" s="3">
        <v>486</v>
      </c>
      <c r="Z4" s="3">
        <v>420</v>
      </c>
      <c r="AA4" s="3">
        <v>261</v>
      </c>
      <c r="AB4" s="3">
        <v>193</v>
      </c>
      <c r="AC4" s="3">
        <v>537</v>
      </c>
      <c r="AD4" s="3">
        <v>88</v>
      </c>
      <c r="AE4" s="3">
        <v>150</v>
      </c>
      <c r="AF4" s="3">
        <v>35</v>
      </c>
      <c r="AG4" s="3">
        <v>833</v>
      </c>
      <c r="AH4" s="3">
        <v>141</v>
      </c>
      <c r="AI4" s="3">
        <v>691</v>
      </c>
      <c r="AJ4" s="3">
        <v>138</v>
      </c>
      <c r="AK4" s="3">
        <v>265</v>
      </c>
      <c r="AL4" s="3">
        <v>645</v>
      </c>
      <c r="AM4" s="3">
        <v>773</v>
      </c>
      <c r="AN4" s="3">
        <v>669</v>
      </c>
      <c r="AO4" s="3">
        <v>492</v>
      </c>
      <c r="AP4" s="3">
        <v>177</v>
      </c>
      <c r="AQ4" s="3">
        <v>59</v>
      </c>
      <c r="AR4" s="3">
        <v>7</v>
      </c>
      <c r="AS4" s="3">
        <v>31</v>
      </c>
      <c r="AT4" s="3">
        <v>8</v>
      </c>
      <c r="AU4" s="3">
        <v>41</v>
      </c>
      <c r="AV4" s="3">
        <v>12</v>
      </c>
      <c r="AW4" s="3">
        <v>812</v>
      </c>
      <c r="AX4" s="3">
        <v>409</v>
      </c>
      <c r="AY4" s="3">
        <v>216</v>
      </c>
      <c r="AZ4" s="3">
        <v>172</v>
      </c>
      <c r="BA4" s="3">
        <v>853</v>
      </c>
      <c r="BB4" s="3">
        <v>558</v>
      </c>
      <c r="BC4" s="3">
        <v>1366</v>
      </c>
      <c r="BD4" s="3">
        <v>220</v>
      </c>
      <c r="BE4" s="3">
        <v>55</v>
      </c>
      <c r="BF4" s="3">
        <v>42</v>
      </c>
    </row>
    <row r="5" spans="1:58">
      <c r="A5" s="38" t="s">
        <v>90</v>
      </c>
      <c r="B5" s="7">
        <v>0.90477454353506404</v>
      </c>
      <c r="C5" s="7">
        <v>0.958063245894612</v>
      </c>
      <c r="D5" s="7">
        <v>0.95556940682283698</v>
      </c>
      <c r="E5" s="7">
        <v>0.94352326085849003</v>
      </c>
      <c r="F5" s="7">
        <v>0.98940392208001493</v>
      </c>
      <c r="G5" s="7">
        <v>1</v>
      </c>
      <c r="H5" s="7">
        <v>0.71400283572198209</v>
      </c>
      <c r="I5" s="7">
        <v>0.92993824198033803</v>
      </c>
      <c r="J5" s="7">
        <v>0</v>
      </c>
      <c r="K5" s="7">
        <v>0.87155685996517906</v>
      </c>
      <c r="L5" s="7">
        <v>0.96119049404316992</v>
      </c>
      <c r="M5" s="7">
        <v>0.93956019057546603</v>
      </c>
      <c r="N5" s="7">
        <v>1</v>
      </c>
      <c r="O5" s="7">
        <v>1</v>
      </c>
      <c r="P5" s="7">
        <v>1</v>
      </c>
      <c r="Q5" s="7">
        <v>1</v>
      </c>
      <c r="R5" s="7">
        <v>1</v>
      </c>
      <c r="S5" s="7">
        <v>0.91612212936289494</v>
      </c>
      <c r="T5" s="7">
        <v>0.89368536472331994</v>
      </c>
      <c r="U5" s="7">
        <v>0.86131778512241197</v>
      </c>
      <c r="V5" s="7">
        <v>0.86167627236815902</v>
      </c>
      <c r="W5" s="7">
        <v>0.91298489430290009</v>
      </c>
      <c r="X5" s="7">
        <v>0.91353401047696392</v>
      </c>
      <c r="Y5" s="7">
        <v>0.95241562511280609</v>
      </c>
      <c r="Z5" s="7">
        <v>0.89687245171395602</v>
      </c>
      <c r="AA5" s="7">
        <v>0.90157568573952607</v>
      </c>
      <c r="AB5" s="7">
        <v>0.91115999394910208</v>
      </c>
      <c r="AC5" s="7">
        <v>0.90981652942373203</v>
      </c>
      <c r="AD5" s="7">
        <v>0.94538688581337493</v>
      </c>
      <c r="AE5" s="7">
        <v>0.92210081279259692</v>
      </c>
      <c r="AF5" s="7">
        <v>0.73692789711987505</v>
      </c>
      <c r="AG5" s="7">
        <v>0.93351611656922695</v>
      </c>
      <c r="AH5" s="7">
        <v>0.92361735908064602</v>
      </c>
      <c r="AI5" s="7">
        <v>0.87860092780835497</v>
      </c>
      <c r="AJ5" s="7">
        <v>0.83901257169544707</v>
      </c>
      <c r="AK5" s="7">
        <v>0.87675531474008395</v>
      </c>
      <c r="AL5" s="7">
        <v>0.90500228049187792</v>
      </c>
      <c r="AM5" s="7">
        <v>0.91418239406898494</v>
      </c>
      <c r="AN5" s="7">
        <v>1</v>
      </c>
      <c r="AO5" s="7">
        <v>1</v>
      </c>
      <c r="AP5" s="7">
        <v>1</v>
      </c>
      <c r="AQ5" s="7">
        <v>1</v>
      </c>
      <c r="AR5" s="7">
        <v>1</v>
      </c>
      <c r="AS5" s="7">
        <v>1</v>
      </c>
      <c r="AT5" s="7">
        <v>1</v>
      </c>
      <c r="AU5" s="7">
        <v>1</v>
      </c>
      <c r="AV5" s="7">
        <v>1</v>
      </c>
      <c r="AW5" s="7">
        <v>0.92955319281946303</v>
      </c>
      <c r="AX5" s="7">
        <v>0.965590334497055</v>
      </c>
      <c r="AY5" s="7">
        <v>0.84963158361704005</v>
      </c>
      <c r="AZ5" s="7">
        <v>0.8918931366759929</v>
      </c>
      <c r="BA5" s="7">
        <v>0.91218110188994794</v>
      </c>
      <c r="BB5" s="7">
        <v>0.92315393648091404</v>
      </c>
      <c r="BC5" s="7">
        <v>0.91931745759918304</v>
      </c>
      <c r="BD5" s="7">
        <v>0.87596238443624597</v>
      </c>
      <c r="BE5" s="7">
        <v>0.88387639779131599</v>
      </c>
      <c r="BF5" s="7">
        <v>0.61332137522807006</v>
      </c>
    </row>
    <row r="6" spans="1:58">
      <c r="A6" s="38"/>
      <c r="B6" s="4">
        <v>1523</v>
      </c>
      <c r="C6" s="4">
        <v>637</v>
      </c>
      <c r="D6" s="4">
        <v>442</v>
      </c>
      <c r="E6" s="4">
        <v>79</v>
      </c>
      <c r="F6" s="4">
        <v>57</v>
      </c>
      <c r="G6" s="4">
        <v>7</v>
      </c>
      <c r="H6" s="4">
        <v>17</v>
      </c>
      <c r="I6" s="4">
        <v>51</v>
      </c>
      <c r="J6" s="4">
        <v>0</v>
      </c>
      <c r="K6" s="4">
        <v>12</v>
      </c>
      <c r="L6" s="4">
        <v>680</v>
      </c>
      <c r="M6" s="4">
        <v>717</v>
      </c>
      <c r="N6" s="4">
        <v>124</v>
      </c>
      <c r="O6" s="4">
        <v>509</v>
      </c>
      <c r="P6" s="4">
        <v>333</v>
      </c>
      <c r="Q6" s="4">
        <v>100</v>
      </c>
      <c r="R6" s="4">
        <v>139</v>
      </c>
      <c r="S6" s="4">
        <v>762</v>
      </c>
      <c r="T6" s="4">
        <v>761</v>
      </c>
      <c r="U6" s="4">
        <v>331</v>
      </c>
      <c r="V6" s="4">
        <v>223</v>
      </c>
      <c r="W6" s="4">
        <v>289</v>
      </c>
      <c r="X6" s="4">
        <v>217</v>
      </c>
      <c r="Y6" s="4">
        <v>463</v>
      </c>
      <c r="Z6" s="4">
        <v>377</v>
      </c>
      <c r="AA6" s="4">
        <v>235</v>
      </c>
      <c r="AB6" s="4">
        <v>176</v>
      </c>
      <c r="AC6" s="4">
        <v>489</v>
      </c>
      <c r="AD6" s="4">
        <v>83</v>
      </c>
      <c r="AE6" s="4">
        <v>138</v>
      </c>
      <c r="AF6" s="4">
        <v>26</v>
      </c>
      <c r="AG6" s="4">
        <v>778</v>
      </c>
      <c r="AH6" s="4">
        <v>130</v>
      </c>
      <c r="AI6" s="4">
        <v>607</v>
      </c>
      <c r="AJ6" s="4">
        <v>116</v>
      </c>
      <c r="AK6" s="4">
        <v>232</v>
      </c>
      <c r="AL6" s="4">
        <v>584</v>
      </c>
      <c r="AM6" s="4">
        <v>707</v>
      </c>
      <c r="AN6" s="4">
        <v>669</v>
      </c>
      <c r="AO6" s="4">
        <v>492</v>
      </c>
      <c r="AP6" s="4">
        <v>177</v>
      </c>
      <c r="AQ6" s="4">
        <v>59</v>
      </c>
      <c r="AR6" s="4">
        <v>7</v>
      </c>
      <c r="AS6" s="4">
        <v>31</v>
      </c>
      <c r="AT6" s="4">
        <v>8</v>
      </c>
      <c r="AU6" s="4">
        <v>41</v>
      </c>
      <c r="AV6" s="4">
        <v>12</v>
      </c>
      <c r="AW6" s="4">
        <v>755</v>
      </c>
      <c r="AX6" s="4">
        <v>395</v>
      </c>
      <c r="AY6" s="4">
        <v>184</v>
      </c>
      <c r="AZ6" s="4">
        <v>153</v>
      </c>
      <c r="BA6" s="4">
        <v>778</v>
      </c>
      <c r="BB6" s="4">
        <v>515</v>
      </c>
      <c r="BC6" s="4">
        <v>1256</v>
      </c>
      <c r="BD6" s="4">
        <v>193</v>
      </c>
      <c r="BE6" s="4">
        <v>48</v>
      </c>
      <c r="BF6" s="4">
        <v>26</v>
      </c>
    </row>
    <row r="7" spans="1:58">
      <c r="A7" s="38" t="s">
        <v>91</v>
      </c>
      <c r="B7" s="7">
        <v>8.7391866656729503E-2</v>
      </c>
      <c r="C7" s="7">
        <v>3.6257112380606298E-2</v>
      </c>
      <c r="D7" s="7">
        <v>3.8556747223562698E-2</v>
      </c>
      <c r="E7" s="7">
        <v>5.4826828187179405E-2</v>
      </c>
      <c r="F7" s="7">
        <v>1.05960779199846E-2</v>
      </c>
      <c r="G7" s="7">
        <v>0</v>
      </c>
      <c r="H7" s="7">
        <v>0.28599716427801797</v>
      </c>
      <c r="I7" s="7">
        <v>7.0061758019661802E-2</v>
      </c>
      <c r="J7" s="7">
        <v>0</v>
      </c>
      <c r="K7" s="7">
        <v>0.12844314003482102</v>
      </c>
      <c r="L7" s="7">
        <v>3.7106874362017005E-2</v>
      </c>
      <c r="M7" s="7">
        <v>5.6993576601712802E-2</v>
      </c>
      <c r="N7" s="7">
        <v>0</v>
      </c>
      <c r="O7" s="7">
        <v>0</v>
      </c>
      <c r="P7" s="7">
        <v>0</v>
      </c>
      <c r="Q7" s="7">
        <v>0</v>
      </c>
      <c r="R7" s="7">
        <v>0</v>
      </c>
      <c r="S7" s="7">
        <v>8.0469696053301995E-2</v>
      </c>
      <c r="T7" s="7">
        <v>9.4156405718293298E-2</v>
      </c>
      <c r="U7" s="7">
        <v>0.11945462480313701</v>
      </c>
      <c r="V7" s="7">
        <v>0.133170193251887</v>
      </c>
      <c r="W7" s="7">
        <v>8.286857274685501E-2</v>
      </c>
      <c r="X7" s="7">
        <v>8.0433726376593295E-2</v>
      </c>
      <c r="Y7" s="7">
        <v>4.4047025225904701E-2</v>
      </c>
      <c r="Z7" s="7">
        <v>9.7609723977400711E-2</v>
      </c>
      <c r="AA7" s="7">
        <v>9.0164876611655509E-2</v>
      </c>
      <c r="AB7" s="7">
        <v>7.7340318661462598E-2</v>
      </c>
      <c r="AC7" s="7">
        <v>7.9227309030070803E-2</v>
      </c>
      <c r="AD7" s="7">
        <v>5.4613114186625199E-2</v>
      </c>
      <c r="AE7" s="7">
        <v>7.7899187207402201E-2</v>
      </c>
      <c r="AF7" s="7">
        <v>0.24570745272761499</v>
      </c>
      <c r="AG7" s="7">
        <v>6.1917238569445095E-2</v>
      </c>
      <c r="AH7" s="7">
        <v>7.6382640919353803E-2</v>
      </c>
      <c r="AI7" s="7">
        <v>0.11304167379934099</v>
      </c>
      <c r="AJ7" s="7">
        <v>0.13271568085749</v>
      </c>
      <c r="AK7" s="7">
        <v>0.108503244431733</v>
      </c>
      <c r="AL7" s="7">
        <v>9.0276191252896598E-2</v>
      </c>
      <c r="AM7" s="7">
        <v>7.7753116634377104E-2</v>
      </c>
      <c r="AN7" s="7">
        <v>0</v>
      </c>
      <c r="AO7" s="7">
        <v>0</v>
      </c>
      <c r="AP7" s="7">
        <v>0</v>
      </c>
      <c r="AQ7" s="7">
        <v>0</v>
      </c>
      <c r="AR7" s="7">
        <v>0</v>
      </c>
      <c r="AS7" s="7">
        <v>0</v>
      </c>
      <c r="AT7" s="7">
        <v>0</v>
      </c>
      <c r="AU7" s="7">
        <v>0</v>
      </c>
      <c r="AV7" s="7">
        <v>0</v>
      </c>
      <c r="AW7" s="7">
        <v>6.3209304846308892E-2</v>
      </c>
      <c r="AX7" s="7">
        <v>3.4409665502945302E-2</v>
      </c>
      <c r="AY7" s="7">
        <v>0.146296774235948</v>
      </c>
      <c r="AZ7" s="7">
        <v>0.10588790646639801</v>
      </c>
      <c r="BA7" s="7">
        <v>8.1261765996204202E-2</v>
      </c>
      <c r="BB7" s="7">
        <v>7.5046949069022706E-2</v>
      </c>
      <c r="BC7" s="7">
        <v>7.7438648673917698E-2</v>
      </c>
      <c r="BD7" s="7">
        <v>0.116859149379996</v>
      </c>
      <c r="BE7" s="7">
        <v>0.11612360220868399</v>
      </c>
      <c r="BF7" s="7">
        <v>0.217763605366391</v>
      </c>
    </row>
    <row r="8" spans="1:58">
      <c r="A8" s="38"/>
      <c r="B8" s="4">
        <v>147</v>
      </c>
      <c r="C8" s="4">
        <v>24</v>
      </c>
      <c r="D8" s="4">
        <v>18</v>
      </c>
      <c r="E8" s="4">
        <v>5</v>
      </c>
      <c r="F8" s="4">
        <v>1</v>
      </c>
      <c r="G8" s="4">
        <v>0</v>
      </c>
      <c r="H8" s="4">
        <v>7</v>
      </c>
      <c r="I8" s="4">
        <v>4</v>
      </c>
      <c r="J8" s="4">
        <v>0</v>
      </c>
      <c r="K8" s="4">
        <v>2</v>
      </c>
      <c r="L8" s="4">
        <v>26</v>
      </c>
      <c r="M8" s="4">
        <v>43</v>
      </c>
      <c r="N8" s="4">
        <v>0</v>
      </c>
      <c r="O8" s="4">
        <v>0</v>
      </c>
      <c r="P8" s="4">
        <v>0</v>
      </c>
      <c r="Q8" s="4">
        <v>0</v>
      </c>
      <c r="R8" s="4">
        <v>0</v>
      </c>
      <c r="S8" s="4">
        <v>67</v>
      </c>
      <c r="T8" s="4">
        <v>80</v>
      </c>
      <c r="U8" s="4">
        <v>46</v>
      </c>
      <c r="V8" s="4">
        <v>34</v>
      </c>
      <c r="W8" s="4">
        <v>26</v>
      </c>
      <c r="X8" s="4">
        <v>19</v>
      </c>
      <c r="Y8" s="4">
        <v>21</v>
      </c>
      <c r="Z8" s="4">
        <v>41</v>
      </c>
      <c r="AA8" s="4">
        <v>23</v>
      </c>
      <c r="AB8" s="4">
        <v>15</v>
      </c>
      <c r="AC8" s="4">
        <v>43</v>
      </c>
      <c r="AD8" s="4">
        <v>5</v>
      </c>
      <c r="AE8" s="4">
        <v>12</v>
      </c>
      <c r="AF8" s="4">
        <v>9</v>
      </c>
      <c r="AG8" s="4">
        <v>52</v>
      </c>
      <c r="AH8" s="4">
        <v>11</v>
      </c>
      <c r="AI8" s="4">
        <v>78</v>
      </c>
      <c r="AJ8" s="4">
        <v>18</v>
      </c>
      <c r="AK8" s="4">
        <v>29</v>
      </c>
      <c r="AL8" s="4">
        <v>58</v>
      </c>
      <c r="AM8" s="4">
        <v>60</v>
      </c>
      <c r="AN8" s="4">
        <v>0</v>
      </c>
      <c r="AO8" s="4">
        <v>0</v>
      </c>
      <c r="AP8" s="4">
        <v>0</v>
      </c>
      <c r="AQ8" s="4">
        <v>0</v>
      </c>
      <c r="AR8" s="4">
        <v>0</v>
      </c>
      <c r="AS8" s="4">
        <v>0</v>
      </c>
      <c r="AT8" s="4">
        <v>0</v>
      </c>
      <c r="AU8" s="4">
        <v>0</v>
      </c>
      <c r="AV8" s="4">
        <v>0</v>
      </c>
      <c r="AW8" s="4">
        <v>51</v>
      </c>
      <c r="AX8" s="4">
        <v>14</v>
      </c>
      <c r="AY8" s="4">
        <v>32</v>
      </c>
      <c r="AZ8" s="4">
        <v>18</v>
      </c>
      <c r="BA8" s="4">
        <v>69</v>
      </c>
      <c r="BB8" s="4">
        <v>42</v>
      </c>
      <c r="BC8" s="4">
        <v>106</v>
      </c>
      <c r="BD8" s="4">
        <v>26</v>
      </c>
      <c r="BE8" s="4">
        <v>6</v>
      </c>
      <c r="BF8" s="4">
        <v>9</v>
      </c>
    </row>
    <row r="9" spans="1:58">
      <c r="A9" s="38" t="s">
        <v>92</v>
      </c>
      <c r="B9" s="7">
        <v>7.8335898082058601E-3</v>
      </c>
      <c r="C9" s="7">
        <v>5.6796417247810703E-3</v>
      </c>
      <c r="D9" s="7">
        <v>5.87384595359989E-3</v>
      </c>
      <c r="E9" s="7">
        <v>1.6499109543308399E-3</v>
      </c>
      <c r="F9" s="7">
        <v>0</v>
      </c>
      <c r="G9" s="7">
        <v>0</v>
      </c>
      <c r="H9" s="7">
        <v>0</v>
      </c>
      <c r="I9" s="7">
        <v>0</v>
      </c>
      <c r="J9" s="7">
        <v>0</v>
      </c>
      <c r="K9" s="7">
        <v>0</v>
      </c>
      <c r="L9" s="7">
        <v>1.7026315948126599E-3</v>
      </c>
      <c r="M9" s="7">
        <v>3.4462328228217699E-3</v>
      </c>
      <c r="N9" s="7">
        <v>0</v>
      </c>
      <c r="O9" s="7">
        <v>0</v>
      </c>
      <c r="P9" s="7">
        <v>0</v>
      </c>
      <c r="Q9" s="7">
        <v>0</v>
      </c>
      <c r="R9" s="7">
        <v>0</v>
      </c>
      <c r="S9" s="7">
        <v>3.4081745838034001E-3</v>
      </c>
      <c r="T9" s="7">
        <v>1.2158229558386E-2</v>
      </c>
      <c r="U9" s="7">
        <v>1.9227590074451999E-2</v>
      </c>
      <c r="V9" s="7">
        <v>5.15353437995457E-3</v>
      </c>
      <c r="W9" s="7">
        <v>4.14653295024582E-3</v>
      </c>
      <c r="X9" s="7">
        <v>6.0322631464425703E-3</v>
      </c>
      <c r="Y9" s="7">
        <v>3.5373496612882698E-3</v>
      </c>
      <c r="Z9" s="7">
        <v>5.5178243086428901E-3</v>
      </c>
      <c r="AA9" s="7">
        <v>8.2594376488178394E-3</v>
      </c>
      <c r="AB9" s="7">
        <v>1.14996873894348E-2</v>
      </c>
      <c r="AC9" s="7">
        <v>1.0956161546197401E-2</v>
      </c>
      <c r="AD9" s="7">
        <v>0</v>
      </c>
      <c r="AE9" s="7">
        <v>0</v>
      </c>
      <c r="AF9" s="7">
        <v>1.7364650152509799E-2</v>
      </c>
      <c r="AG9" s="7">
        <v>4.5666448613281806E-3</v>
      </c>
      <c r="AH9" s="7">
        <v>0</v>
      </c>
      <c r="AI9" s="7">
        <v>8.3573983923036603E-3</v>
      </c>
      <c r="AJ9" s="7">
        <v>2.8271747447062897E-2</v>
      </c>
      <c r="AK9" s="7">
        <v>1.47414408281828E-2</v>
      </c>
      <c r="AL9" s="7">
        <v>4.7215282552249402E-3</v>
      </c>
      <c r="AM9" s="7">
        <v>8.0644892966375906E-3</v>
      </c>
      <c r="AN9" s="7">
        <v>0</v>
      </c>
      <c r="AO9" s="7">
        <v>0</v>
      </c>
      <c r="AP9" s="7">
        <v>0</v>
      </c>
      <c r="AQ9" s="7">
        <v>0</v>
      </c>
      <c r="AR9" s="7">
        <v>0</v>
      </c>
      <c r="AS9" s="7">
        <v>0</v>
      </c>
      <c r="AT9" s="7">
        <v>0</v>
      </c>
      <c r="AU9" s="7">
        <v>0</v>
      </c>
      <c r="AV9" s="7">
        <v>0</v>
      </c>
      <c r="AW9" s="7">
        <v>7.2375023342272108E-3</v>
      </c>
      <c r="AX9" s="7">
        <v>0</v>
      </c>
      <c r="AY9" s="7">
        <v>4.0716421470123098E-3</v>
      </c>
      <c r="AZ9" s="7">
        <v>2.21895685760836E-3</v>
      </c>
      <c r="BA9" s="7">
        <v>6.5571321138468497E-3</v>
      </c>
      <c r="BB9" s="7">
        <v>1.7991144500638101E-3</v>
      </c>
      <c r="BC9" s="7">
        <v>3.24389372689904E-3</v>
      </c>
      <c r="BD9" s="7">
        <v>7.1784661837581802E-3</v>
      </c>
      <c r="BE9" s="7">
        <v>0</v>
      </c>
      <c r="BF9" s="7">
        <v>0.16891501940553799</v>
      </c>
    </row>
    <row r="10" spans="1:58">
      <c r="A10" s="38"/>
      <c r="B10" s="4">
        <v>13</v>
      </c>
      <c r="C10" s="4">
        <v>4</v>
      </c>
      <c r="D10" s="4">
        <v>3</v>
      </c>
      <c r="E10" s="4">
        <v>0</v>
      </c>
      <c r="F10" s="4">
        <v>0</v>
      </c>
      <c r="G10" s="4">
        <v>0</v>
      </c>
      <c r="H10" s="4">
        <v>0</v>
      </c>
      <c r="I10" s="4">
        <v>0</v>
      </c>
      <c r="J10" s="4">
        <v>0</v>
      </c>
      <c r="K10" s="4">
        <v>0</v>
      </c>
      <c r="L10" s="4">
        <v>1</v>
      </c>
      <c r="M10" s="4">
        <v>3</v>
      </c>
      <c r="N10" s="4">
        <v>0</v>
      </c>
      <c r="O10" s="4">
        <v>0</v>
      </c>
      <c r="P10" s="4">
        <v>0</v>
      </c>
      <c r="Q10" s="4">
        <v>0</v>
      </c>
      <c r="R10" s="4">
        <v>0</v>
      </c>
      <c r="S10" s="4">
        <v>3</v>
      </c>
      <c r="T10" s="4">
        <v>10</v>
      </c>
      <c r="U10" s="4">
        <v>7</v>
      </c>
      <c r="V10" s="4">
        <v>1</v>
      </c>
      <c r="W10" s="4">
        <v>1</v>
      </c>
      <c r="X10" s="4">
        <v>1</v>
      </c>
      <c r="Y10" s="4">
        <v>2</v>
      </c>
      <c r="Z10" s="4">
        <v>2</v>
      </c>
      <c r="AA10" s="4">
        <v>2</v>
      </c>
      <c r="AB10" s="4">
        <v>2</v>
      </c>
      <c r="AC10" s="4">
        <v>6</v>
      </c>
      <c r="AD10" s="4">
        <v>0</v>
      </c>
      <c r="AE10" s="4">
        <v>0</v>
      </c>
      <c r="AF10" s="4">
        <v>1</v>
      </c>
      <c r="AG10" s="4">
        <v>4</v>
      </c>
      <c r="AH10" s="4">
        <v>0</v>
      </c>
      <c r="AI10" s="4">
        <v>6</v>
      </c>
      <c r="AJ10" s="4">
        <v>4</v>
      </c>
      <c r="AK10" s="4">
        <v>4</v>
      </c>
      <c r="AL10" s="4">
        <v>3</v>
      </c>
      <c r="AM10" s="4">
        <v>6</v>
      </c>
      <c r="AN10" s="4">
        <v>0</v>
      </c>
      <c r="AO10" s="4">
        <v>0</v>
      </c>
      <c r="AP10" s="4">
        <v>0</v>
      </c>
      <c r="AQ10" s="4">
        <v>0</v>
      </c>
      <c r="AR10" s="4">
        <v>0</v>
      </c>
      <c r="AS10" s="4">
        <v>0</v>
      </c>
      <c r="AT10" s="4">
        <v>0</v>
      </c>
      <c r="AU10" s="4">
        <v>0</v>
      </c>
      <c r="AV10" s="4">
        <v>0</v>
      </c>
      <c r="AW10" s="4">
        <v>6</v>
      </c>
      <c r="AX10" s="4">
        <v>0</v>
      </c>
      <c r="AY10" s="4">
        <v>1</v>
      </c>
      <c r="AZ10" s="4">
        <v>0</v>
      </c>
      <c r="BA10" s="4">
        <v>6</v>
      </c>
      <c r="BB10" s="4">
        <v>1</v>
      </c>
      <c r="BC10" s="4">
        <v>4</v>
      </c>
      <c r="BD10" s="4">
        <v>2</v>
      </c>
      <c r="BE10" s="4">
        <v>0</v>
      </c>
      <c r="BF10" s="4">
        <v>7</v>
      </c>
    </row>
    <row r="12" spans="1:58">
      <c r="A12" s="8" t="s">
        <v>323</v>
      </c>
    </row>
  </sheetData>
  <mergeCells count="17">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 ref="A7:A8"/>
    <mergeCell ref="A9:A10"/>
  </mergeCells>
  <hyperlinks>
    <hyperlink ref="A12" location="'Index'!A1" display="Return to index" xr:uid="{27F3B23E-1FDE-4554-A62E-329B02341034}"/>
  </hyperlink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BEC13-7966-4D4D-97C8-76863ADD69F2}">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299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0.83152311898381992</v>
      </c>
      <c r="C5" s="7">
        <v>0.84131539728097393</v>
      </c>
      <c r="D5" s="7">
        <v>0.84610810097259304</v>
      </c>
      <c r="E5" s="7">
        <v>0.86075768831649602</v>
      </c>
      <c r="F5" s="7">
        <v>0.86115833669098096</v>
      </c>
      <c r="G5" s="7">
        <v>0.89600253347527103</v>
      </c>
      <c r="H5" s="7">
        <v>0.52994400348535797</v>
      </c>
      <c r="I5" s="7">
        <v>0.86185332223989908</v>
      </c>
      <c r="J5" s="7">
        <v>0</v>
      </c>
      <c r="K5" s="7">
        <v>0.83059490048128393</v>
      </c>
      <c r="L5" s="7">
        <v>0.83132057527546199</v>
      </c>
      <c r="M5" s="7">
        <v>0.87373768314593503</v>
      </c>
      <c r="N5" s="7">
        <v>0.7096500885527991</v>
      </c>
      <c r="O5" s="7">
        <v>0.86478285786474307</v>
      </c>
      <c r="P5" s="7">
        <v>0.86260796487486102</v>
      </c>
      <c r="Q5" s="7">
        <v>0.91043660173032193</v>
      </c>
      <c r="R5" s="7">
        <v>0.85825882324742298</v>
      </c>
      <c r="S5" s="7">
        <v>0.80137328943754493</v>
      </c>
      <c r="T5" s="7">
        <v>0.86030571752711194</v>
      </c>
      <c r="U5" s="7">
        <v>0.72422710973689608</v>
      </c>
      <c r="V5" s="7">
        <v>0.77210689688499101</v>
      </c>
      <c r="W5" s="7">
        <v>0.87783633595047406</v>
      </c>
      <c r="X5" s="7">
        <v>0.88263662001404397</v>
      </c>
      <c r="Y5" s="7">
        <v>0.92979067294353301</v>
      </c>
      <c r="Z5" s="7">
        <v>0.8010860878273699</v>
      </c>
      <c r="AA5" s="7">
        <v>0.84882984173422404</v>
      </c>
      <c r="AB5" s="7">
        <v>0.75041867217033198</v>
      </c>
      <c r="AC5" s="7">
        <v>0.87578664470933498</v>
      </c>
      <c r="AD5" s="7">
        <v>0.88088418535472501</v>
      </c>
      <c r="AE5" s="7">
        <v>0.84065191351650992</v>
      </c>
      <c r="AF5" s="7">
        <v>0.75285399008542797</v>
      </c>
      <c r="AG5" s="7">
        <v>0.81000330052198388</v>
      </c>
      <c r="AH5" s="7">
        <v>0.899428132965017</v>
      </c>
      <c r="AI5" s="7">
        <v>0.79947452253603302</v>
      </c>
      <c r="AJ5" s="7">
        <v>0.92251742064525999</v>
      </c>
      <c r="AK5" s="7">
        <v>0.91108188441474203</v>
      </c>
      <c r="AL5" s="7">
        <v>0.83268312044425496</v>
      </c>
      <c r="AM5" s="7">
        <v>0.79725346148020404</v>
      </c>
      <c r="AN5" s="7">
        <v>0.83164508434226203</v>
      </c>
      <c r="AO5" s="7">
        <v>0.87160992588743891</v>
      </c>
      <c r="AP5" s="7">
        <v>0.85744560130307301</v>
      </c>
      <c r="AQ5" s="7">
        <v>0.88013341952265511</v>
      </c>
      <c r="AR5" s="7">
        <v>0.89507038970374497</v>
      </c>
      <c r="AS5" s="7">
        <v>0.88102935156838103</v>
      </c>
      <c r="AT5" s="7">
        <v>0.67283671178774995</v>
      </c>
      <c r="AU5" s="7">
        <v>0.86013013788332005</v>
      </c>
      <c r="AV5" s="7">
        <v>1</v>
      </c>
      <c r="AW5" s="7">
        <v>0.82953748752296708</v>
      </c>
      <c r="AX5" s="7">
        <v>0.85337589958411897</v>
      </c>
      <c r="AY5" s="7">
        <v>0.80271922095095904</v>
      </c>
      <c r="AZ5" s="7">
        <v>0.88126279047252398</v>
      </c>
      <c r="BA5" s="7">
        <v>0.83384900166430698</v>
      </c>
      <c r="BB5" s="7">
        <v>0.90042782624804407</v>
      </c>
      <c r="BC5" s="7">
        <v>0.89891333900241088</v>
      </c>
      <c r="BD5" s="7">
        <v>0.64326669655105506</v>
      </c>
      <c r="BE5" s="7">
        <v>0.54323799399014594</v>
      </c>
      <c r="BF5" s="7">
        <v>0.41843119363150799</v>
      </c>
    </row>
    <row r="6" spans="1:58">
      <c r="A6" s="38"/>
      <c r="B6" s="4">
        <v>1663</v>
      </c>
      <c r="C6" s="4">
        <v>560</v>
      </c>
      <c r="D6" s="4">
        <v>392</v>
      </c>
      <c r="E6" s="4">
        <v>72</v>
      </c>
      <c r="F6" s="4">
        <v>50</v>
      </c>
      <c r="G6" s="4">
        <v>7</v>
      </c>
      <c r="H6" s="4">
        <v>13</v>
      </c>
      <c r="I6" s="4">
        <v>47</v>
      </c>
      <c r="J6" s="4">
        <v>0</v>
      </c>
      <c r="K6" s="4">
        <v>12</v>
      </c>
      <c r="L6" s="4">
        <v>588</v>
      </c>
      <c r="M6" s="4">
        <v>666</v>
      </c>
      <c r="N6" s="4">
        <v>88</v>
      </c>
      <c r="O6" s="4">
        <v>440</v>
      </c>
      <c r="P6" s="4">
        <v>287</v>
      </c>
      <c r="Q6" s="4">
        <v>91</v>
      </c>
      <c r="R6" s="4">
        <v>119</v>
      </c>
      <c r="S6" s="4">
        <v>783</v>
      </c>
      <c r="T6" s="4">
        <v>880</v>
      </c>
      <c r="U6" s="4">
        <v>407</v>
      </c>
      <c r="V6" s="4">
        <v>248</v>
      </c>
      <c r="W6" s="4">
        <v>307</v>
      </c>
      <c r="X6" s="4">
        <v>233</v>
      </c>
      <c r="Y6" s="4">
        <v>470</v>
      </c>
      <c r="Z6" s="4">
        <v>373</v>
      </c>
      <c r="AA6" s="4">
        <v>273</v>
      </c>
      <c r="AB6" s="4">
        <v>197</v>
      </c>
      <c r="AC6" s="4">
        <v>553</v>
      </c>
      <c r="AD6" s="4">
        <v>84</v>
      </c>
      <c r="AE6" s="4">
        <v>142</v>
      </c>
      <c r="AF6" s="4">
        <v>41</v>
      </c>
      <c r="AG6" s="4">
        <v>747</v>
      </c>
      <c r="AH6" s="4">
        <v>160</v>
      </c>
      <c r="AI6" s="4">
        <v>664</v>
      </c>
      <c r="AJ6" s="4">
        <v>185</v>
      </c>
      <c r="AK6" s="4">
        <v>331</v>
      </c>
      <c r="AL6" s="4">
        <v>639</v>
      </c>
      <c r="AM6" s="4">
        <v>693</v>
      </c>
      <c r="AN6" s="4">
        <v>557</v>
      </c>
      <c r="AO6" s="4">
        <v>429</v>
      </c>
      <c r="AP6" s="4">
        <v>152</v>
      </c>
      <c r="AQ6" s="4">
        <v>52</v>
      </c>
      <c r="AR6" s="4">
        <v>7</v>
      </c>
      <c r="AS6" s="4">
        <v>27</v>
      </c>
      <c r="AT6" s="4">
        <v>5</v>
      </c>
      <c r="AU6" s="4">
        <v>36</v>
      </c>
      <c r="AV6" s="4">
        <v>12</v>
      </c>
      <c r="AW6" s="4">
        <v>748</v>
      </c>
      <c r="AX6" s="4">
        <v>399</v>
      </c>
      <c r="AY6" s="4">
        <v>242</v>
      </c>
      <c r="AZ6" s="4">
        <v>157</v>
      </c>
      <c r="BA6" s="4">
        <v>789</v>
      </c>
      <c r="BB6" s="4">
        <v>615</v>
      </c>
      <c r="BC6" s="4">
        <v>1414</v>
      </c>
      <c r="BD6" s="4">
        <v>181</v>
      </c>
      <c r="BE6" s="4">
        <v>30</v>
      </c>
      <c r="BF6" s="4">
        <v>38</v>
      </c>
    </row>
    <row r="7" spans="1:58">
      <c r="A7" s="38" t="s">
        <v>295</v>
      </c>
      <c r="B7" s="7">
        <v>5.0981058165559E-2</v>
      </c>
      <c r="C7" s="7">
        <v>5.2215570049335393E-2</v>
      </c>
      <c r="D7" s="7">
        <v>4.0267767129357701E-2</v>
      </c>
      <c r="E7" s="7">
        <v>3.3498353884551399E-2</v>
      </c>
      <c r="F7" s="7">
        <v>2.91227690260558E-2</v>
      </c>
      <c r="G7" s="7">
        <v>0</v>
      </c>
      <c r="H7" s="7">
        <v>0.14527242258518799</v>
      </c>
      <c r="I7" s="7">
        <v>2.6618149959154399E-2</v>
      </c>
      <c r="J7" s="7">
        <v>0</v>
      </c>
      <c r="K7" s="7">
        <v>7.1630830888338798E-2</v>
      </c>
      <c r="L7" s="7">
        <v>6.0748501044611498E-2</v>
      </c>
      <c r="M7" s="7">
        <v>3.2067424535948102E-2</v>
      </c>
      <c r="N7" s="7">
        <v>0.15035343124377898</v>
      </c>
      <c r="O7" s="7">
        <v>3.1494428232824202E-2</v>
      </c>
      <c r="P7" s="7">
        <v>3.6662906094716202E-2</v>
      </c>
      <c r="Q7" s="7">
        <v>1.89313751246672E-2</v>
      </c>
      <c r="R7" s="7">
        <v>5.7273564791070396E-2</v>
      </c>
      <c r="S7" s="7">
        <v>5.61539776823844E-2</v>
      </c>
      <c r="T7" s="7">
        <v>4.6042719608087701E-2</v>
      </c>
      <c r="U7" s="7">
        <v>7.6177873429057699E-2</v>
      </c>
      <c r="V7" s="7">
        <v>8.3311378144569112E-2</v>
      </c>
      <c r="W7" s="7">
        <v>4.8688278644181501E-2</v>
      </c>
      <c r="X7" s="7">
        <v>2.09280289581158E-2</v>
      </c>
      <c r="Y7" s="7">
        <v>1.97275999544992E-2</v>
      </c>
      <c r="Z7" s="7">
        <v>4.33537484569863E-2</v>
      </c>
      <c r="AA7" s="7">
        <v>5.5151419344210202E-2</v>
      </c>
      <c r="AB7" s="7">
        <v>9.9516296577402005E-2</v>
      </c>
      <c r="AC7" s="7">
        <v>4.7026483038315602E-2</v>
      </c>
      <c r="AD7" s="7">
        <v>2.1968643256697604E-2</v>
      </c>
      <c r="AE7" s="7">
        <v>2.3356271832035903E-2</v>
      </c>
      <c r="AF7" s="7">
        <v>3.9481060904875701E-2</v>
      </c>
      <c r="AG7" s="7">
        <v>5.9929236287246598E-2</v>
      </c>
      <c r="AH7" s="7">
        <v>5.8382757792859404E-2</v>
      </c>
      <c r="AI7" s="7">
        <v>5.7170757419531502E-2</v>
      </c>
      <c r="AJ7" s="7">
        <v>3.3132454053954701E-2</v>
      </c>
      <c r="AK7" s="7">
        <v>4.6425993024992805E-2</v>
      </c>
      <c r="AL7" s="7">
        <v>4.1670282718036002E-2</v>
      </c>
      <c r="AM7" s="7">
        <v>6.1108066636596403E-2</v>
      </c>
      <c r="AN7" s="7">
        <v>5.3372803302823305E-2</v>
      </c>
      <c r="AO7" s="7">
        <v>2.9462122499048799E-2</v>
      </c>
      <c r="AP7" s="7">
        <v>5.7107626068655E-2</v>
      </c>
      <c r="AQ7" s="7">
        <v>2.8246726309387002E-2</v>
      </c>
      <c r="AR7" s="7">
        <v>0</v>
      </c>
      <c r="AS7" s="7">
        <v>5.7808144825400601E-2</v>
      </c>
      <c r="AT7" s="7">
        <v>5.8357818814450901E-2</v>
      </c>
      <c r="AU7" s="7">
        <v>8.1892903719709392E-2</v>
      </c>
      <c r="AV7" s="7">
        <v>0</v>
      </c>
      <c r="AW7" s="7">
        <v>5.2503099443439998E-2</v>
      </c>
      <c r="AX7" s="7">
        <v>6.6221881902934598E-2</v>
      </c>
      <c r="AY7" s="7">
        <v>3.4600730011121898E-2</v>
      </c>
      <c r="AZ7" s="7">
        <v>2.32137366837986E-2</v>
      </c>
      <c r="BA7" s="7">
        <v>5.4307447129095597E-2</v>
      </c>
      <c r="BB7" s="7">
        <v>2.77471222813972E-2</v>
      </c>
      <c r="BC7" s="7">
        <v>3.0909311784809001E-2</v>
      </c>
      <c r="BD7" s="7">
        <v>9.3615777903857E-2</v>
      </c>
      <c r="BE7" s="7">
        <v>0.17573876867635199</v>
      </c>
      <c r="BF7" s="7">
        <v>0.19233595018557501</v>
      </c>
    </row>
    <row r="8" spans="1:58">
      <c r="A8" s="38"/>
      <c r="B8" s="4">
        <v>102</v>
      </c>
      <c r="C8" s="4">
        <v>35</v>
      </c>
      <c r="D8" s="4">
        <v>19</v>
      </c>
      <c r="E8" s="4">
        <v>3</v>
      </c>
      <c r="F8" s="4">
        <v>2</v>
      </c>
      <c r="G8" s="4">
        <v>0</v>
      </c>
      <c r="H8" s="4">
        <v>4</v>
      </c>
      <c r="I8" s="4">
        <v>1</v>
      </c>
      <c r="J8" s="4">
        <v>0</v>
      </c>
      <c r="K8" s="4">
        <v>1</v>
      </c>
      <c r="L8" s="4">
        <v>43</v>
      </c>
      <c r="M8" s="4">
        <v>24</v>
      </c>
      <c r="N8" s="4">
        <v>19</v>
      </c>
      <c r="O8" s="4">
        <v>16</v>
      </c>
      <c r="P8" s="4">
        <v>12</v>
      </c>
      <c r="Q8" s="4">
        <v>2</v>
      </c>
      <c r="R8" s="4">
        <v>8</v>
      </c>
      <c r="S8" s="4">
        <v>55</v>
      </c>
      <c r="T8" s="4">
        <v>47</v>
      </c>
      <c r="U8" s="4">
        <v>43</v>
      </c>
      <c r="V8" s="4">
        <v>27</v>
      </c>
      <c r="W8" s="4">
        <v>17</v>
      </c>
      <c r="X8" s="4">
        <v>6</v>
      </c>
      <c r="Y8" s="4">
        <v>10</v>
      </c>
      <c r="Z8" s="4">
        <v>20</v>
      </c>
      <c r="AA8" s="4">
        <v>18</v>
      </c>
      <c r="AB8" s="4">
        <v>26</v>
      </c>
      <c r="AC8" s="4">
        <v>30</v>
      </c>
      <c r="AD8" s="4">
        <v>2</v>
      </c>
      <c r="AE8" s="4">
        <v>4</v>
      </c>
      <c r="AF8" s="4">
        <v>2</v>
      </c>
      <c r="AG8" s="4">
        <v>55</v>
      </c>
      <c r="AH8" s="4">
        <v>10</v>
      </c>
      <c r="AI8" s="4">
        <v>48</v>
      </c>
      <c r="AJ8" s="4">
        <v>7</v>
      </c>
      <c r="AK8" s="4">
        <v>17</v>
      </c>
      <c r="AL8" s="4">
        <v>32</v>
      </c>
      <c r="AM8" s="4">
        <v>53</v>
      </c>
      <c r="AN8" s="4">
        <v>36</v>
      </c>
      <c r="AO8" s="4">
        <v>14</v>
      </c>
      <c r="AP8" s="4">
        <v>10</v>
      </c>
      <c r="AQ8" s="4">
        <v>2</v>
      </c>
      <c r="AR8" s="4">
        <v>0</v>
      </c>
      <c r="AS8" s="4">
        <v>2</v>
      </c>
      <c r="AT8" s="4">
        <v>0</v>
      </c>
      <c r="AU8" s="4">
        <v>3</v>
      </c>
      <c r="AV8" s="4">
        <v>0</v>
      </c>
      <c r="AW8" s="4">
        <v>47</v>
      </c>
      <c r="AX8" s="4">
        <v>31</v>
      </c>
      <c r="AY8" s="4">
        <v>10</v>
      </c>
      <c r="AZ8" s="4">
        <v>4</v>
      </c>
      <c r="BA8" s="4">
        <v>51</v>
      </c>
      <c r="BB8" s="4">
        <v>19</v>
      </c>
      <c r="BC8" s="4">
        <v>49</v>
      </c>
      <c r="BD8" s="4">
        <v>26</v>
      </c>
      <c r="BE8" s="4">
        <v>10</v>
      </c>
      <c r="BF8" s="4">
        <v>17</v>
      </c>
    </row>
    <row r="9" spans="1:58">
      <c r="A9" s="38" t="s">
        <v>296</v>
      </c>
      <c r="B9" s="7">
        <v>6.7541783202584901E-2</v>
      </c>
      <c r="C9" s="7">
        <v>6.8298630023146997E-2</v>
      </c>
      <c r="D9" s="7">
        <v>6.1271397226874295E-2</v>
      </c>
      <c r="E9" s="7">
        <v>7.8214699852854105E-2</v>
      </c>
      <c r="F9" s="7">
        <v>8.0727651060075997E-2</v>
      </c>
      <c r="G9" s="7">
        <v>0.10399746652472899</v>
      </c>
      <c r="H9" s="7">
        <v>0.30870259068569</v>
      </c>
      <c r="I9" s="7">
        <v>7.5155749525803603E-2</v>
      </c>
      <c r="J9" s="7">
        <v>0</v>
      </c>
      <c r="K9" s="7">
        <v>9.7774268630377914E-2</v>
      </c>
      <c r="L9" s="7">
        <v>6.6656567855673407E-2</v>
      </c>
      <c r="M9" s="7">
        <v>5.7862092117073098E-2</v>
      </c>
      <c r="N9" s="7">
        <v>7.8629914984481505E-2</v>
      </c>
      <c r="O9" s="7">
        <v>6.2909711717839198E-2</v>
      </c>
      <c r="P9" s="7">
        <v>6.1005035391212499E-2</v>
      </c>
      <c r="Q9" s="7">
        <v>4.0484294351108695E-2</v>
      </c>
      <c r="R9" s="7">
        <v>4.8211460450889899E-2</v>
      </c>
      <c r="S9" s="7">
        <v>7.9698570256329399E-2</v>
      </c>
      <c r="T9" s="7">
        <v>5.5936280730101699E-2</v>
      </c>
      <c r="U9" s="7">
        <v>0.112965008160237</v>
      </c>
      <c r="V9" s="7">
        <v>8.2659895972897898E-2</v>
      </c>
      <c r="W9" s="7">
        <v>4.6911313520884901E-2</v>
      </c>
      <c r="X9" s="7">
        <v>6.2627951900930401E-2</v>
      </c>
      <c r="Y9" s="7">
        <v>2.4289264380518101E-2</v>
      </c>
      <c r="Z9" s="7">
        <v>8.5554530246147606E-2</v>
      </c>
      <c r="AA9" s="7">
        <v>5.3150442022567697E-2</v>
      </c>
      <c r="AB9" s="7">
        <v>7.2590917379225697E-2</v>
      </c>
      <c r="AC9" s="7">
        <v>5.1472149223553504E-2</v>
      </c>
      <c r="AD9" s="7">
        <v>3.9619575002219999E-2</v>
      </c>
      <c r="AE9" s="7">
        <v>0.11653216530226301</v>
      </c>
      <c r="AF9" s="7">
        <v>5.8246249792057697E-2</v>
      </c>
      <c r="AG9" s="7">
        <v>8.3259004730017808E-2</v>
      </c>
      <c r="AH9" s="7">
        <v>2.3482324729837498E-2</v>
      </c>
      <c r="AI9" s="7">
        <v>8.0207549131164887E-2</v>
      </c>
      <c r="AJ9" s="7">
        <v>1.2871088183606001E-2</v>
      </c>
      <c r="AK9" s="7">
        <v>1.6695679540604701E-2</v>
      </c>
      <c r="AL9" s="7">
        <v>7.8349335592506897E-2</v>
      </c>
      <c r="AM9" s="7">
        <v>7.9243176541807708E-2</v>
      </c>
      <c r="AN9" s="7">
        <v>7.2133686588386509E-2</v>
      </c>
      <c r="AO9" s="7">
        <v>5.8761112056103307E-2</v>
      </c>
      <c r="AP9" s="7">
        <v>5.3454709623751998E-2</v>
      </c>
      <c r="AQ9" s="7">
        <v>7.0994272109469E-2</v>
      </c>
      <c r="AR9" s="7">
        <v>0.104929610296255</v>
      </c>
      <c r="AS9" s="7">
        <v>2.8932002088332801E-2</v>
      </c>
      <c r="AT9" s="7">
        <v>0.26880546939779998</v>
      </c>
      <c r="AU9" s="7">
        <v>4.31639632869023E-2</v>
      </c>
      <c r="AV9" s="7">
        <v>0</v>
      </c>
      <c r="AW9" s="7">
        <v>7.7431676694735802E-2</v>
      </c>
      <c r="AX9" s="7">
        <v>4.5984878300263599E-2</v>
      </c>
      <c r="AY9" s="7">
        <v>9.390275860142569E-2</v>
      </c>
      <c r="AZ9" s="7">
        <v>7.5805846293577603E-2</v>
      </c>
      <c r="BA9" s="7">
        <v>7.0641430058700203E-2</v>
      </c>
      <c r="BB9" s="7">
        <v>2.7966558760280501E-2</v>
      </c>
      <c r="BC9" s="7">
        <v>4.0649269749136602E-2</v>
      </c>
      <c r="BD9" s="7">
        <v>0.16891185776408701</v>
      </c>
      <c r="BE9" s="7">
        <v>0.21485837838703101</v>
      </c>
      <c r="BF9" s="7">
        <v>0.13066143349129999</v>
      </c>
    </row>
    <row r="10" spans="1:58">
      <c r="A10" s="38"/>
      <c r="B10" s="4">
        <v>135</v>
      </c>
      <c r="C10" s="4">
        <v>45</v>
      </c>
      <c r="D10" s="4">
        <v>28</v>
      </c>
      <c r="E10" s="4">
        <v>7</v>
      </c>
      <c r="F10" s="4">
        <v>5</v>
      </c>
      <c r="G10" s="4">
        <v>1</v>
      </c>
      <c r="H10" s="4">
        <v>7</v>
      </c>
      <c r="I10" s="4">
        <v>4</v>
      </c>
      <c r="J10" s="4">
        <v>0</v>
      </c>
      <c r="K10" s="4">
        <v>1</v>
      </c>
      <c r="L10" s="4">
        <v>47</v>
      </c>
      <c r="M10" s="4">
        <v>44</v>
      </c>
      <c r="N10" s="4">
        <v>10</v>
      </c>
      <c r="O10" s="4">
        <v>32</v>
      </c>
      <c r="P10" s="4">
        <v>20</v>
      </c>
      <c r="Q10" s="4">
        <v>4</v>
      </c>
      <c r="R10" s="4">
        <v>7</v>
      </c>
      <c r="S10" s="4">
        <v>78</v>
      </c>
      <c r="T10" s="4">
        <v>57</v>
      </c>
      <c r="U10" s="4">
        <v>63</v>
      </c>
      <c r="V10" s="4">
        <v>27</v>
      </c>
      <c r="W10" s="4">
        <v>16</v>
      </c>
      <c r="X10" s="4">
        <v>17</v>
      </c>
      <c r="Y10" s="4">
        <v>12</v>
      </c>
      <c r="Z10" s="4">
        <v>40</v>
      </c>
      <c r="AA10" s="4">
        <v>17</v>
      </c>
      <c r="AB10" s="4">
        <v>19</v>
      </c>
      <c r="AC10" s="4">
        <v>33</v>
      </c>
      <c r="AD10" s="4">
        <v>4</v>
      </c>
      <c r="AE10" s="4">
        <v>20</v>
      </c>
      <c r="AF10" s="4">
        <v>3</v>
      </c>
      <c r="AG10" s="4">
        <v>77</v>
      </c>
      <c r="AH10" s="4">
        <v>4</v>
      </c>
      <c r="AI10" s="4">
        <v>67</v>
      </c>
      <c r="AJ10" s="4">
        <v>3</v>
      </c>
      <c r="AK10" s="4">
        <v>6</v>
      </c>
      <c r="AL10" s="4">
        <v>60</v>
      </c>
      <c r="AM10" s="4">
        <v>69</v>
      </c>
      <c r="AN10" s="4">
        <v>48</v>
      </c>
      <c r="AO10" s="4">
        <v>29</v>
      </c>
      <c r="AP10" s="4">
        <v>9</v>
      </c>
      <c r="AQ10" s="4">
        <v>4</v>
      </c>
      <c r="AR10" s="4">
        <v>1</v>
      </c>
      <c r="AS10" s="4">
        <v>1</v>
      </c>
      <c r="AT10" s="4">
        <v>2</v>
      </c>
      <c r="AU10" s="4">
        <v>2</v>
      </c>
      <c r="AV10" s="4">
        <v>0</v>
      </c>
      <c r="AW10" s="4">
        <v>70</v>
      </c>
      <c r="AX10" s="4">
        <v>21</v>
      </c>
      <c r="AY10" s="4">
        <v>28</v>
      </c>
      <c r="AZ10" s="4">
        <v>14</v>
      </c>
      <c r="BA10" s="4">
        <v>67</v>
      </c>
      <c r="BB10" s="4">
        <v>19</v>
      </c>
      <c r="BC10" s="4">
        <v>64</v>
      </c>
      <c r="BD10" s="4">
        <v>48</v>
      </c>
      <c r="BE10" s="4">
        <v>12</v>
      </c>
      <c r="BF10" s="4">
        <v>12</v>
      </c>
    </row>
    <row r="11" spans="1:58">
      <c r="A11" s="38" t="s">
        <v>297</v>
      </c>
      <c r="B11" s="7">
        <v>3.4272047624474597E-2</v>
      </c>
      <c r="C11" s="7">
        <v>3.1728050011568198E-2</v>
      </c>
      <c r="D11" s="7">
        <v>4.1621371590533099E-2</v>
      </c>
      <c r="E11" s="7">
        <v>2.7529257946098399E-2</v>
      </c>
      <c r="F11" s="7">
        <v>2.8991243222886799E-2</v>
      </c>
      <c r="G11" s="7">
        <v>0</v>
      </c>
      <c r="H11" s="7">
        <v>1.60809832437637E-2</v>
      </c>
      <c r="I11" s="7">
        <v>3.6372778275143E-2</v>
      </c>
      <c r="J11" s="7">
        <v>0</v>
      </c>
      <c r="K11" s="7">
        <v>0</v>
      </c>
      <c r="L11" s="7">
        <v>3.8841953814303401E-2</v>
      </c>
      <c r="M11" s="7">
        <v>3.1864897126939698E-2</v>
      </c>
      <c r="N11" s="7">
        <v>5.5562815703749803E-2</v>
      </c>
      <c r="O11" s="7">
        <v>3.4735385913957501E-2</v>
      </c>
      <c r="P11" s="7">
        <v>3.6712117226265099E-2</v>
      </c>
      <c r="Q11" s="7">
        <v>3.0147728793902501E-2</v>
      </c>
      <c r="R11" s="7">
        <v>3.6256151510616799E-2</v>
      </c>
      <c r="S11" s="7">
        <v>4.0833882900661297E-2</v>
      </c>
      <c r="T11" s="7">
        <v>2.8007777699769698E-2</v>
      </c>
      <c r="U11" s="7">
        <v>4.1462891149902606E-2</v>
      </c>
      <c r="V11" s="7">
        <v>5.9546733684629698E-2</v>
      </c>
      <c r="W11" s="7">
        <v>2.2224890656720498E-2</v>
      </c>
      <c r="X11" s="7">
        <v>2.6136196166268003E-2</v>
      </c>
      <c r="Y11" s="7">
        <v>2.2811238802060697E-2</v>
      </c>
      <c r="Z11" s="7">
        <v>5.20042289969719E-2</v>
      </c>
      <c r="AA11" s="7">
        <v>3.6966993232632903E-2</v>
      </c>
      <c r="AB11" s="7">
        <v>2.9594882049676099E-2</v>
      </c>
      <c r="AC11" s="7">
        <v>1.8468756878169398E-2</v>
      </c>
      <c r="AD11" s="7">
        <v>1.6565311637599101E-2</v>
      </c>
      <c r="AE11" s="7">
        <v>1.9459649349190498E-2</v>
      </c>
      <c r="AF11" s="7">
        <v>0.14941869921763901</v>
      </c>
      <c r="AG11" s="7">
        <v>4.2381875287684598E-2</v>
      </c>
      <c r="AH11" s="7">
        <v>1.5922340003943401E-2</v>
      </c>
      <c r="AI11" s="7">
        <v>3.68041476951649E-2</v>
      </c>
      <c r="AJ11" s="7">
        <v>3.4064556658746498E-3</v>
      </c>
      <c r="AK11" s="7">
        <v>8.889167935841151E-3</v>
      </c>
      <c r="AL11" s="7">
        <v>4.0421268274316302E-2</v>
      </c>
      <c r="AM11" s="7">
        <v>3.9447556003568203E-2</v>
      </c>
      <c r="AN11" s="7">
        <v>3.7151864646077504E-2</v>
      </c>
      <c r="AO11" s="7">
        <v>3.5593489605132499E-2</v>
      </c>
      <c r="AP11" s="7">
        <v>2.9823604622027901E-2</v>
      </c>
      <c r="AQ11" s="7">
        <v>2.06255820584893E-2</v>
      </c>
      <c r="AR11" s="7">
        <v>0</v>
      </c>
      <c r="AS11" s="7">
        <v>2.2054256033267897E-2</v>
      </c>
      <c r="AT11" s="7">
        <v>0</v>
      </c>
      <c r="AU11" s="7">
        <v>1.4812995110068198E-2</v>
      </c>
      <c r="AV11" s="7">
        <v>0</v>
      </c>
      <c r="AW11" s="7">
        <v>3.5291543325550095E-2</v>
      </c>
      <c r="AX11" s="7">
        <v>3.4417340212683098E-2</v>
      </c>
      <c r="AY11" s="7">
        <v>1.8282845307034602E-2</v>
      </c>
      <c r="AZ11" s="7">
        <v>1.76618972174543E-2</v>
      </c>
      <c r="BA11" s="7">
        <v>3.67597654765634E-2</v>
      </c>
      <c r="BB11" s="7">
        <v>1.9630068658819701E-2</v>
      </c>
      <c r="BC11" s="7">
        <v>1.9880032493568199E-2</v>
      </c>
      <c r="BD11" s="7">
        <v>8.9771801839819809E-2</v>
      </c>
      <c r="BE11" s="7">
        <v>6.0445089030306702E-2</v>
      </c>
      <c r="BF11" s="7">
        <v>9.6229644327492411E-2</v>
      </c>
    </row>
    <row r="12" spans="1:58">
      <c r="A12" s="38"/>
      <c r="B12" s="4">
        <v>69</v>
      </c>
      <c r="C12" s="4">
        <v>21</v>
      </c>
      <c r="D12" s="4">
        <v>19</v>
      </c>
      <c r="E12" s="4">
        <v>2</v>
      </c>
      <c r="F12" s="4">
        <v>2</v>
      </c>
      <c r="G12" s="4">
        <v>0</v>
      </c>
      <c r="H12" s="4">
        <v>0</v>
      </c>
      <c r="I12" s="4">
        <v>2</v>
      </c>
      <c r="J12" s="4">
        <v>0</v>
      </c>
      <c r="K12" s="4">
        <v>0</v>
      </c>
      <c r="L12" s="4">
        <v>27</v>
      </c>
      <c r="M12" s="4">
        <v>24</v>
      </c>
      <c r="N12" s="4">
        <v>7</v>
      </c>
      <c r="O12" s="4">
        <v>18</v>
      </c>
      <c r="P12" s="4">
        <v>12</v>
      </c>
      <c r="Q12" s="4">
        <v>3</v>
      </c>
      <c r="R12" s="4">
        <v>5</v>
      </c>
      <c r="S12" s="4">
        <v>40</v>
      </c>
      <c r="T12" s="4">
        <v>29</v>
      </c>
      <c r="U12" s="4">
        <v>23</v>
      </c>
      <c r="V12" s="4">
        <v>19</v>
      </c>
      <c r="W12" s="4">
        <v>8</v>
      </c>
      <c r="X12" s="4">
        <v>7</v>
      </c>
      <c r="Y12" s="4">
        <v>12</v>
      </c>
      <c r="Z12" s="4">
        <v>24</v>
      </c>
      <c r="AA12" s="4">
        <v>12</v>
      </c>
      <c r="AB12" s="4">
        <v>8</v>
      </c>
      <c r="AC12" s="4">
        <v>12</v>
      </c>
      <c r="AD12" s="4">
        <v>2</v>
      </c>
      <c r="AE12" s="4">
        <v>3</v>
      </c>
      <c r="AF12" s="4">
        <v>8</v>
      </c>
      <c r="AG12" s="4">
        <v>39</v>
      </c>
      <c r="AH12" s="4">
        <v>3</v>
      </c>
      <c r="AI12" s="4">
        <v>31</v>
      </c>
      <c r="AJ12" s="4">
        <v>1</v>
      </c>
      <c r="AK12" s="4">
        <v>3</v>
      </c>
      <c r="AL12" s="4">
        <v>31</v>
      </c>
      <c r="AM12" s="4">
        <v>34</v>
      </c>
      <c r="AN12" s="4">
        <v>25</v>
      </c>
      <c r="AO12" s="4">
        <v>18</v>
      </c>
      <c r="AP12" s="4">
        <v>5</v>
      </c>
      <c r="AQ12" s="4">
        <v>1</v>
      </c>
      <c r="AR12" s="4">
        <v>0</v>
      </c>
      <c r="AS12" s="4">
        <v>1</v>
      </c>
      <c r="AT12" s="4">
        <v>0</v>
      </c>
      <c r="AU12" s="4">
        <v>1</v>
      </c>
      <c r="AV12" s="4">
        <v>0</v>
      </c>
      <c r="AW12" s="4">
        <v>32</v>
      </c>
      <c r="AX12" s="4">
        <v>16</v>
      </c>
      <c r="AY12" s="4">
        <v>6</v>
      </c>
      <c r="AZ12" s="4">
        <v>3</v>
      </c>
      <c r="BA12" s="4">
        <v>35</v>
      </c>
      <c r="BB12" s="4">
        <v>13</v>
      </c>
      <c r="BC12" s="4">
        <v>31</v>
      </c>
      <c r="BD12" s="4">
        <v>25</v>
      </c>
      <c r="BE12" s="4">
        <v>3</v>
      </c>
      <c r="BF12" s="4">
        <v>9</v>
      </c>
    </row>
    <row r="13" spans="1:58">
      <c r="A13" s="38" t="s">
        <v>298</v>
      </c>
      <c r="B13" s="7">
        <v>1.5681992023562401E-2</v>
      </c>
      <c r="C13" s="7">
        <v>6.44235263497424E-3</v>
      </c>
      <c r="D13" s="7">
        <v>1.07313630806413E-2</v>
      </c>
      <c r="E13" s="7">
        <v>0</v>
      </c>
      <c r="F13" s="7">
        <v>0</v>
      </c>
      <c r="G13" s="7">
        <v>0</v>
      </c>
      <c r="H13" s="7">
        <v>0</v>
      </c>
      <c r="I13" s="7">
        <v>0</v>
      </c>
      <c r="J13" s="7">
        <v>0</v>
      </c>
      <c r="K13" s="7">
        <v>0</v>
      </c>
      <c r="L13" s="7">
        <v>2.4324020099484702E-3</v>
      </c>
      <c r="M13" s="7">
        <v>4.4679030741043404E-3</v>
      </c>
      <c r="N13" s="7">
        <v>5.8037495151909597E-3</v>
      </c>
      <c r="O13" s="7">
        <v>6.0776162706365098E-3</v>
      </c>
      <c r="P13" s="7">
        <v>3.0119764129463498E-3</v>
      </c>
      <c r="Q13" s="7">
        <v>0</v>
      </c>
      <c r="R13" s="7">
        <v>0</v>
      </c>
      <c r="S13" s="7">
        <v>2.19402797230796E-2</v>
      </c>
      <c r="T13" s="7">
        <v>9.7075044349287792E-3</v>
      </c>
      <c r="U13" s="7">
        <v>4.5167117523905002E-2</v>
      </c>
      <c r="V13" s="7">
        <v>2.37509531291283E-3</v>
      </c>
      <c r="W13" s="7">
        <v>4.3391812277391298E-3</v>
      </c>
      <c r="X13" s="7">
        <v>7.67120296064155E-3</v>
      </c>
      <c r="Y13" s="7">
        <v>3.3812239193890098E-3</v>
      </c>
      <c r="Z13" s="7">
        <v>1.8001404472523699E-2</v>
      </c>
      <c r="AA13" s="7">
        <v>5.90130366636471E-3</v>
      </c>
      <c r="AB13" s="7">
        <v>4.7879231823364295E-2</v>
      </c>
      <c r="AC13" s="7">
        <v>7.2459661506251802E-3</v>
      </c>
      <c r="AD13" s="7">
        <v>4.0962284748758099E-2</v>
      </c>
      <c r="AE13" s="7">
        <v>0</v>
      </c>
      <c r="AF13" s="7">
        <v>0</v>
      </c>
      <c r="AG13" s="7">
        <v>4.4265831730662198E-3</v>
      </c>
      <c r="AH13" s="7">
        <v>2.78444450834236E-3</v>
      </c>
      <c r="AI13" s="7">
        <v>2.6343023218104299E-2</v>
      </c>
      <c r="AJ13" s="7">
        <v>2.8072581451305298E-2</v>
      </c>
      <c r="AK13" s="7">
        <v>1.6907275083819999E-2</v>
      </c>
      <c r="AL13" s="7">
        <v>6.8759929708851501E-3</v>
      </c>
      <c r="AM13" s="7">
        <v>2.2947739337823802E-2</v>
      </c>
      <c r="AN13" s="7">
        <v>5.6965611204500902E-3</v>
      </c>
      <c r="AO13" s="7">
        <v>4.5733499522767704E-3</v>
      </c>
      <c r="AP13" s="7">
        <v>2.1684583824915799E-3</v>
      </c>
      <c r="AQ13" s="7">
        <v>0</v>
      </c>
      <c r="AR13" s="7">
        <v>0</v>
      </c>
      <c r="AS13" s="7">
        <v>1.0176245484618101E-2</v>
      </c>
      <c r="AT13" s="7">
        <v>0</v>
      </c>
      <c r="AU13" s="7">
        <v>0</v>
      </c>
      <c r="AV13" s="7">
        <v>0</v>
      </c>
      <c r="AW13" s="7">
        <v>5.23619301330705E-3</v>
      </c>
      <c r="AX13" s="7">
        <v>0</v>
      </c>
      <c r="AY13" s="7">
        <v>5.0494445129458602E-2</v>
      </c>
      <c r="AZ13" s="7">
        <v>2.0557293326450301E-3</v>
      </c>
      <c r="BA13" s="7">
        <v>4.4423556713330797E-3</v>
      </c>
      <c r="BB13" s="7">
        <v>2.4228424051458801E-2</v>
      </c>
      <c r="BC13" s="7">
        <v>9.6480469700754006E-3</v>
      </c>
      <c r="BD13" s="7">
        <v>4.4338659411801498E-3</v>
      </c>
      <c r="BE13" s="7">
        <v>5.7197699161650297E-3</v>
      </c>
      <c r="BF13" s="7">
        <v>0.162341778364125</v>
      </c>
    </row>
    <row r="14" spans="1:58">
      <c r="A14" s="38"/>
      <c r="B14" s="4">
        <v>31</v>
      </c>
      <c r="C14" s="4">
        <v>4</v>
      </c>
      <c r="D14" s="4">
        <v>5</v>
      </c>
      <c r="E14" s="4">
        <v>0</v>
      </c>
      <c r="F14" s="4">
        <v>0</v>
      </c>
      <c r="G14" s="4">
        <v>0</v>
      </c>
      <c r="H14" s="4">
        <v>0</v>
      </c>
      <c r="I14" s="4">
        <v>0</v>
      </c>
      <c r="J14" s="4">
        <v>0</v>
      </c>
      <c r="K14" s="4">
        <v>0</v>
      </c>
      <c r="L14" s="4">
        <v>2</v>
      </c>
      <c r="M14" s="4">
        <v>3</v>
      </c>
      <c r="N14" s="4">
        <v>1</v>
      </c>
      <c r="O14" s="4">
        <v>3</v>
      </c>
      <c r="P14" s="4">
        <v>1</v>
      </c>
      <c r="Q14" s="4">
        <v>0</v>
      </c>
      <c r="R14" s="4">
        <v>0</v>
      </c>
      <c r="S14" s="4">
        <v>21</v>
      </c>
      <c r="T14" s="4">
        <v>10</v>
      </c>
      <c r="U14" s="4">
        <v>25</v>
      </c>
      <c r="V14" s="4">
        <v>1</v>
      </c>
      <c r="W14" s="4">
        <v>2</v>
      </c>
      <c r="X14" s="4">
        <v>2</v>
      </c>
      <c r="Y14" s="4">
        <v>2</v>
      </c>
      <c r="Z14" s="4">
        <v>8</v>
      </c>
      <c r="AA14" s="4">
        <v>2</v>
      </c>
      <c r="AB14" s="4">
        <v>13</v>
      </c>
      <c r="AC14" s="4">
        <v>5</v>
      </c>
      <c r="AD14" s="4">
        <v>4</v>
      </c>
      <c r="AE14" s="4">
        <v>0</v>
      </c>
      <c r="AF14" s="4">
        <v>0</v>
      </c>
      <c r="AG14" s="4">
        <v>4</v>
      </c>
      <c r="AH14" s="4">
        <v>0</v>
      </c>
      <c r="AI14" s="4">
        <v>22</v>
      </c>
      <c r="AJ14" s="4">
        <v>6</v>
      </c>
      <c r="AK14" s="4">
        <v>6</v>
      </c>
      <c r="AL14" s="4">
        <v>5</v>
      </c>
      <c r="AM14" s="4">
        <v>20</v>
      </c>
      <c r="AN14" s="4">
        <v>4</v>
      </c>
      <c r="AO14" s="4">
        <v>2</v>
      </c>
      <c r="AP14" s="4">
        <v>0</v>
      </c>
      <c r="AQ14" s="4">
        <v>0</v>
      </c>
      <c r="AR14" s="4">
        <v>0</v>
      </c>
      <c r="AS14" s="4">
        <v>0</v>
      </c>
      <c r="AT14" s="4">
        <v>0</v>
      </c>
      <c r="AU14" s="4">
        <v>0</v>
      </c>
      <c r="AV14" s="4">
        <v>0</v>
      </c>
      <c r="AW14" s="4">
        <v>5</v>
      </c>
      <c r="AX14" s="4">
        <v>0</v>
      </c>
      <c r="AY14" s="4">
        <v>15</v>
      </c>
      <c r="AZ14" s="4">
        <v>0</v>
      </c>
      <c r="BA14" s="4">
        <v>4</v>
      </c>
      <c r="BB14" s="4">
        <v>17</v>
      </c>
      <c r="BC14" s="4">
        <v>15</v>
      </c>
      <c r="BD14" s="4">
        <v>1</v>
      </c>
      <c r="BE14" s="4">
        <v>0</v>
      </c>
      <c r="BF14" s="4">
        <v>15</v>
      </c>
    </row>
    <row r="15" spans="1:58">
      <c r="A15" s="38" t="s">
        <v>192</v>
      </c>
      <c r="B15" s="7">
        <v>0.152794888992619</v>
      </c>
      <c r="C15" s="7">
        <v>0.15224225008405098</v>
      </c>
      <c r="D15" s="7">
        <v>0.14316053594676501</v>
      </c>
      <c r="E15" s="7">
        <v>0.13924231168350398</v>
      </c>
      <c r="F15" s="7">
        <v>0.13884166330901901</v>
      </c>
      <c r="G15" s="7">
        <v>0.10399746652472899</v>
      </c>
      <c r="H15" s="7">
        <v>0.47005599651464203</v>
      </c>
      <c r="I15" s="7">
        <v>0.13814667776010101</v>
      </c>
      <c r="J15" s="7">
        <v>0</v>
      </c>
      <c r="K15" s="7">
        <v>0.16940509951871699</v>
      </c>
      <c r="L15" s="7">
        <v>0.16624702271458802</v>
      </c>
      <c r="M15" s="7">
        <v>0.121794413779961</v>
      </c>
      <c r="N15" s="7">
        <v>0.28454616193200999</v>
      </c>
      <c r="O15" s="7">
        <v>0.12913952586462099</v>
      </c>
      <c r="P15" s="7">
        <v>0.13438005871219399</v>
      </c>
      <c r="Q15" s="7">
        <v>8.9563398269678393E-2</v>
      </c>
      <c r="R15" s="7">
        <v>0.141741176752577</v>
      </c>
      <c r="S15" s="7">
        <v>0.17668643083937499</v>
      </c>
      <c r="T15" s="7">
        <v>0.12998677803795899</v>
      </c>
      <c r="U15" s="7">
        <v>0.23060577273919702</v>
      </c>
      <c r="V15" s="7">
        <v>0.22551800780209699</v>
      </c>
      <c r="W15" s="7">
        <v>0.11782448282178701</v>
      </c>
      <c r="X15" s="7">
        <v>0.109692177025314</v>
      </c>
      <c r="Y15" s="7">
        <v>6.6828103137078002E-2</v>
      </c>
      <c r="Z15" s="7">
        <v>0.180912507700106</v>
      </c>
      <c r="AA15" s="7">
        <v>0.145268854599411</v>
      </c>
      <c r="AB15" s="7">
        <v>0.20170209600630401</v>
      </c>
      <c r="AC15" s="7">
        <v>0.116967389140039</v>
      </c>
      <c r="AD15" s="7">
        <v>7.8153529896516791E-2</v>
      </c>
      <c r="AE15" s="7">
        <v>0.159348086483489</v>
      </c>
      <c r="AF15" s="7">
        <v>0.247146009914572</v>
      </c>
      <c r="AG15" s="7">
        <v>0.18557011630494902</v>
      </c>
      <c r="AH15" s="7">
        <v>9.77874225266403E-2</v>
      </c>
      <c r="AI15" s="7">
        <v>0.17418245424586101</v>
      </c>
      <c r="AJ15" s="7">
        <v>4.9409997903435296E-2</v>
      </c>
      <c r="AK15" s="7">
        <v>7.2010840501438703E-2</v>
      </c>
      <c r="AL15" s="7">
        <v>0.160440886584859</v>
      </c>
      <c r="AM15" s="7">
        <v>0.17979879918197197</v>
      </c>
      <c r="AN15" s="7">
        <v>0.16265835453728703</v>
      </c>
      <c r="AO15" s="7">
        <v>0.12381672416028501</v>
      </c>
      <c r="AP15" s="7">
        <v>0.14038594031443499</v>
      </c>
      <c r="AQ15" s="7">
        <v>0.119866580477345</v>
      </c>
      <c r="AR15" s="7">
        <v>0.104929610296255</v>
      </c>
      <c r="AS15" s="7">
        <v>0.10879440294700099</v>
      </c>
      <c r="AT15" s="7">
        <v>0.32716328821224999</v>
      </c>
      <c r="AU15" s="7">
        <v>0.13986986211668001</v>
      </c>
      <c r="AV15" s="7">
        <v>0</v>
      </c>
      <c r="AW15" s="7">
        <v>0.16522631946372598</v>
      </c>
      <c r="AX15" s="7">
        <v>0.146624100415881</v>
      </c>
      <c r="AY15" s="7">
        <v>0.14678633391958201</v>
      </c>
      <c r="AZ15" s="7">
        <v>0.116681480194831</v>
      </c>
      <c r="BA15" s="7">
        <v>0.161708642664359</v>
      </c>
      <c r="BB15" s="7">
        <v>7.5343749700497398E-2</v>
      </c>
      <c r="BC15" s="7">
        <v>9.1438614027513687E-2</v>
      </c>
      <c r="BD15" s="7">
        <v>0.35229943750776399</v>
      </c>
      <c r="BE15" s="7">
        <v>0.45104223609368999</v>
      </c>
      <c r="BF15" s="7">
        <v>0.41922702800436701</v>
      </c>
    </row>
    <row r="16" spans="1:58">
      <c r="A16" s="38"/>
      <c r="B16" s="4">
        <v>306</v>
      </c>
      <c r="C16" s="4">
        <v>101</v>
      </c>
      <c r="D16" s="4">
        <v>66</v>
      </c>
      <c r="E16" s="4">
        <v>12</v>
      </c>
      <c r="F16" s="4">
        <v>8</v>
      </c>
      <c r="G16" s="4">
        <v>1</v>
      </c>
      <c r="H16" s="4">
        <v>11</v>
      </c>
      <c r="I16" s="4">
        <v>8</v>
      </c>
      <c r="J16" s="4">
        <v>0</v>
      </c>
      <c r="K16" s="4">
        <v>2</v>
      </c>
      <c r="L16" s="4">
        <v>118</v>
      </c>
      <c r="M16" s="4">
        <v>93</v>
      </c>
      <c r="N16" s="4">
        <v>35</v>
      </c>
      <c r="O16" s="4">
        <v>66</v>
      </c>
      <c r="P16" s="4">
        <v>45</v>
      </c>
      <c r="Q16" s="4">
        <v>9</v>
      </c>
      <c r="R16" s="4">
        <v>20</v>
      </c>
      <c r="S16" s="4">
        <v>173</v>
      </c>
      <c r="T16" s="4">
        <v>133</v>
      </c>
      <c r="U16" s="4">
        <v>129</v>
      </c>
      <c r="V16" s="4">
        <v>72</v>
      </c>
      <c r="W16" s="4">
        <v>41</v>
      </c>
      <c r="X16" s="4">
        <v>29</v>
      </c>
      <c r="Y16" s="4">
        <v>34</v>
      </c>
      <c r="Z16" s="4">
        <v>84</v>
      </c>
      <c r="AA16" s="4">
        <v>47</v>
      </c>
      <c r="AB16" s="4">
        <v>53</v>
      </c>
      <c r="AC16" s="4">
        <v>74</v>
      </c>
      <c r="AD16" s="4">
        <v>7</v>
      </c>
      <c r="AE16" s="4">
        <v>27</v>
      </c>
      <c r="AF16" s="4">
        <v>13</v>
      </c>
      <c r="AG16" s="4">
        <v>171</v>
      </c>
      <c r="AH16" s="4">
        <v>17</v>
      </c>
      <c r="AI16" s="4">
        <v>145</v>
      </c>
      <c r="AJ16" s="4">
        <v>10</v>
      </c>
      <c r="AK16" s="4">
        <v>26</v>
      </c>
      <c r="AL16" s="4">
        <v>123</v>
      </c>
      <c r="AM16" s="4">
        <v>156</v>
      </c>
      <c r="AN16" s="4">
        <v>109</v>
      </c>
      <c r="AO16" s="4">
        <v>61</v>
      </c>
      <c r="AP16" s="4">
        <v>25</v>
      </c>
      <c r="AQ16" s="4">
        <v>7</v>
      </c>
      <c r="AR16" s="4">
        <v>1</v>
      </c>
      <c r="AS16" s="4">
        <v>3</v>
      </c>
      <c r="AT16" s="4">
        <v>3</v>
      </c>
      <c r="AU16" s="4">
        <v>6</v>
      </c>
      <c r="AV16" s="4">
        <v>0</v>
      </c>
      <c r="AW16" s="4">
        <v>149</v>
      </c>
      <c r="AX16" s="4">
        <v>68</v>
      </c>
      <c r="AY16" s="4">
        <v>44</v>
      </c>
      <c r="AZ16" s="4">
        <v>21</v>
      </c>
      <c r="BA16" s="4">
        <v>153</v>
      </c>
      <c r="BB16" s="4">
        <v>51</v>
      </c>
      <c r="BC16" s="4">
        <v>144</v>
      </c>
      <c r="BD16" s="4">
        <v>99</v>
      </c>
      <c r="BE16" s="4">
        <v>25</v>
      </c>
      <c r="BF16" s="4">
        <v>38</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6FCE46D5-9337-4321-AE6D-F68C26DD5FCB}"/>
  </hyperlink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DC0B0-1ABC-4F5B-B4E7-2653904CD311}">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300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0.85676911811408696</v>
      </c>
      <c r="C5" s="7">
        <v>0.894285306875512</v>
      </c>
      <c r="D5" s="7">
        <v>0.85114909905969194</v>
      </c>
      <c r="E5" s="7">
        <v>0.80453893906876206</v>
      </c>
      <c r="F5" s="7">
        <v>0.902847141532238</v>
      </c>
      <c r="G5" s="7">
        <v>0.96385578932760796</v>
      </c>
      <c r="H5" s="7">
        <v>0.54143035993380106</v>
      </c>
      <c r="I5" s="7">
        <v>0.83132424067437105</v>
      </c>
      <c r="J5" s="7">
        <v>0</v>
      </c>
      <c r="K5" s="7">
        <v>0.792761201653573</v>
      </c>
      <c r="L5" s="7">
        <v>0.85135036491821792</v>
      </c>
      <c r="M5" s="7">
        <v>0.92604789519406194</v>
      </c>
      <c r="N5" s="7">
        <v>0.773495741189548</v>
      </c>
      <c r="O5" s="7">
        <v>0.92779135687401504</v>
      </c>
      <c r="P5" s="7">
        <v>0.87093630035886205</v>
      </c>
      <c r="Q5" s="7">
        <v>0.92699717713405805</v>
      </c>
      <c r="R5" s="7">
        <v>0.86718694723217193</v>
      </c>
      <c r="S5" s="7">
        <v>0.81596737090225502</v>
      </c>
      <c r="T5" s="7">
        <v>0.89572059238562707</v>
      </c>
      <c r="U5" s="7">
        <v>0.74545635312624892</v>
      </c>
      <c r="V5" s="7">
        <v>0.79117972620244204</v>
      </c>
      <c r="W5" s="7">
        <v>0.91547790882281599</v>
      </c>
      <c r="X5" s="7">
        <v>0.94862556511793494</v>
      </c>
      <c r="Y5" s="7">
        <v>0.93358639461765902</v>
      </c>
      <c r="Z5" s="7">
        <v>0.82987508519528996</v>
      </c>
      <c r="AA5" s="7">
        <v>0.88347108248182904</v>
      </c>
      <c r="AB5" s="7">
        <v>0.721273123031963</v>
      </c>
      <c r="AC5" s="7">
        <v>0.89134224276241891</v>
      </c>
      <c r="AD5" s="7">
        <v>0.9474911509455789</v>
      </c>
      <c r="AE5" s="7">
        <v>0.91521596517468595</v>
      </c>
      <c r="AF5" s="7">
        <v>0.84202285584582592</v>
      </c>
      <c r="AG5" s="7">
        <v>0.85366681055912197</v>
      </c>
      <c r="AH5" s="7">
        <v>0.93909572197701097</v>
      </c>
      <c r="AI5" s="7">
        <v>0.81456565145678395</v>
      </c>
      <c r="AJ5" s="7">
        <v>0.89182536879812202</v>
      </c>
      <c r="AK5" s="7">
        <v>0.91349168332521202</v>
      </c>
      <c r="AL5" s="7">
        <v>0.85689142926782691</v>
      </c>
      <c r="AM5" s="7">
        <v>0.83295851324961101</v>
      </c>
      <c r="AN5" s="7">
        <v>0.89262776643053798</v>
      </c>
      <c r="AO5" s="7">
        <v>0.86252790599446305</v>
      </c>
      <c r="AP5" s="7">
        <v>0.85206284209549699</v>
      </c>
      <c r="AQ5" s="7">
        <v>0.91307460754257508</v>
      </c>
      <c r="AR5" s="7">
        <v>0.96353182373516799</v>
      </c>
      <c r="AS5" s="7">
        <v>0.86442881398611604</v>
      </c>
      <c r="AT5" s="7">
        <v>0.61990737408055097</v>
      </c>
      <c r="AU5" s="7">
        <v>0.89889387806103893</v>
      </c>
      <c r="AV5" s="7">
        <v>0.95526781202032296</v>
      </c>
      <c r="AW5" s="7">
        <v>0.8665658786145799</v>
      </c>
      <c r="AX5" s="7">
        <v>0.87425927527317104</v>
      </c>
      <c r="AY5" s="7">
        <v>0.80069101785023999</v>
      </c>
      <c r="AZ5" s="7">
        <v>0.87243443386783892</v>
      </c>
      <c r="BA5" s="7">
        <v>0.86202356846347694</v>
      </c>
      <c r="BB5" s="7">
        <v>0.91195334455742094</v>
      </c>
      <c r="BC5" s="7">
        <v>0.92671807762137004</v>
      </c>
      <c r="BD5" s="7">
        <v>0.65190975320547095</v>
      </c>
      <c r="BE5" s="7">
        <v>0.61386373510671999</v>
      </c>
      <c r="BF5" s="7">
        <v>0.42324191784477799</v>
      </c>
    </row>
    <row r="6" spans="1:58">
      <c r="A6" s="38"/>
      <c r="B6" s="4">
        <v>1714</v>
      </c>
      <c r="C6" s="4">
        <v>595</v>
      </c>
      <c r="D6" s="4">
        <v>394</v>
      </c>
      <c r="E6" s="4">
        <v>67</v>
      </c>
      <c r="F6" s="4">
        <v>52</v>
      </c>
      <c r="G6" s="4">
        <v>7</v>
      </c>
      <c r="H6" s="4">
        <v>13</v>
      </c>
      <c r="I6" s="4">
        <v>46</v>
      </c>
      <c r="J6" s="4">
        <v>0</v>
      </c>
      <c r="K6" s="4">
        <v>11</v>
      </c>
      <c r="L6" s="4">
        <v>602</v>
      </c>
      <c r="M6" s="4">
        <v>706</v>
      </c>
      <c r="N6" s="4">
        <v>96</v>
      </c>
      <c r="O6" s="4">
        <v>472</v>
      </c>
      <c r="P6" s="4">
        <v>290</v>
      </c>
      <c r="Q6" s="4">
        <v>92</v>
      </c>
      <c r="R6" s="4">
        <v>121</v>
      </c>
      <c r="S6" s="4">
        <v>797</v>
      </c>
      <c r="T6" s="4">
        <v>917</v>
      </c>
      <c r="U6" s="4">
        <v>418</v>
      </c>
      <c r="V6" s="4">
        <v>254</v>
      </c>
      <c r="W6" s="4">
        <v>320</v>
      </c>
      <c r="X6" s="4">
        <v>250</v>
      </c>
      <c r="Y6" s="4">
        <v>472</v>
      </c>
      <c r="Z6" s="4">
        <v>386</v>
      </c>
      <c r="AA6" s="4">
        <v>284</v>
      </c>
      <c r="AB6" s="4">
        <v>190</v>
      </c>
      <c r="AC6" s="4">
        <v>563</v>
      </c>
      <c r="AD6" s="4">
        <v>91</v>
      </c>
      <c r="AE6" s="4">
        <v>154</v>
      </c>
      <c r="AF6" s="4">
        <v>46</v>
      </c>
      <c r="AG6" s="4">
        <v>788</v>
      </c>
      <c r="AH6" s="4">
        <v>167</v>
      </c>
      <c r="AI6" s="4">
        <v>677</v>
      </c>
      <c r="AJ6" s="4">
        <v>179</v>
      </c>
      <c r="AK6" s="4">
        <v>332</v>
      </c>
      <c r="AL6" s="4">
        <v>658</v>
      </c>
      <c r="AM6" s="4">
        <v>724</v>
      </c>
      <c r="AN6" s="4">
        <v>597</v>
      </c>
      <c r="AO6" s="4">
        <v>424</v>
      </c>
      <c r="AP6" s="4">
        <v>151</v>
      </c>
      <c r="AQ6" s="4">
        <v>54</v>
      </c>
      <c r="AR6" s="4">
        <v>7</v>
      </c>
      <c r="AS6" s="4">
        <v>27</v>
      </c>
      <c r="AT6" s="4">
        <v>5</v>
      </c>
      <c r="AU6" s="4">
        <v>37</v>
      </c>
      <c r="AV6" s="4">
        <v>12</v>
      </c>
      <c r="AW6" s="4">
        <v>781</v>
      </c>
      <c r="AX6" s="4">
        <v>408</v>
      </c>
      <c r="AY6" s="4">
        <v>242</v>
      </c>
      <c r="AZ6" s="4">
        <v>156</v>
      </c>
      <c r="BA6" s="4">
        <v>815</v>
      </c>
      <c r="BB6" s="4">
        <v>623</v>
      </c>
      <c r="BC6" s="4">
        <v>1458</v>
      </c>
      <c r="BD6" s="4">
        <v>184</v>
      </c>
      <c r="BE6" s="4">
        <v>34</v>
      </c>
      <c r="BF6" s="4">
        <v>38</v>
      </c>
    </row>
    <row r="7" spans="1:58">
      <c r="A7" s="38" t="s">
        <v>295</v>
      </c>
      <c r="B7" s="7">
        <v>3.4071258513716098E-2</v>
      </c>
      <c r="C7" s="7">
        <v>2.5555318424822202E-2</v>
      </c>
      <c r="D7" s="7">
        <v>4.7117030160491999E-2</v>
      </c>
      <c r="E7" s="7">
        <v>8.2809006212836794E-2</v>
      </c>
      <c r="F7" s="7">
        <v>2.8220392384718299E-2</v>
      </c>
      <c r="G7" s="7">
        <v>0</v>
      </c>
      <c r="H7" s="7">
        <v>4.8908687881625799E-2</v>
      </c>
      <c r="I7" s="7">
        <v>5.1675109152356201E-2</v>
      </c>
      <c r="J7" s="7">
        <v>0</v>
      </c>
      <c r="K7" s="7">
        <v>0</v>
      </c>
      <c r="L7" s="7">
        <v>5.4791543048288205E-2</v>
      </c>
      <c r="M7" s="7">
        <v>1.2262743579481501E-2</v>
      </c>
      <c r="N7" s="7">
        <v>9.2277795779649507E-2</v>
      </c>
      <c r="O7" s="7">
        <v>8.4865876103647694E-3</v>
      </c>
      <c r="P7" s="7">
        <v>4.5761712214793901E-2</v>
      </c>
      <c r="Q7" s="7">
        <v>1.07256693840723E-2</v>
      </c>
      <c r="R7" s="7">
        <v>5.7912221602914801E-2</v>
      </c>
      <c r="S7" s="7">
        <v>4.3961300152145999E-2</v>
      </c>
      <c r="T7" s="7">
        <v>2.46297093461335E-2</v>
      </c>
      <c r="U7" s="7">
        <v>6.3311244977679204E-2</v>
      </c>
      <c r="V7" s="7">
        <v>6.7337688066929899E-2</v>
      </c>
      <c r="W7" s="7">
        <v>1.7661073361614398E-2</v>
      </c>
      <c r="X7" s="7">
        <v>8.757513846444541E-3</v>
      </c>
      <c r="Y7" s="7">
        <v>5.0147797991457899E-3</v>
      </c>
      <c r="Z7" s="7">
        <v>3.7932618785351299E-2</v>
      </c>
      <c r="AA7" s="7">
        <v>2.0894754167337701E-2</v>
      </c>
      <c r="AB7" s="7">
        <v>9.6995880914119398E-2</v>
      </c>
      <c r="AC7" s="7">
        <v>2.1718878321852202E-2</v>
      </c>
      <c r="AD7" s="7">
        <v>0</v>
      </c>
      <c r="AE7" s="7">
        <v>2.7036708399905903E-2</v>
      </c>
      <c r="AF7" s="7">
        <v>0</v>
      </c>
      <c r="AG7" s="7">
        <v>5.3503607047836105E-2</v>
      </c>
      <c r="AH7" s="7">
        <v>2.9283118272830901E-2</v>
      </c>
      <c r="AI7" s="7">
        <v>3.2982153653651897E-2</v>
      </c>
      <c r="AJ7" s="7">
        <v>1.0685151535945401E-2</v>
      </c>
      <c r="AK7" s="7">
        <v>1.9713525610158301E-2</v>
      </c>
      <c r="AL7" s="7">
        <v>4.1550751439959399E-2</v>
      </c>
      <c r="AM7" s="7">
        <v>3.3464763677657695E-2</v>
      </c>
      <c r="AN7" s="7">
        <v>2.5739161009831202E-2</v>
      </c>
      <c r="AO7" s="7">
        <v>3.75150402418684E-2</v>
      </c>
      <c r="AP7" s="7">
        <v>4.9702382731771903E-2</v>
      </c>
      <c r="AQ7" s="7">
        <v>2.7371494081536701E-2</v>
      </c>
      <c r="AR7" s="7">
        <v>0</v>
      </c>
      <c r="AS7" s="7">
        <v>8.3835463673692698E-2</v>
      </c>
      <c r="AT7" s="7">
        <v>0.13957594111369201</v>
      </c>
      <c r="AU7" s="7">
        <v>2.6943542451066602E-2</v>
      </c>
      <c r="AV7" s="7">
        <v>0</v>
      </c>
      <c r="AW7" s="7">
        <v>3.3258871847579502E-2</v>
      </c>
      <c r="AX7" s="7">
        <v>5.34584860969343E-2</v>
      </c>
      <c r="AY7" s="7">
        <v>2.93425975087135E-2</v>
      </c>
      <c r="AZ7" s="7">
        <v>1.1149747627733899E-2</v>
      </c>
      <c r="BA7" s="7">
        <v>4.2387730934584006E-2</v>
      </c>
      <c r="BB7" s="7">
        <v>1.1793855702278899E-2</v>
      </c>
      <c r="BC7" s="7">
        <v>1.72584410017124E-2</v>
      </c>
      <c r="BD7" s="7">
        <v>0.10638386562268901</v>
      </c>
      <c r="BE7" s="7">
        <v>0.11406562621220101</v>
      </c>
      <c r="BF7" s="7">
        <v>5.2961741520710703E-2</v>
      </c>
    </row>
    <row r="8" spans="1:58">
      <c r="A8" s="38"/>
      <c r="B8" s="4">
        <v>68</v>
      </c>
      <c r="C8" s="4">
        <v>17</v>
      </c>
      <c r="D8" s="4">
        <v>22</v>
      </c>
      <c r="E8" s="4">
        <v>7</v>
      </c>
      <c r="F8" s="4">
        <v>2</v>
      </c>
      <c r="G8" s="4">
        <v>0</v>
      </c>
      <c r="H8" s="4">
        <v>1</v>
      </c>
      <c r="I8" s="4">
        <v>3</v>
      </c>
      <c r="J8" s="4">
        <v>0</v>
      </c>
      <c r="K8" s="4">
        <v>0</v>
      </c>
      <c r="L8" s="4">
        <v>39</v>
      </c>
      <c r="M8" s="4">
        <v>9</v>
      </c>
      <c r="N8" s="4">
        <v>11</v>
      </c>
      <c r="O8" s="4">
        <v>4</v>
      </c>
      <c r="P8" s="4">
        <v>15</v>
      </c>
      <c r="Q8" s="4">
        <v>1</v>
      </c>
      <c r="R8" s="4">
        <v>8</v>
      </c>
      <c r="S8" s="4">
        <v>43</v>
      </c>
      <c r="T8" s="4">
        <v>25</v>
      </c>
      <c r="U8" s="4">
        <v>36</v>
      </c>
      <c r="V8" s="4">
        <v>22</v>
      </c>
      <c r="W8" s="4">
        <v>6</v>
      </c>
      <c r="X8" s="4">
        <v>2</v>
      </c>
      <c r="Y8" s="4">
        <v>3</v>
      </c>
      <c r="Z8" s="4">
        <v>18</v>
      </c>
      <c r="AA8" s="4">
        <v>7</v>
      </c>
      <c r="AB8" s="4">
        <v>26</v>
      </c>
      <c r="AC8" s="4">
        <v>14</v>
      </c>
      <c r="AD8" s="4">
        <v>0</v>
      </c>
      <c r="AE8" s="4">
        <v>5</v>
      </c>
      <c r="AF8" s="4">
        <v>0</v>
      </c>
      <c r="AG8" s="4">
        <v>49</v>
      </c>
      <c r="AH8" s="4">
        <v>5</v>
      </c>
      <c r="AI8" s="4">
        <v>27</v>
      </c>
      <c r="AJ8" s="4">
        <v>2</v>
      </c>
      <c r="AK8" s="4">
        <v>7</v>
      </c>
      <c r="AL8" s="4">
        <v>32</v>
      </c>
      <c r="AM8" s="4">
        <v>29</v>
      </c>
      <c r="AN8" s="4">
        <v>17</v>
      </c>
      <c r="AO8" s="4">
        <v>18</v>
      </c>
      <c r="AP8" s="4">
        <v>9</v>
      </c>
      <c r="AQ8" s="4">
        <v>2</v>
      </c>
      <c r="AR8" s="4">
        <v>0</v>
      </c>
      <c r="AS8" s="4">
        <v>3</v>
      </c>
      <c r="AT8" s="4">
        <v>1</v>
      </c>
      <c r="AU8" s="4">
        <v>1</v>
      </c>
      <c r="AV8" s="4">
        <v>0</v>
      </c>
      <c r="AW8" s="4">
        <v>30</v>
      </c>
      <c r="AX8" s="4">
        <v>25</v>
      </c>
      <c r="AY8" s="4">
        <v>9</v>
      </c>
      <c r="AZ8" s="4">
        <v>2</v>
      </c>
      <c r="BA8" s="4">
        <v>40</v>
      </c>
      <c r="BB8" s="4">
        <v>8</v>
      </c>
      <c r="BC8" s="4">
        <v>27</v>
      </c>
      <c r="BD8" s="4">
        <v>30</v>
      </c>
      <c r="BE8" s="4">
        <v>6</v>
      </c>
      <c r="BF8" s="4">
        <v>5</v>
      </c>
    </row>
    <row r="9" spans="1:58">
      <c r="A9" s="38" t="s">
        <v>296</v>
      </c>
      <c r="B9" s="7">
        <v>5.0021137637343595E-2</v>
      </c>
      <c r="C9" s="7">
        <v>4.5303958146763704E-2</v>
      </c>
      <c r="D9" s="7">
        <v>5.6523698642857403E-2</v>
      </c>
      <c r="E9" s="7">
        <v>5.0494587045314399E-2</v>
      </c>
      <c r="F9" s="7">
        <v>5.0392894616156099E-2</v>
      </c>
      <c r="G9" s="7">
        <v>3.6144210672392096E-2</v>
      </c>
      <c r="H9" s="7">
        <v>0.22566191475418498</v>
      </c>
      <c r="I9" s="7">
        <v>5.2175484655429899E-2</v>
      </c>
      <c r="J9" s="7">
        <v>0</v>
      </c>
      <c r="K9" s="7">
        <v>6.2595687209889297E-2</v>
      </c>
      <c r="L9" s="7">
        <v>5.34621368336805E-2</v>
      </c>
      <c r="M9" s="7">
        <v>3.6087487751986898E-2</v>
      </c>
      <c r="N9" s="7">
        <v>6.1730288010890096E-2</v>
      </c>
      <c r="O9" s="7">
        <v>3.5718637775758399E-2</v>
      </c>
      <c r="P9" s="7">
        <v>4.3840103984364803E-2</v>
      </c>
      <c r="Q9" s="7">
        <v>4.5473312022909197E-2</v>
      </c>
      <c r="R9" s="7">
        <v>5.4048120139737102E-2</v>
      </c>
      <c r="S9" s="7">
        <v>5.6182588195777303E-2</v>
      </c>
      <c r="T9" s="7">
        <v>4.4139095830256103E-2</v>
      </c>
      <c r="U9" s="7">
        <v>7.3803566019832303E-2</v>
      </c>
      <c r="V9" s="7">
        <v>9.8837624183543193E-2</v>
      </c>
      <c r="W9" s="7">
        <v>1.71435296955521E-2</v>
      </c>
      <c r="X9" s="7">
        <v>2.49135110848288E-2</v>
      </c>
      <c r="Y9" s="7">
        <v>2.8434672514910001E-2</v>
      </c>
      <c r="Z9" s="7">
        <v>6.6608644694914801E-2</v>
      </c>
      <c r="AA9" s="7">
        <v>4.9300177109169396E-2</v>
      </c>
      <c r="AB9" s="7">
        <v>5.6501720525336502E-2</v>
      </c>
      <c r="AC9" s="7">
        <v>5.0623730182472196E-2</v>
      </c>
      <c r="AD9" s="7">
        <v>1.15465643056629E-2</v>
      </c>
      <c r="AE9" s="7">
        <v>2.6912959504593503E-2</v>
      </c>
      <c r="AF9" s="7">
        <v>1.35281775325348E-2</v>
      </c>
      <c r="AG9" s="7">
        <v>5.3700123539460201E-2</v>
      </c>
      <c r="AH9" s="7">
        <v>1.3038685718770199E-2</v>
      </c>
      <c r="AI9" s="7">
        <v>6.3940089934179697E-2</v>
      </c>
      <c r="AJ9" s="7">
        <v>2.8242911531755399E-2</v>
      </c>
      <c r="AK9" s="7">
        <v>1.9338730142677001E-2</v>
      </c>
      <c r="AL9" s="7">
        <v>5.3194934446720098E-2</v>
      </c>
      <c r="AM9" s="7">
        <v>6.0039146382266699E-2</v>
      </c>
      <c r="AN9" s="7">
        <v>4.6922095446096199E-2</v>
      </c>
      <c r="AO9" s="7">
        <v>4.0117810214127803E-2</v>
      </c>
      <c r="AP9" s="7">
        <v>5.4162719353153303E-2</v>
      </c>
      <c r="AQ9" s="7">
        <v>4.1572016204932602E-2</v>
      </c>
      <c r="AR9" s="7">
        <v>3.6468176264832397E-2</v>
      </c>
      <c r="AS9" s="7">
        <v>2.8932002088332801E-2</v>
      </c>
      <c r="AT9" s="7">
        <v>0.18758734709855801</v>
      </c>
      <c r="AU9" s="7">
        <v>2.5076222655344701E-2</v>
      </c>
      <c r="AV9" s="7">
        <v>0</v>
      </c>
      <c r="AW9" s="7">
        <v>5.1758528689886403E-2</v>
      </c>
      <c r="AX9" s="7">
        <v>3.4974596534647101E-2</v>
      </c>
      <c r="AY9" s="7">
        <v>7.9797356869378E-2</v>
      </c>
      <c r="AZ9" s="7">
        <v>7.3113045147361402E-2</v>
      </c>
      <c r="BA9" s="7">
        <v>4.5477703422574803E-2</v>
      </c>
      <c r="BB9" s="7">
        <v>2.4024947723416103E-2</v>
      </c>
      <c r="BC9" s="7">
        <v>2.2940195998665699E-2</v>
      </c>
      <c r="BD9" s="7">
        <v>0.16067125797760401</v>
      </c>
      <c r="BE9" s="7">
        <v>8.2630577559632795E-2</v>
      </c>
      <c r="BF9" s="7">
        <v>0.157298256723581</v>
      </c>
    </row>
    <row r="10" spans="1:58">
      <c r="A10" s="38"/>
      <c r="B10" s="4">
        <v>100</v>
      </c>
      <c r="C10" s="4">
        <v>30</v>
      </c>
      <c r="D10" s="4">
        <v>26</v>
      </c>
      <c r="E10" s="4">
        <v>4</v>
      </c>
      <c r="F10" s="4">
        <v>3</v>
      </c>
      <c r="G10" s="4">
        <v>0</v>
      </c>
      <c r="H10" s="4">
        <v>5</v>
      </c>
      <c r="I10" s="4">
        <v>3</v>
      </c>
      <c r="J10" s="4">
        <v>0</v>
      </c>
      <c r="K10" s="4">
        <v>1</v>
      </c>
      <c r="L10" s="4">
        <v>38</v>
      </c>
      <c r="M10" s="4">
        <v>28</v>
      </c>
      <c r="N10" s="4">
        <v>8</v>
      </c>
      <c r="O10" s="4">
        <v>18</v>
      </c>
      <c r="P10" s="4">
        <v>15</v>
      </c>
      <c r="Q10" s="4">
        <v>5</v>
      </c>
      <c r="R10" s="4">
        <v>8</v>
      </c>
      <c r="S10" s="4">
        <v>55</v>
      </c>
      <c r="T10" s="4">
        <v>45</v>
      </c>
      <c r="U10" s="4">
        <v>41</v>
      </c>
      <c r="V10" s="4">
        <v>32</v>
      </c>
      <c r="W10" s="4">
        <v>6</v>
      </c>
      <c r="X10" s="4">
        <v>7</v>
      </c>
      <c r="Y10" s="4">
        <v>14</v>
      </c>
      <c r="Z10" s="4">
        <v>31</v>
      </c>
      <c r="AA10" s="4">
        <v>16</v>
      </c>
      <c r="AB10" s="4">
        <v>15</v>
      </c>
      <c r="AC10" s="4">
        <v>32</v>
      </c>
      <c r="AD10" s="4">
        <v>1</v>
      </c>
      <c r="AE10" s="4">
        <v>5</v>
      </c>
      <c r="AF10" s="4">
        <v>1</v>
      </c>
      <c r="AG10" s="4">
        <v>50</v>
      </c>
      <c r="AH10" s="4">
        <v>2</v>
      </c>
      <c r="AI10" s="4">
        <v>53</v>
      </c>
      <c r="AJ10" s="4">
        <v>6</v>
      </c>
      <c r="AK10" s="4">
        <v>7</v>
      </c>
      <c r="AL10" s="4">
        <v>41</v>
      </c>
      <c r="AM10" s="4">
        <v>52</v>
      </c>
      <c r="AN10" s="4">
        <v>31</v>
      </c>
      <c r="AO10" s="4">
        <v>20</v>
      </c>
      <c r="AP10" s="4">
        <v>10</v>
      </c>
      <c r="AQ10" s="4">
        <v>2</v>
      </c>
      <c r="AR10" s="4">
        <v>0</v>
      </c>
      <c r="AS10" s="4">
        <v>1</v>
      </c>
      <c r="AT10" s="4">
        <v>1</v>
      </c>
      <c r="AU10" s="4">
        <v>1</v>
      </c>
      <c r="AV10" s="4">
        <v>0</v>
      </c>
      <c r="AW10" s="4">
        <v>47</v>
      </c>
      <c r="AX10" s="4">
        <v>16</v>
      </c>
      <c r="AY10" s="4">
        <v>24</v>
      </c>
      <c r="AZ10" s="4">
        <v>13</v>
      </c>
      <c r="BA10" s="4">
        <v>43</v>
      </c>
      <c r="BB10" s="4">
        <v>16</v>
      </c>
      <c r="BC10" s="4">
        <v>36</v>
      </c>
      <c r="BD10" s="4">
        <v>45</v>
      </c>
      <c r="BE10" s="4">
        <v>5</v>
      </c>
      <c r="BF10" s="4">
        <v>14</v>
      </c>
    </row>
    <row r="11" spans="1:58">
      <c r="A11" s="38" t="s">
        <v>297</v>
      </c>
      <c r="B11" s="7">
        <v>3.9831219558741103E-2</v>
      </c>
      <c r="C11" s="7">
        <v>3.0114301945805798E-2</v>
      </c>
      <c r="D11" s="7">
        <v>2.84248974639527E-2</v>
      </c>
      <c r="E11" s="7">
        <v>6.05075567187561E-2</v>
      </c>
      <c r="F11" s="7">
        <v>1.85395714668872E-2</v>
      </c>
      <c r="G11" s="7">
        <v>0</v>
      </c>
      <c r="H11" s="7">
        <v>0.16104854459161699</v>
      </c>
      <c r="I11" s="7">
        <v>6.4825165517843009E-2</v>
      </c>
      <c r="J11" s="7">
        <v>0</v>
      </c>
      <c r="K11" s="7">
        <v>7.3012280248199099E-2</v>
      </c>
      <c r="L11" s="7">
        <v>3.7024616049978303E-2</v>
      </c>
      <c r="M11" s="7">
        <v>2.26173055223041E-2</v>
      </c>
      <c r="N11" s="7">
        <v>6.6692425504721903E-2</v>
      </c>
      <c r="O11" s="7">
        <v>2.4148205213848303E-2</v>
      </c>
      <c r="P11" s="7">
        <v>3.4866613674175401E-2</v>
      </c>
      <c r="Q11" s="7">
        <v>1.6803841458960699E-2</v>
      </c>
      <c r="R11" s="7">
        <v>2.0852711025175597E-2</v>
      </c>
      <c r="S11" s="7">
        <v>5.3904363285028199E-2</v>
      </c>
      <c r="T11" s="7">
        <v>2.6396263135717399E-2</v>
      </c>
      <c r="U11" s="7">
        <v>6.0721444695997301E-2</v>
      </c>
      <c r="V11" s="7">
        <v>3.6067132255387498E-2</v>
      </c>
      <c r="W11" s="7">
        <v>4.3786557676826696E-2</v>
      </c>
      <c r="X11" s="7">
        <v>1.00322069901505E-2</v>
      </c>
      <c r="Y11" s="7">
        <v>3.1822831958210999E-2</v>
      </c>
      <c r="Z11" s="7">
        <v>4.7028653444639197E-2</v>
      </c>
      <c r="AA11" s="7">
        <v>3.6802563864862602E-2</v>
      </c>
      <c r="AB11" s="7">
        <v>6.0617807312121005E-2</v>
      </c>
      <c r="AC11" s="7">
        <v>3.1350565617095795E-2</v>
      </c>
      <c r="AD11" s="7">
        <v>0</v>
      </c>
      <c r="AE11" s="7">
        <v>1.3811745442617601E-2</v>
      </c>
      <c r="AF11" s="7">
        <v>0.144448966621639</v>
      </c>
      <c r="AG11" s="7">
        <v>3.1834087745667004E-2</v>
      </c>
      <c r="AH11" s="7">
        <v>1.8582474031387301E-2</v>
      </c>
      <c r="AI11" s="7">
        <v>5.3994011804223294E-2</v>
      </c>
      <c r="AJ11" s="7">
        <v>4.1173986682872102E-2</v>
      </c>
      <c r="AK11" s="7">
        <v>3.1915783553426502E-2</v>
      </c>
      <c r="AL11" s="7">
        <v>3.9371487878445501E-2</v>
      </c>
      <c r="AM11" s="7">
        <v>4.3544881733270903E-2</v>
      </c>
      <c r="AN11" s="7">
        <v>3.0704920966402097E-2</v>
      </c>
      <c r="AO11" s="7">
        <v>4.7789829351271802E-2</v>
      </c>
      <c r="AP11" s="7">
        <v>3.6137582588998497E-2</v>
      </c>
      <c r="AQ11" s="7">
        <v>1.79818821709553E-2</v>
      </c>
      <c r="AR11" s="7">
        <v>0</v>
      </c>
      <c r="AS11" s="7">
        <v>1.26274747672405E-2</v>
      </c>
      <c r="AT11" s="7">
        <v>5.2929337707198792E-2</v>
      </c>
      <c r="AU11" s="7">
        <v>4.9086356832549499E-2</v>
      </c>
      <c r="AV11" s="7">
        <v>4.4732187979677096E-2</v>
      </c>
      <c r="AW11" s="7">
        <v>3.5704865745972002E-2</v>
      </c>
      <c r="AX11" s="7">
        <v>3.7307642095247201E-2</v>
      </c>
      <c r="AY11" s="7">
        <v>3.7350046364943504E-2</v>
      </c>
      <c r="AZ11" s="7">
        <v>4.1247044024421101E-2</v>
      </c>
      <c r="BA11" s="7">
        <v>4.1868840846627398E-2</v>
      </c>
      <c r="BB11" s="7">
        <v>2.6327122889464101E-2</v>
      </c>
      <c r="BC11" s="7">
        <v>2.4351002659680699E-2</v>
      </c>
      <c r="BD11" s="7">
        <v>5.6714499377164503E-2</v>
      </c>
      <c r="BE11" s="7">
        <v>0.13633661391391</v>
      </c>
      <c r="BF11" s="7">
        <v>0.198700788854452</v>
      </c>
    </row>
    <row r="12" spans="1:58">
      <c r="A12" s="38"/>
      <c r="B12" s="4">
        <v>80</v>
      </c>
      <c r="C12" s="4">
        <v>20</v>
      </c>
      <c r="D12" s="4">
        <v>13</v>
      </c>
      <c r="E12" s="4">
        <v>5</v>
      </c>
      <c r="F12" s="4">
        <v>1</v>
      </c>
      <c r="G12" s="4">
        <v>0</v>
      </c>
      <c r="H12" s="4">
        <v>4</v>
      </c>
      <c r="I12" s="4">
        <v>4</v>
      </c>
      <c r="J12" s="4">
        <v>0</v>
      </c>
      <c r="K12" s="4">
        <v>1</v>
      </c>
      <c r="L12" s="4">
        <v>26</v>
      </c>
      <c r="M12" s="4">
        <v>17</v>
      </c>
      <c r="N12" s="4">
        <v>8</v>
      </c>
      <c r="O12" s="4">
        <v>12</v>
      </c>
      <c r="P12" s="4">
        <v>12</v>
      </c>
      <c r="Q12" s="4">
        <v>2</v>
      </c>
      <c r="R12" s="4">
        <v>3</v>
      </c>
      <c r="S12" s="4">
        <v>53</v>
      </c>
      <c r="T12" s="4">
        <v>27</v>
      </c>
      <c r="U12" s="4">
        <v>34</v>
      </c>
      <c r="V12" s="4">
        <v>12</v>
      </c>
      <c r="W12" s="4">
        <v>15</v>
      </c>
      <c r="X12" s="4">
        <v>3</v>
      </c>
      <c r="Y12" s="4">
        <v>16</v>
      </c>
      <c r="Z12" s="4">
        <v>22</v>
      </c>
      <c r="AA12" s="4">
        <v>12</v>
      </c>
      <c r="AB12" s="4">
        <v>16</v>
      </c>
      <c r="AC12" s="4">
        <v>20</v>
      </c>
      <c r="AD12" s="4">
        <v>0</v>
      </c>
      <c r="AE12" s="4">
        <v>2</v>
      </c>
      <c r="AF12" s="4">
        <v>8</v>
      </c>
      <c r="AG12" s="4">
        <v>29</v>
      </c>
      <c r="AH12" s="4">
        <v>3</v>
      </c>
      <c r="AI12" s="4">
        <v>45</v>
      </c>
      <c r="AJ12" s="4">
        <v>8</v>
      </c>
      <c r="AK12" s="4">
        <v>12</v>
      </c>
      <c r="AL12" s="4">
        <v>30</v>
      </c>
      <c r="AM12" s="4">
        <v>38</v>
      </c>
      <c r="AN12" s="4">
        <v>21</v>
      </c>
      <c r="AO12" s="4">
        <v>24</v>
      </c>
      <c r="AP12" s="4">
        <v>6</v>
      </c>
      <c r="AQ12" s="4">
        <v>1</v>
      </c>
      <c r="AR12" s="4">
        <v>0</v>
      </c>
      <c r="AS12" s="4">
        <v>0</v>
      </c>
      <c r="AT12" s="4">
        <v>0</v>
      </c>
      <c r="AU12" s="4">
        <v>2</v>
      </c>
      <c r="AV12" s="4">
        <v>1</v>
      </c>
      <c r="AW12" s="4">
        <v>32</v>
      </c>
      <c r="AX12" s="4">
        <v>17</v>
      </c>
      <c r="AY12" s="4">
        <v>11</v>
      </c>
      <c r="AZ12" s="4">
        <v>7</v>
      </c>
      <c r="BA12" s="4">
        <v>40</v>
      </c>
      <c r="BB12" s="4">
        <v>18</v>
      </c>
      <c r="BC12" s="4">
        <v>38</v>
      </c>
      <c r="BD12" s="4">
        <v>16</v>
      </c>
      <c r="BE12" s="4">
        <v>7</v>
      </c>
      <c r="BF12" s="4">
        <v>18</v>
      </c>
    </row>
    <row r="13" spans="1:58">
      <c r="A13" s="38" t="s">
        <v>298</v>
      </c>
      <c r="B13" s="7">
        <v>1.93072661761131E-2</v>
      </c>
      <c r="C13" s="7">
        <v>4.7411146070957698E-3</v>
      </c>
      <c r="D13" s="7">
        <v>1.6785274673006102E-2</v>
      </c>
      <c r="E13" s="7">
        <v>1.6499109543308399E-3</v>
      </c>
      <c r="F13" s="7">
        <v>0</v>
      </c>
      <c r="G13" s="7">
        <v>0</v>
      </c>
      <c r="H13" s="7">
        <v>2.2950492838770698E-2</v>
      </c>
      <c r="I13" s="7">
        <v>0</v>
      </c>
      <c r="J13" s="7">
        <v>0</v>
      </c>
      <c r="K13" s="7">
        <v>7.1630830888338798E-2</v>
      </c>
      <c r="L13" s="7">
        <v>3.3713391498341699E-3</v>
      </c>
      <c r="M13" s="7">
        <v>2.98456795216608E-3</v>
      </c>
      <c r="N13" s="7">
        <v>5.8037495151909597E-3</v>
      </c>
      <c r="O13" s="7">
        <v>3.8552125260137098E-3</v>
      </c>
      <c r="P13" s="7">
        <v>4.5952697678049194E-3</v>
      </c>
      <c r="Q13" s="7">
        <v>0</v>
      </c>
      <c r="R13" s="7">
        <v>0</v>
      </c>
      <c r="S13" s="7">
        <v>2.9984377464793002E-2</v>
      </c>
      <c r="T13" s="7">
        <v>9.1143393022658503E-3</v>
      </c>
      <c r="U13" s="7">
        <v>5.6707391180241193E-2</v>
      </c>
      <c r="V13" s="7">
        <v>6.57782929169778E-3</v>
      </c>
      <c r="W13" s="7">
        <v>5.9309304431906691E-3</v>
      </c>
      <c r="X13" s="7">
        <v>7.67120296064155E-3</v>
      </c>
      <c r="Y13" s="7">
        <v>1.1413211100738301E-3</v>
      </c>
      <c r="Z13" s="7">
        <v>1.8554997879803501E-2</v>
      </c>
      <c r="AA13" s="7">
        <v>9.531422376800049E-3</v>
      </c>
      <c r="AB13" s="7">
        <v>6.4611468216460299E-2</v>
      </c>
      <c r="AC13" s="7">
        <v>4.9645831161593598E-3</v>
      </c>
      <c r="AD13" s="7">
        <v>4.0962284748758099E-2</v>
      </c>
      <c r="AE13" s="7">
        <v>1.70226214781968E-2</v>
      </c>
      <c r="AF13" s="7">
        <v>0</v>
      </c>
      <c r="AG13" s="7">
        <v>7.2953711079145802E-3</v>
      </c>
      <c r="AH13" s="7">
        <v>0</v>
      </c>
      <c r="AI13" s="7">
        <v>3.4518093151160799E-2</v>
      </c>
      <c r="AJ13" s="7">
        <v>2.8072581451305298E-2</v>
      </c>
      <c r="AK13" s="7">
        <v>1.55402773685266E-2</v>
      </c>
      <c r="AL13" s="7">
        <v>8.9913969670474998E-3</v>
      </c>
      <c r="AM13" s="7">
        <v>2.9992694957193197E-2</v>
      </c>
      <c r="AN13" s="7">
        <v>4.0060561471322699E-3</v>
      </c>
      <c r="AO13" s="7">
        <v>1.20494141982693E-2</v>
      </c>
      <c r="AP13" s="7">
        <v>7.9344732305788E-3</v>
      </c>
      <c r="AQ13" s="7">
        <v>0</v>
      </c>
      <c r="AR13" s="7">
        <v>0</v>
      </c>
      <c r="AS13" s="7">
        <v>1.0176245484618101E-2</v>
      </c>
      <c r="AT13" s="7">
        <v>0</v>
      </c>
      <c r="AU13" s="7">
        <v>0</v>
      </c>
      <c r="AV13" s="7">
        <v>0</v>
      </c>
      <c r="AW13" s="7">
        <v>1.2711855101981999E-2</v>
      </c>
      <c r="AX13" s="7">
        <v>0</v>
      </c>
      <c r="AY13" s="7">
        <v>5.2818981406724898E-2</v>
      </c>
      <c r="AZ13" s="7">
        <v>2.0557293326450301E-3</v>
      </c>
      <c r="BA13" s="7">
        <v>8.2421563327368299E-3</v>
      </c>
      <c r="BB13" s="7">
        <v>2.5900729127420502E-2</v>
      </c>
      <c r="BC13" s="7">
        <v>8.732282718571939E-3</v>
      </c>
      <c r="BD13" s="7">
        <v>2.43206238170721E-2</v>
      </c>
      <c r="BE13" s="7">
        <v>5.31034472075365E-2</v>
      </c>
      <c r="BF13" s="7">
        <v>0.167797295056478</v>
      </c>
    </row>
    <row r="14" spans="1:58">
      <c r="A14" s="38"/>
      <c r="B14" s="4">
        <v>39</v>
      </c>
      <c r="C14" s="4">
        <v>3</v>
      </c>
      <c r="D14" s="4">
        <v>8</v>
      </c>
      <c r="E14" s="4">
        <v>0</v>
      </c>
      <c r="F14" s="4">
        <v>0</v>
      </c>
      <c r="G14" s="4">
        <v>0</v>
      </c>
      <c r="H14" s="4">
        <v>1</v>
      </c>
      <c r="I14" s="4">
        <v>0</v>
      </c>
      <c r="J14" s="4">
        <v>0</v>
      </c>
      <c r="K14" s="4">
        <v>1</v>
      </c>
      <c r="L14" s="4">
        <v>2</v>
      </c>
      <c r="M14" s="4">
        <v>2</v>
      </c>
      <c r="N14" s="4">
        <v>1</v>
      </c>
      <c r="O14" s="4">
        <v>2</v>
      </c>
      <c r="P14" s="4">
        <v>2</v>
      </c>
      <c r="Q14" s="4">
        <v>0</v>
      </c>
      <c r="R14" s="4">
        <v>0</v>
      </c>
      <c r="S14" s="4">
        <v>29</v>
      </c>
      <c r="T14" s="4">
        <v>9</v>
      </c>
      <c r="U14" s="4">
        <v>32</v>
      </c>
      <c r="V14" s="4">
        <v>2</v>
      </c>
      <c r="W14" s="4">
        <v>2</v>
      </c>
      <c r="X14" s="4">
        <v>2</v>
      </c>
      <c r="Y14" s="4">
        <v>1</v>
      </c>
      <c r="Z14" s="4">
        <v>9</v>
      </c>
      <c r="AA14" s="4">
        <v>3</v>
      </c>
      <c r="AB14" s="4">
        <v>17</v>
      </c>
      <c r="AC14" s="4">
        <v>3</v>
      </c>
      <c r="AD14" s="4">
        <v>4</v>
      </c>
      <c r="AE14" s="4">
        <v>3</v>
      </c>
      <c r="AF14" s="4">
        <v>0</v>
      </c>
      <c r="AG14" s="4">
        <v>7</v>
      </c>
      <c r="AH14" s="4">
        <v>0</v>
      </c>
      <c r="AI14" s="4">
        <v>29</v>
      </c>
      <c r="AJ14" s="4">
        <v>6</v>
      </c>
      <c r="AK14" s="4">
        <v>6</v>
      </c>
      <c r="AL14" s="4">
        <v>7</v>
      </c>
      <c r="AM14" s="4">
        <v>26</v>
      </c>
      <c r="AN14" s="4">
        <v>3</v>
      </c>
      <c r="AO14" s="4">
        <v>6</v>
      </c>
      <c r="AP14" s="4">
        <v>1</v>
      </c>
      <c r="AQ14" s="4">
        <v>0</v>
      </c>
      <c r="AR14" s="4">
        <v>0</v>
      </c>
      <c r="AS14" s="4">
        <v>0</v>
      </c>
      <c r="AT14" s="4">
        <v>0</v>
      </c>
      <c r="AU14" s="4">
        <v>0</v>
      </c>
      <c r="AV14" s="4">
        <v>0</v>
      </c>
      <c r="AW14" s="4">
        <v>11</v>
      </c>
      <c r="AX14" s="4">
        <v>0</v>
      </c>
      <c r="AY14" s="4">
        <v>16</v>
      </c>
      <c r="AZ14" s="4">
        <v>0</v>
      </c>
      <c r="BA14" s="4">
        <v>8</v>
      </c>
      <c r="BB14" s="4">
        <v>18</v>
      </c>
      <c r="BC14" s="4">
        <v>14</v>
      </c>
      <c r="BD14" s="4">
        <v>7</v>
      </c>
      <c r="BE14" s="4">
        <v>3</v>
      </c>
      <c r="BF14" s="4">
        <v>15</v>
      </c>
    </row>
    <row r="15" spans="1:58">
      <c r="A15" s="38" t="s">
        <v>192</v>
      </c>
      <c r="B15" s="7">
        <v>0.123923615709801</v>
      </c>
      <c r="C15" s="7">
        <v>0.10097357851739201</v>
      </c>
      <c r="D15" s="7">
        <v>0.13206562626730201</v>
      </c>
      <c r="E15" s="7">
        <v>0.19381114997690699</v>
      </c>
      <c r="F15" s="7">
        <v>9.7152858467761491E-2</v>
      </c>
      <c r="G15" s="7">
        <v>3.6144210672392096E-2</v>
      </c>
      <c r="H15" s="7">
        <v>0.43561914722742801</v>
      </c>
      <c r="I15" s="7">
        <v>0.168675759325629</v>
      </c>
      <c r="J15" s="7">
        <v>0</v>
      </c>
      <c r="K15" s="7">
        <v>0.13560796745808801</v>
      </c>
      <c r="L15" s="7">
        <v>0.14527829593194699</v>
      </c>
      <c r="M15" s="7">
        <v>7.0967536853772606E-2</v>
      </c>
      <c r="N15" s="7">
        <v>0.220700509295262</v>
      </c>
      <c r="O15" s="7">
        <v>6.835343059997151E-2</v>
      </c>
      <c r="P15" s="7">
        <v>0.12446842987333399</v>
      </c>
      <c r="Q15" s="7">
        <v>7.3002822865942202E-2</v>
      </c>
      <c r="R15" s="7">
        <v>0.13281305276782801</v>
      </c>
      <c r="S15" s="7">
        <v>0.15404825163295199</v>
      </c>
      <c r="T15" s="7">
        <v>9.5165068312106887E-2</v>
      </c>
      <c r="U15" s="7">
        <v>0.19783625569350899</v>
      </c>
      <c r="V15" s="7">
        <v>0.20224244450586099</v>
      </c>
      <c r="W15" s="7">
        <v>7.8591160733993193E-2</v>
      </c>
      <c r="X15" s="7">
        <v>4.3703231921423898E-2</v>
      </c>
      <c r="Y15" s="7">
        <v>6.5272284272266792E-2</v>
      </c>
      <c r="Z15" s="7">
        <v>0.15156991692490501</v>
      </c>
      <c r="AA15" s="7">
        <v>0.10699749514137</v>
      </c>
      <c r="AB15" s="7">
        <v>0.214115408751577</v>
      </c>
      <c r="AC15" s="7">
        <v>0.10369317412142</v>
      </c>
      <c r="AD15" s="7">
        <v>1.15465643056629E-2</v>
      </c>
      <c r="AE15" s="7">
        <v>6.7761413347116994E-2</v>
      </c>
      <c r="AF15" s="7">
        <v>0.15797714415417399</v>
      </c>
      <c r="AG15" s="7">
        <v>0.139037818332963</v>
      </c>
      <c r="AH15" s="7">
        <v>6.0904278022988499E-2</v>
      </c>
      <c r="AI15" s="7">
        <v>0.150916255392055</v>
      </c>
      <c r="AJ15" s="7">
        <v>8.0102049750573001E-2</v>
      </c>
      <c r="AK15" s="7">
        <v>7.0968039306261804E-2</v>
      </c>
      <c r="AL15" s="7">
        <v>0.134117173765125</v>
      </c>
      <c r="AM15" s="7">
        <v>0.13704879179319499</v>
      </c>
      <c r="AN15" s="7">
        <v>0.10336617742232899</v>
      </c>
      <c r="AO15" s="7">
        <v>0.12542267980726801</v>
      </c>
      <c r="AP15" s="7">
        <v>0.14000268467392402</v>
      </c>
      <c r="AQ15" s="7">
        <v>8.6925392457424588E-2</v>
      </c>
      <c r="AR15" s="7">
        <v>3.6468176264832397E-2</v>
      </c>
      <c r="AS15" s="7">
        <v>0.125394940529266</v>
      </c>
      <c r="AT15" s="7">
        <v>0.38009262591944903</v>
      </c>
      <c r="AU15" s="7">
        <v>0.10110612193896101</v>
      </c>
      <c r="AV15" s="7">
        <v>4.4732187979677096E-2</v>
      </c>
      <c r="AW15" s="7">
        <v>0.120722266283438</v>
      </c>
      <c r="AX15" s="7">
        <v>0.12574072472682901</v>
      </c>
      <c r="AY15" s="7">
        <v>0.146490000743035</v>
      </c>
      <c r="AZ15" s="7">
        <v>0.12550983679951599</v>
      </c>
      <c r="BA15" s="7">
        <v>0.129734275203786</v>
      </c>
      <c r="BB15" s="7">
        <v>6.2145926315159201E-2</v>
      </c>
      <c r="BC15" s="7">
        <v>6.4549639660058805E-2</v>
      </c>
      <c r="BD15" s="7">
        <v>0.32376962297745698</v>
      </c>
      <c r="BE15" s="7">
        <v>0.333032817685743</v>
      </c>
      <c r="BF15" s="7">
        <v>0.40896078709874301</v>
      </c>
    </row>
    <row r="16" spans="1:58">
      <c r="A16" s="38"/>
      <c r="B16" s="4">
        <v>248</v>
      </c>
      <c r="C16" s="4">
        <v>67</v>
      </c>
      <c r="D16" s="4">
        <v>61</v>
      </c>
      <c r="E16" s="4">
        <v>16</v>
      </c>
      <c r="F16" s="4">
        <v>6</v>
      </c>
      <c r="G16" s="4">
        <v>0</v>
      </c>
      <c r="H16" s="4">
        <v>11</v>
      </c>
      <c r="I16" s="4">
        <v>9</v>
      </c>
      <c r="J16" s="4">
        <v>0</v>
      </c>
      <c r="K16" s="4">
        <v>2</v>
      </c>
      <c r="L16" s="4">
        <v>103</v>
      </c>
      <c r="M16" s="4">
        <v>54</v>
      </c>
      <c r="N16" s="4">
        <v>27</v>
      </c>
      <c r="O16" s="4">
        <v>35</v>
      </c>
      <c r="P16" s="4">
        <v>41</v>
      </c>
      <c r="Q16" s="4">
        <v>7</v>
      </c>
      <c r="R16" s="4">
        <v>18</v>
      </c>
      <c r="S16" s="4">
        <v>150</v>
      </c>
      <c r="T16" s="4">
        <v>97</v>
      </c>
      <c r="U16" s="4">
        <v>111</v>
      </c>
      <c r="V16" s="4">
        <v>65</v>
      </c>
      <c r="W16" s="4">
        <v>27</v>
      </c>
      <c r="X16" s="4">
        <v>12</v>
      </c>
      <c r="Y16" s="4">
        <v>33</v>
      </c>
      <c r="Z16" s="4">
        <v>71</v>
      </c>
      <c r="AA16" s="4">
        <v>34</v>
      </c>
      <c r="AB16" s="4">
        <v>56</v>
      </c>
      <c r="AC16" s="4">
        <v>65</v>
      </c>
      <c r="AD16" s="4">
        <v>1</v>
      </c>
      <c r="AE16" s="4">
        <v>11</v>
      </c>
      <c r="AF16" s="4">
        <v>9</v>
      </c>
      <c r="AG16" s="4">
        <v>128</v>
      </c>
      <c r="AH16" s="4">
        <v>11</v>
      </c>
      <c r="AI16" s="4">
        <v>125</v>
      </c>
      <c r="AJ16" s="4">
        <v>16</v>
      </c>
      <c r="AK16" s="4">
        <v>26</v>
      </c>
      <c r="AL16" s="4">
        <v>103</v>
      </c>
      <c r="AM16" s="4">
        <v>119</v>
      </c>
      <c r="AN16" s="4">
        <v>69</v>
      </c>
      <c r="AO16" s="4">
        <v>62</v>
      </c>
      <c r="AP16" s="4">
        <v>25</v>
      </c>
      <c r="AQ16" s="4">
        <v>5</v>
      </c>
      <c r="AR16" s="4">
        <v>0</v>
      </c>
      <c r="AS16" s="4">
        <v>4</v>
      </c>
      <c r="AT16" s="4">
        <v>3</v>
      </c>
      <c r="AU16" s="4">
        <v>4</v>
      </c>
      <c r="AV16" s="4">
        <v>1</v>
      </c>
      <c r="AW16" s="4">
        <v>109</v>
      </c>
      <c r="AX16" s="4">
        <v>59</v>
      </c>
      <c r="AY16" s="4">
        <v>44</v>
      </c>
      <c r="AZ16" s="4">
        <v>22</v>
      </c>
      <c r="BA16" s="4">
        <v>123</v>
      </c>
      <c r="BB16" s="4">
        <v>42</v>
      </c>
      <c r="BC16" s="4">
        <v>102</v>
      </c>
      <c r="BD16" s="4">
        <v>91</v>
      </c>
      <c r="BE16" s="4">
        <v>18</v>
      </c>
      <c r="BF16" s="4">
        <v>37</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09A92E5B-1573-41D3-8058-7B057A5B5660}"/>
  </hyperlink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80D56-B815-444B-9DE3-2FB8CD620D4E}">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301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0.85585424334066007</v>
      </c>
      <c r="C5" s="7">
        <v>0.89743806764374301</v>
      </c>
      <c r="D5" s="7">
        <v>0.8511465016039681</v>
      </c>
      <c r="E5" s="7">
        <v>0.80009716207967796</v>
      </c>
      <c r="F5" s="7">
        <v>0.89219955389980399</v>
      </c>
      <c r="G5" s="7">
        <v>1</v>
      </c>
      <c r="H5" s="7">
        <v>0.487348039140371</v>
      </c>
      <c r="I5" s="7">
        <v>0.87947706946067294</v>
      </c>
      <c r="J5" s="7">
        <v>0</v>
      </c>
      <c r="K5" s="7">
        <v>0.87631258249101607</v>
      </c>
      <c r="L5" s="7">
        <v>0.84191323110949701</v>
      </c>
      <c r="M5" s="7">
        <v>0.92199598951219197</v>
      </c>
      <c r="N5" s="7">
        <v>0.79240029579079707</v>
      </c>
      <c r="O5" s="7">
        <v>0.92373025055633906</v>
      </c>
      <c r="P5" s="7">
        <v>0.84668256276352905</v>
      </c>
      <c r="Q5" s="7">
        <v>0.92943956752907697</v>
      </c>
      <c r="R5" s="7">
        <v>0.84876126931492901</v>
      </c>
      <c r="S5" s="7">
        <v>0.82487183712831391</v>
      </c>
      <c r="T5" s="7">
        <v>0.88543166295911702</v>
      </c>
      <c r="U5" s="7">
        <v>0.74719217962686502</v>
      </c>
      <c r="V5" s="7">
        <v>0.75137507894324995</v>
      </c>
      <c r="W5" s="7">
        <v>0.92651675597784011</v>
      </c>
      <c r="X5" s="7">
        <v>0.92695459958650805</v>
      </c>
      <c r="Y5" s="7">
        <v>0.95698078592098501</v>
      </c>
      <c r="Z5" s="7">
        <v>0.84595023943888603</v>
      </c>
      <c r="AA5" s="7">
        <v>0.90802474532639299</v>
      </c>
      <c r="AB5" s="7">
        <v>0.72089645288044002</v>
      </c>
      <c r="AC5" s="7">
        <v>0.87198724165646102</v>
      </c>
      <c r="AD5" s="7">
        <v>0.94140377040336598</v>
      </c>
      <c r="AE5" s="7">
        <v>0.889520376356566</v>
      </c>
      <c r="AF5" s="7">
        <v>0.84265528828158809</v>
      </c>
      <c r="AG5" s="7">
        <v>0.83914092380511607</v>
      </c>
      <c r="AH5" s="7">
        <v>0.877861411137835</v>
      </c>
      <c r="AI5" s="7">
        <v>0.83783617909510999</v>
      </c>
      <c r="AJ5" s="7">
        <v>0.90839341097691806</v>
      </c>
      <c r="AK5" s="7">
        <v>0.89186171213823495</v>
      </c>
      <c r="AL5" s="7">
        <v>0.86327555270858403</v>
      </c>
      <c r="AM5" s="7">
        <v>0.83425310485235693</v>
      </c>
      <c r="AN5" s="7">
        <v>0.89406506778039496</v>
      </c>
      <c r="AO5" s="7">
        <v>0.86335314896495108</v>
      </c>
      <c r="AP5" s="7">
        <v>0.83944158914693801</v>
      </c>
      <c r="AQ5" s="7">
        <v>0.905719638760766</v>
      </c>
      <c r="AR5" s="7">
        <v>0.86469734788406394</v>
      </c>
      <c r="AS5" s="7">
        <v>0.80453533738857597</v>
      </c>
      <c r="AT5" s="7">
        <v>0.461528881167593</v>
      </c>
      <c r="AU5" s="7">
        <v>0.96193290697895095</v>
      </c>
      <c r="AV5" s="7">
        <v>0.88506103415940596</v>
      </c>
      <c r="AW5" s="7">
        <v>0.87972614092287305</v>
      </c>
      <c r="AX5" s="7">
        <v>0.852704567011907</v>
      </c>
      <c r="AY5" s="7">
        <v>0.7768564147577629</v>
      </c>
      <c r="AZ5" s="7">
        <v>0.89135814879818298</v>
      </c>
      <c r="BA5" s="7">
        <v>0.85924039157362297</v>
      </c>
      <c r="BB5" s="7">
        <v>0.91327145358731299</v>
      </c>
      <c r="BC5" s="7">
        <v>0.91819468613205102</v>
      </c>
      <c r="BD5" s="7">
        <v>0.64772010940283098</v>
      </c>
      <c r="BE5" s="7">
        <v>0.65392754276532006</v>
      </c>
      <c r="BF5" s="7">
        <v>0.54052994032258606</v>
      </c>
    </row>
    <row r="6" spans="1:58">
      <c r="A6" s="38"/>
      <c r="B6" s="4">
        <v>1712</v>
      </c>
      <c r="C6" s="4">
        <v>597</v>
      </c>
      <c r="D6" s="4">
        <v>394</v>
      </c>
      <c r="E6" s="4">
        <v>67</v>
      </c>
      <c r="F6" s="4">
        <v>51</v>
      </c>
      <c r="G6" s="4">
        <v>7</v>
      </c>
      <c r="H6" s="4">
        <v>12</v>
      </c>
      <c r="I6" s="4">
        <v>48</v>
      </c>
      <c r="J6" s="4">
        <v>0</v>
      </c>
      <c r="K6" s="4">
        <v>12</v>
      </c>
      <c r="L6" s="4">
        <v>595</v>
      </c>
      <c r="M6" s="4">
        <v>703</v>
      </c>
      <c r="N6" s="4">
        <v>98</v>
      </c>
      <c r="O6" s="4">
        <v>470</v>
      </c>
      <c r="P6" s="4">
        <v>282</v>
      </c>
      <c r="Q6" s="4">
        <v>93</v>
      </c>
      <c r="R6" s="4">
        <v>118</v>
      </c>
      <c r="S6" s="4">
        <v>806</v>
      </c>
      <c r="T6" s="4">
        <v>906</v>
      </c>
      <c r="U6" s="4">
        <v>419</v>
      </c>
      <c r="V6" s="4">
        <v>241</v>
      </c>
      <c r="W6" s="4">
        <v>324</v>
      </c>
      <c r="X6" s="4">
        <v>244</v>
      </c>
      <c r="Y6" s="4">
        <v>483</v>
      </c>
      <c r="Z6" s="4">
        <v>394</v>
      </c>
      <c r="AA6" s="4">
        <v>292</v>
      </c>
      <c r="AB6" s="4">
        <v>190</v>
      </c>
      <c r="AC6" s="4">
        <v>551</v>
      </c>
      <c r="AD6" s="4">
        <v>90</v>
      </c>
      <c r="AE6" s="4">
        <v>150</v>
      </c>
      <c r="AF6" s="4">
        <v>46</v>
      </c>
      <c r="AG6" s="4">
        <v>774</v>
      </c>
      <c r="AH6" s="4">
        <v>157</v>
      </c>
      <c r="AI6" s="4">
        <v>696</v>
      </c>
      <c r="AJ6" s="4">
        <v>183</v>
      </c>
      <c r="AK6" s="4">
        <v>324</v>
      </c>
      <c r="AL6" s="4">
        <v>663</v>
      </c>
      <c r="AM6" s="4">
        <v>725</v>
      </c>
      <c r="AN6" s="4">
        <v>598</v>
      </c>
      <c r="AO6" s="4">
        <v>425</v>
      </c>
      <c r="AP6" s="4">
        <v>149</v>
      </c>
      <c r="AQ6" s="4">
        <v>54</v>
      </c>
      <c r="AR6" s="4">
        <v>6</v>
      </c>
      <c r="AS6" s="4">
        <v>25</v>
      </c>
      <c r="AT6" s="4">
        <v>4</v>
      </c>
      <c r="AU6" s="4">
        <v>40</v>
      </c>
      <c r="AV6" s="4">
        <v>11</v>
      </c>
      <c r="AW6" s="4">
        <v>793</v>
      </c>
      <c r="AX6" s="4">
        <v>398</v>
      </c>
      <c r="AY6" s="4">
        <v>234</v>
      </c>
      <c r="AZ6" s="4">
        <v>159</v>
      </c>
      <c r="BA6" s="4">
        <v>813</v>
      </c>
      <c r="BB6" s="4">
        <v>624</v>
      </c>
      <c r="BC6" s="4">
        <v>1445</v>
      </c>
      <c r="BD6" s="4">
        <v>182</v>
      </c>
      <c r="BE6" s="4">
        <v>36</v>
      </c>
      <c r="BF6" s="4">
        <v>49</v>
      </c>
    </row>
    <row r="7" spans="1:58">
      <c r="A7" s="38" t="s">
        <v>295</v>
      </c>
      <c r="B7" s="7">
        <v>3.6969236655791902E-2</v>
      </c>
      <c r="C7" s="7">
        <v>2.4253756982417701E-2</v>
      </c>
      <c r="D7" s="7">
        <v>4.34559352485865E-2</v>
      </c>
      <c r="E7" s="7">
        <v>5.1546252610966299E-2</v>
      </c>
      <c r="F7" s="7">
        <v>5.0876363654223499E-3</v>
      </c>
      <c r="G7" s="7">
        <v>0</v>
      </c>
      <c r="H7" s="7">
        <v>0.172691860375423</v>
      </c>
      <c r="I7" s="7">
        <v>9.8403163671108695E-3</v>
      </c>
      <c r="J7" s="7">
        <v>0</v>
      </c>
      <c r="K7" s="7">
        <v>0</v>
      </c>
      <c r="L7" s="7">
        <v>3.9879453066003802E-2</v>
      </c>
      <c r="M7" s="7">
        <v>1.6798845229477499E-2</v>
      </c>
      <c r="N7" s="7">
        <v>7.8007838181178499E-2</v>
      </c>
      <c r="O7" s="7">
        <v>9.9874789147778292E-3</v>
      </c>
      <c r="P7" s="7">
        <v>3.4368612765540096E-2</v>
      </c>
      <c r="Q7" s="7">
        <v>4.2664486543187802E-2</v>
      </c>
      <c r="R7" s="7">
        <v>3.0199825995844698E-2</v>
      </c>
      <c r="S7" s="7">
        <v>4.1097402118164296E-2</v>
      </c>
      <c r="T7" s="7">
        <v>3.3028274766060899E-2</v>
      </c>
      <c r="U7" s="7">
        <v>5.83544041994166E-2</v>
      </c>
      <c r="V7" s="7">
        <v>8.9463118673113101E-2</v>
      </c>
      <c r="W7" s="7">
        <v>2.3092707413493101E-2</v>
      </c>
      <c r="X7" s="7">
        <v>1.26841761118271E-2</v>
      </c>
      <c r="Y7" s="7">
        <v>2.1497695299159099E-3</v>
      </c>
      <c r="Z7" s="7">
        <v>4.2359845657993896E-2</v>
      </c>
      <c r="AA7" s="7">
        <v>1.7876996623654398E-2</v>
      </c>
      <c r="AB7" s="7">
        <v>7.4301562203145807E-2</v>
      </c>
      <c r="AC7" s="7">
        <v>3.4365128366911801E-2</v>
      </c>
      <c r="AD7" s="7">
        <v>0</v>
      </c>
      <c r="AE7" s="7">
        <v>4.0803294326731E-2</v>
      </c>
      <c r="AF7" s="7">
        <v>6.76408876626738E-3</v>
      </c>
      <c r="AG7" s="7">
        <v>4.9792690427237794E-2</v>
      </c>
      <c r="AH7" s="7">
        <v>5.16488463202033E-3</v>
      </c>
      <c r="AI7" s="7">
        <v>4.9408602132487503E-2</v>
      </c>
      <c r="AJ7" s="7">
        <v>2.2531904933669199E-2</v>
      </c>
      <c r="AK7" s="7">
        <v>1.2473097741932499E-2</v>
      </c>
      <c r="AL7" s="7">
        <v>4.5013242017441495E-2</v>
      </c>
      <c r="AM7" s="7">
        <v>4.0100666371821102E-2</v>
      </c>
      <c r="AN7" s="7">
        <v>2.5846228167694E-2</v>
      </c>
      <c r="AO7" s="7">
        <v>3.4027654550649399E-2</v>
      </c>
      <c r="AP7" s="7">
        <v>2.8429301041863399E-2</v>
      </c>
      <c r="AQ7" s="7">
        <v>4.9345950533479302E-3</v>
      </c>
      <c r="AR7" s="7">
        <v>0</v>
      </c>
      <c r="AS7" s="7">
        <v>4.1244087226057199E-2</v>
      </c>
      <c r="AT7" s="7">
        <v>0.30746198888241899</v>
      </c>
      <c r="AU7" s="7">
        <v>0</v>
      </c>
      <c r="AV7" s="7">
        <v>0</v>
      </c>
      <c r="AW7" s="7">
        <v>3.38805454322599E-2</v>
      </c>
      <c r="AX7" s="7">
        <v>4.9492622027607999E-2</v>
      </c>
      <c r="AY7" s="7">
        <v>4.69693196220409E-2</v>
      </c>
      <c r="AZ7" s="7">
        <v>1.93081410180935E-2</v>
      </c>
      <c r="BA7" s="7">
        <v>3.5309938596058105E-2</v>
      </c>
      <c r="BB7" s="7">
        <v>2.4741168682440601E-2</v>
      </c>
      <c r="BC7" s="7">
        <v>1.76607593239099E-2</v>
      </c>
      <c r="BD7" s="7">
        <v>0.11565344403165399</v>
      </c>
      <c r="BE7" s="7">
        <v>0.14394582404658998</v>
      </c>
      <c r="BF7" s="7">
        <v>6.3099968389415798E-2</v>
      </c>
    </row>
    <row r="8" spans="1:58">
      <c r="A8" s="38"/>
      <c r="B8" s="4">
        <v>74</v>
      </c>
      <c r="C8" s="4">
        <v>16</v>
      </c>
      <c r="D8" s="4">
        <v>20</v>
      </c>
      <c r="E8" s="4">
        <v>4</v>
      </c>
      <c r="F8" s="4">
        <v>0</v>
      </c>
      <c r="G8" s="4">
        <v>0</v>
      </c>
      <c r="H8" s="4">
        <v>4</v>
      </c>
      <c r="I8" s="4">
        <v>1</v>
      </c>
      <c r="J8" s="4">
        <v>0</v>
      </c>
      <c r="K8" s="4">
        <v>0</v>
      </c>
      <c r="L8" s="4">
        <v>28</v>
      </c>
      <c r="M8" s="4">
        <v>13</v>
      </c>
      <c r="N8" s="4">
        <v>10</v>
      </c>
      <c r="O8" s="4">
        <v>5</v>
      </c>
      <c r="P8" s="4">
        <v>11</v>
      </c>
      <c r="Q8" s="4">
        <v>4</v>
      </c>
      <c r="R8" s="4">
        <v>4</v>
      </c>
      <c r="S8" s="4">
        <v>40</v>
      </c>
      <c r="T8" s="4">
        <v>34</v>
      </c>
      <c r="U8" s="4">
        <v>33</v>
      </c>
      <c r="V8" s="4">
        <v>29</v>
      </c>
      <c r="W8" s="4">
        <v>8</v>
      </c>
      <c r="X8" s="4">
        <v>3</v>
      </c>
      <c r="Y8" s="4">
        <v>1</v>
      </c>
      <c r="Z8" s="4">
        <v>20</v>
      </c>
      <c r="AA8" s="4">
        <v>6</v>
      </c>
      <c r="AB8" s="4">
        <v>20</v>
      </c>
      <c r="AC8" s="4">
        <v>22</v>
      </c>
      <c r="AD8" s="4">
        <v>0</v>
      </c>
      <c r="AE8" s="4">
        <v>7</v>
      </c>
      <c r="AF8" s="4">
        <v>0</v>
      </c>
      <c r="AG8" s="4">
        <v>46</v>
      </c>
      <c r="AH8" s="4">
        <v>1</v>
      </c>
      <c r="AI8" s="4">
        <v>41</v>
      </c>
      <c r="AJ8" s="4">
        <v>5</v>
      </c>
      <c r="AK8" s="4">
        <v>5</v>
      </c>
      <c r="AL8" s="4">
        <v>35</v>
      </c>
      <c r="AM8" s="4">
        <v>35</v>
      </c>
      <c r="AN8" s="4">
        <v>17</v>
      </c>
      <c r="AO8" s="4">
        <v>17</v>
      </c>
      <c r="AP8" s="4">
        <v>5</v>
      </c>
      <c r="AQ8" s="4">
        <v>0</v>
      </c>
      <c r="AR8" s="4">
        <v>0</v>
      </c>
      <c r="AS8" s="4">
        <v>1</v>
      </c>
      <c r="AT8" s="4">
        <v>2</v>
      </c>
      <c r="AU8" s="4">
        <v>0</v>
      </c>
      <c r="AV8" s="4">
        <v>0</v>
      </c>
      <c r="AW8" s="4">
        <v>31</v>
      </c>
      <c r="AX8" s="4">
        <v>23</v>
      </c>
      <c r="AY8" s="4">
        <v>14</v>
      </c>
      <c r="AZ8" s="4">
        <v>3</v>
      </c>
      <c r="BA8" s="4">
        <v>33</v>
      </c>
      <c r="BB8" s="4">
        <v>17</v>
      </c>
      <c r="BC8" s="4">
        <v>28</v>
      </c>
      <c r="BD8" s="4">
        <v>33</v>
      </c>
      <c r="BE8" s="4">
        <v>8</v>
      </c>
      <c r="BF8" s="4">
        <v>6</v>
      </c>
    </row>
    <row r="9" spans="1:58">
      <c r="A9" s="38" t="s">
        <v>296</v>
      </c>
      <c r="B9" s="7">
        <v>6.7020070655676292E-2</v>
      </c>
      <c r="C9" s="7">
        <v>5.8061546570839298E-2</v>
      </c>
      <c r="D9" s="7">
        <v>6.9505495025136005E-2</v>
      </c>
      <c r="E9" s="7">
        <v>0.148356585309356</v>
      </c>
      <c r="F9" s="7">
        <v>3.58803255068511E-2</v>
      </c>
      <c r="G9" s="7">
        <v>0</v>
      </c>
      <c r="H9" s="7">
        <v>0.30991378604935998</v>
      </c>
      <c r="I9" s="7">
        <v>8.4216818458894699E-2</v>
      </c>
      <c r="J9" s="7">
        <v>0</v>
      </c>
      <c r="K9" s="7">
        <v>6.2595687209889297E-2</v>
      </c>
      <c r="L9" s="7">
        <v>8.7788138253873299E-2</v>
      </c>
      <c r="M9" s="7">
        <v>4.2147390711317498E-2</v>
      </c>
      <c r="N9" s="7">
        <v>0.109450777276257</v>
      </c>
      <c r="O9" s="7">
        <v>4.6877943986246701E-2</v>
      </c>
      <c r="P9" s="7">
        <v>7.3820419026119896E-2</v>
      </c>
      <c r="Q9" s="7">
        <v>2.7895945927735203E-2</v>
      </c>
      <c r="R9" s="7">
        <v>0.10712798594586599</v>
      </c>
      <c r="S9" s="7">
        <v>8.1802633765633792E-2</v>
      </c>
      <c r="T9" s="7">
        <v>5.2907865517608406E-2</v>
      </c>
      <c r="U9" s="7">
        <v>0.12675822828081501</v>
      </c>
      <c r="V9" s="7">
        <v>0.100363463770084</v>
      </c>
      <c r="W9" s="7">
        <v>2.8573548238796799E-2</v>
      </c>
      <c r="X9" s="7">
        <v>3.7369480766683998E-2</v>
      </c>
      <c r="Y9" s="7">
        <v>2.1515763613381901E-2</v>
      </c>
      <c r="Z9" s="7">
        <v>8.6125425516411391E-2</v>
      </c>
      <c r="AA9" s="7">
        <v>5.5966807607076001E-2</v>
      </c>
      <c r="AB9" s="7">
        <v>0.10684432313625299</v>
      </c>
      <c r="AC9" s="7">
        <v>5.7065437404267998E-2</v>
      </c>
      <c r="AD9" s="7">
        <v>1.1448671468495699E-2</v>
      </c>
      <c r="AE9" s="7">
        <v>2.9171967277022398E-2</v>
      </c>
      <c r="AF9" s="7">
        <v>0.10686513423229499</v>
      </c>
      <c r="AG9" s="7">
        <v>7.41557568481679E-2</v>
      </c>
      <c r="AH9" s="7">
        <v>6.58377125100017E-2</v>
      </c>
      <c r="AI9" s="7">
        <v>7.2901339894385797E-2</v>
      </c>
      <c r="AJ9" s="7">
        <v>2.5093922651046697E-2</v>
      </c>
      <c r="AK9" s="7">
        <v>4.6213792888148107E-2</v>
      </c>
      <c r="AL9" s="7">
        <v>6.6881782805298093E-2</v>
      </c>
      <c r="AM9" s="7">
        <v>7.5836500060953604E-2</v>
      </c>
      <c r="AN9" s="7">
        <v>6.1602974760913795E-2</v>
      </c>
      <c r="AO9" s="7">
        <v>6.7046607260794394E-2</v>
      </c>
      <c r="AP9" s="7">
        <v>0.108584081484029</v>
      </c>
      <c r="AQ9" s="7">
        <v>2.4523671526083601E-2</v>
      </c>
      <c r="AR9" s="7">
        <v>0</v>
      </c>
      <c r="AS9" s="7">
        <v>7.9405604650995304E-2</v>
      </c>
      <c r="AT9" s="7">
        <v>0.23100912994998901</v>
      </c>
      <c r="AU9" s="7">
        <v>3.8067093021049499E-2</v>
      </c>
      <c r="AV9" s="7">
        <v>4.9229328299035001E-2</v>
      </c>
      <c r="AW9" s="7">
        <v>6.8010869332198493E-2</v>
      </c>
      <c r="AX9" s="7">
        <v>6.3931772691104893E-2</v>
      </c>
      <c r="AY9" s="7">
        <v>6.7817152385214199E-2</v>
      </c>
      <c r="AZ9" s="7">
        <v>5.6254312732605997E-2</v>
      </c>
      <c r="BA9" s="7">
        <v>7.8735430182722194E-2</v>
      </c>
      <c r="BB9" s="7">
        <v>2.34329350523916E-2</v>
      </c>
      <c r="BC9" s="7">
        <v>3.40207520797704E-2</v>
      </c>
      <c r="BD9" s="7">
        <v>0.18322261157354799</v>
      </c>
      <c r="BE9" s="7">
        <v>0.16851887683478498</v>
      </c>
      <c r="BF9" s="7">
        <v>0.21836621936978401</v>
      </c>
    </row>
    <row r="10" spans="1:58">
      <c r="A10" s="38"/>
      <c r="B10" s="4">
        <v>134</v>
      </c>
      <c r="C10" s="4">
        <v>39</v>
      </c>
      <c r="D10" s="4">
        <v>32</v>
      </c>
      <c r="E10" s="4">
        <v>12</v>
      </c>
      <c r="F10" s="4">
        <v>2</v>
      </c>
      <c r="G10" s="4">
        <v>0</v>
      </c>
      <c r="H10" s="4">
        <v>8</v>
      </c>
      <c r="I10" s="4">
        <v>5</v>
      </c>
      <c r="J10" s="4">
        <v>0</v>
      </c>
      <c r="K10" s="4">
        <v>1</v>
      </c>
      <c r="L10" s="4">
        <v>62</v>
      </c>
      <c r="M10" s="4">
        <v>32</v>
      </c>
      <c r="N10" s="4">
        <v>14</v>
      </c>
      <c r="O10" s="4">
        <v>24</v>
      </c>
      <c r="P10" s="4">
        <v>25</v>
      </c>
      <c r="Q10" s="4">
        <v>3</v>
      </c>
      <c r="R10" s="4">
        <v>15</v>
      </c>
      <c r="S10" s="4">
        <v>80</v>
      </c>
      <c r="T10" s="4">
        <v>54</v>
      </c>
      <c r="U10" s="4">
        <v>71</v>
      </c>
      <c r="V10" s="4">
        <v>32</v>
      </c>
      <c r="W10" s="4">
        <v>10</v>
      </c>
      <c r="X10" s="4">
        <v>10</v>
      </c>
      <c r="Y10" s="4">
        <v>11</v>
      </c>
      <c r="Z10" s="4">
        <v>40</v>
      </c>
      <c r="AA10" s="4">
        <v>18</v>
      </c>
      <c r="AB10" s="4">
        <v>28</v>
      </c>
      <c r="AC10" s="4">
        <v>36</v>
      </c>
      <c r="AD10" s="4">
        <v>1</v>
      </c>
      <c r="AE10" s="4">
        <v>5</v>
      </c>
      <c r="AF10" s="4">
        <v>6</v>
      </c>
      <c r="AG10" s="4">
        <v>68</v>
      </c>
      <c r="AH10" s="4">
        <v>12</v>
      </c>
      <c r="AI10" s="4">
        <v>61</v>
      </c>
      <c r="AJ10" s="4">
        <v>5</v>
      </c>
      <c r="AK10" s="4">
        <v>17</v>
      </c>
      <c r="AL10" s="4">
        <v>51</v>
      </c>
      <c r="AM10" s="4">
        <v>66</v>
      </c>
      <c r="AN10" s="4">
        <v>41</v>
      </c>
      <c r="AO10" s="4">
        <v>33</v>
      </c>
      <c r="AP10" s="4">
        <v>19</v>
      </c>
      <c r="AQ10" s="4">
        <v>1</v>
      </c>
      <c r="AR10" s="4">
        <v>0</v>
      </c>
      <c r="AS10" s="4">
        <v>2</v>
      </c>
      <c r="AT10" s="4">
        <v>2</v>
      </c>
      <c r="AU10" s="4">
        <v>2</v>
      </c>
      <c r="AV10" s="4">
        <v>1</v>
      </c>
      <c r="AW10" s="4">
        <v>61</v>
      </c>
      <c r="AX10" s="4">
        <v>30</v>
      </c>
      <c r="AY10" s="4">
        <v>20</v>
      </c>
      <c r="AZ10" s="4">
        <v>10</v>
      </c>
      <c r="BA10" s="4">
        <v>74</v>
      </c>
      <c r="BB10" s="4">
        <v>16</v>
      </c>
      <c r="BC10" s="4">
        <v>54</v>
      </c>
      <c r="BD10" s="4">
        <v>52</v>
      </c>
      <c r="BE10" s="4">
        <v>9</v>
      </c>
      <c r="BF10" s="4">
        <v>20</v>
      </c>
    </row>
    <row r="11" spans="1:58">
      <c r="A11" s="38" t="s">
        <v>297</v>
      </c>
      <c r="B11" s="7">
        <v>2.6487256307318199E-2</v>
      </c>
      <c r="C11" s="7">
        <v>1.6466099576091398E-2</v>
      </c>
      <c r="D11" s="7">
        <v>2.9501104686469503E-2</v>
      </c>
      <c r="E11" s="7">
        <v>0</v>
      </c>
      <c r="F11" s="7">
        <v>6.6832484227922401E-2</v>
      </c>
      <c r="G11" s="7">
        <v>0</v>
      </c>
      <c r="H11" s="7">
        <v>3.0046314434846001E-2</v>
      </c>
      <c r="I11" s="7">
        <v>2.64657957133211E-2</v>
      </c>
      <c r="J11" s="7">
        <v>0</v>
      </c>
      <c r="K11" s="7">
        <v>6.1091730299094503E-2</v>
      </c>
      <c r="L11" s="7">
        <v>2.7820456076190898E-2</v>
      </c>
      <c r="M11" s="7">
        <v>1.5652294107212299E-2</v>
      </c>
      <c r="N11" s="7">
        <v>1.4337339236576601E-2</v>
      </c>
      <c r="O11" s="7">
        <v>1.5549114016623599E-2</v>
      </c>
      <c r="P11" s="7">
        <v>4.1762743956651194E-2</v>
      </c>
      <c r="Q11" s="7">
        <v>0</v>
      </c>
      <c r="R11" s="7">
        <v>1.3910918743359799E-2</v>
      </c>
      <c r="S11" s="7">
        <v>2.9353725229977399E-2</v>
      </c>
      <c r="T11" s="7">
        <v>2.3750775687714797E-2</v>
      </c>
      <c r="U11" s="7">
        <v>3.48053647832497E-2</v>
      </c>
      <c r="V11" s="7">
        <v>4.4954470794699504E-2</v>
      </c>
      <c r="W11" s="7">
        <v>1.65582642518011E-2</v>
      </c>
      <c r="X11" s="7">
        <v>1.5320540574339101E-2</v>
      </c>
      <c r="Y11" s="7">
        <v>1.8212359825643201E-2</v>
      </c>
      <c r="Z11" s="7">
        <v>8.2368708010290906E-3</v>
      </c>
      <c r="AA11" s="7">
        <v>1.49598960287095E-2</v>
      </c>
      <c r="AB11" s="7">
        <v>5.0078429956796996E-2</v>
      </c>
      <c r="AC11" s="7">
        <v>2.7611447989384801E-2</v>
      </c>
      <c r="AD11" s="7">
        <v>4.7147558128137999E-2</v>
      </c>
      <c r="AE11" s="7">
        <v>4.0504362039679796E-2</v>
      </c>
      <c r="AF11" s="7">
        <v>4.3715488719850003E-2</v>
      </c>
      <c r="AG11" s="7">
        <v>3.3847361813178496E-2</v>
      </c>
      <c r="AH11" s="7">
        <v>3.15614015892801E-2</v>
      </c>
      <c r="AI11" s="7">
        <v>1.90639281775874E-2</v>
      </c>
      <c r="AJ11" s="7">
        <v>2.0682817271972499E-2</v>
      </c>
      <c r="AK11" s="7">
        <v>2.6944272320349797E-2</v>
      </c>
      <c r="AL11" s="7">
        <v>1.95920229466876E-2</v>
      </c>
      <c r="AM11" s="7">
        <v>3.2386385722371396E-2</v>
      </c>
      <c r="AN11" s="7">
        <v>1.4479673143864899E-2</v>
      </c>
      <c r="AO11" s="7">
        <v>3.3297819514259301E-2</v>
      </c>
      <c r="AP11" s="7">
        <v>2.1376569944678001E-2</v>
      </c>
      <c r="AQ11" s="7">
        <v>6.4822094659802293E-2</v>
      </c>
      <c r="AR11" s="7">
        <v>0.13530265211593601</v>
      </c>
      <c r="AS11" s="7">
        <v>5.4227705451189101E-2</v>
      </c>
      <c r="AT11" s="7">
        <v>0</v>
      </c>
      <c r="AU11" s="7">
        <v>0</v>
      </c>
      <c r="AV11" s="7">
        <v>6.5709637541559396E-2</v>
      </c>
      <c r="AW11" s="7">
        <v>1.51103020965967E-2</v>
      </c>
      <c r="AX11" s="7">
        <v>3.2556454245596604E-2</v>
      </c>
      <c r="AY11" s="7">
        <v>6.0770044480331097E-2</v>
      </c>
      <c r="AZ11" s="7">
        <v>2.92265457823154E-2</v>
      </c>
      <c r="BA11" s="7">
        <v>2.2931011678782597E-2</v>
      </c>
      <c r="BB11" s="7">
        <v>1.6152737050361601E-2</v>
      </c>
      <c r="BC11" s="7">
        <v>2.1187465169676602E-2</v>
      </c>
      <c r="BD11" s="7">
        <v>5.1223150701996699E-2</v>
      </c>
      <c r="BE11" s="7">
        <v>2.7887986437141001E-2</v>
      </c>
      <c r="BF11" s="7">
        <v>4.0880856661441298E-2</v>
      </c>
    </row>
    <row r="12" spans="1:58">
      <c r="A12" s="38"/>
      <c r="B12" s="4">
        <v>53</v>
      </c>
      <c r="C12" s="4">
        <v>11</v>
      </c>
      <c r="D12" s="4">
        <v>14</v>
      </c>
      <c r="E12" s="4">
        <v>0</v>
      </c>
      <c r="F12" s="4">
        <v>4</v>
      </c>
      <c r="G12" s="4">
        <v>0</v>
      </c>
      <c r="H12" s="4">
        <v>1</v>
      </c>
      <c r="I12" s="4">
        <v>1</v>
      </c>
      <c r="J12" s="4">
        <v>0</v>
      </c>
      <c r="K12" s="4">
        <v>1</v>
      </c>
      <c r="L12" s="4">
        <v>20</v>
      </c>
      <c r="M12" s="4">
        <v>12</v>
      </c>
      <c r="N12" s="4">
        <v>2</v>
      </c>
      <c r="O12" s="4">
        <v>8</v>
      </c>
      <c r="P12" s="4">
        <v>14</v>
      </c>
      <c r="Q12" s="4">
        <v>0</v>
      </c>
      <c r="R12" s="4">
        <v>2</v>
      </c>
      <c r="S12" s="4">
        <v>29</v>
      </c>
      <c r="T12" s="4">
        <v>24</v>
      </c>
      <c r="U12" s="4">
        <v>20</v>
      </c>
      <c r="V12" s="4">
        <v>14</v>
      </c>
      <c r="W12" s="4">
        <v>6</v>
      </c>
      <c r="X12" s="4">
        <v>4</v>
      </c>
      <c r="Y12" s="4">
        <v>9</v>
      </c>
      <c r="Z12" s="4">
        <v>4</v>
      </c>
      <c r="AA12" s="4">
        <v>5</v>
      </c>
      <c r="AB12" s="4">
        <v>13</v>
      </c>
      <c r="AC12" s="4">
        <v>17</v>
      </c>
      <c r="AD12" s="4">
        <v>5</v>
      </c>
      <c r="AE12" s="4">
        <v>7</v>
      </c>
      <c r="AF12" s="4">
        <v>2</v>
      </c>
      <c r="AG12" s="4">
        <v>31</v>
      </c>
      <c r="AH12" s="4">
        <v>6</v>
      </c>
      <c r="AI12" s="4">
        <v>16</v>
      </c>
      <c r="AJ12" s="4">
        <v>4</v>
      </c>
      <c r="AK12" s="4">
        <v>10</v>
      </c>
      <c r="AL12" s="4">
        <v>15</v>
      </c>
      <c r="AM12" s="4">
        <v>28</v>
      </c>
      <c r="AN12" s="4">
        <v>10</v>
      </c>
      <c r="AO12" s="4">
        <v>16</v>
      </c>
      <c r="AP12" s="4">
        <v>4</v>
      </c>
      <c r="AQ12" s="4">
        <v>4</v>
      </c>
      <c r="AR12" s="4">
        <v>1</v>
      </c>
      <c r="AS12" s="4">
        <v>2</v>
      </c>
      <c r="AT12" s="4">
        <v>0</v>
      </c>
      <c r="AU12" s="4">
        <v>0</v>
      </c>
      <c r="AV12" s="4">
        <v>1</v>
      </c>
      <c r="AW12" s="4">
        <v>14</v>
      </c>
      <c r="AX12" s="4">
        <v>15</v>
      </c>
      <c r="AY12" s="4">
        <v>18</v>
      </c>
      <c r="AZ12" s="4">
        <v>5</v>
      </c>
      <c r="BA12" s="4">
        <v>22</v>
      </c>
      <c r="BB12" s="4">
        <v>11</v>
      </c>
      <c r="BC12" s="4">
        <v>33</v>
      </c>
      <c r="BD12" s="4">
        <v>14</v>
      </c>
      <c r="BE12" s="4">
        <v>2</v>
      </c>
      <c r="BF12" s="4">
        <v>4</v>
      </c>
    </row>
    <row r="13" spans="1:58">
      <c r="A13" s="38" t="s">
        <v>298</v>
      </c>
      <c r="B13" s="7">
        <v>1.3669193040554499E-2</v>
      </c>
      <c r="C13" s="7">
        <v>3.7805292269079797E-3</v>
      </c>
      <c r="D13" s="7">
        <v>6.3909634358397908E-3</v>
      </c>
      <c r="E13" s="7">
        <v>0</v>
      </c>
      <c r="F13" s="7">
        <v>0</v>
      </c>
      <c r="G13" s="7">
        <v>0</v>
      </c>
      <c r="H13" s="7">
        <v>0</v>
      </c>
      <c r="I13" s="7">
        <v>0</v>
      </c>
      <c r="J13" s="7">
        <v>0</v>
      </c>
      <c r="K13" s="7">
        <v>0</v>
      </c>
      <c r="L13" s="7">
        <v>2.5987214944340198E-3</v>
      </c>
      <c r="M13" s="7">
        <v>3.4054804398007598E-3</v>
      </c>
      <c r="N13" s="7">
        <v>5.8037495151909597E-3</v>
      </c>
      <c r="O13" s="7">
        <v>3.8552125260137098E-3</v>
      </c>
      <c r="P13" s="7">
        <v>3.3656614881612899E-3</v>
      </c>
      <c r="Q13" s="7">
        <v>0</v>
      </c>
      <c r="R13" s="7">
        <v>0</v>
      </c>
      <c r="S13" s="7">
        <v>2.2874401757910202E-2</v>
      </c>
      <c r="T13" s="7">
        <v>4.8814210694982704E-3</v>
      </c>
      <c r="U13" s="7">
        <v>3.2889823109653001E-2</v>
      </c>
      <c r="V13" s="7">
        <v>1.3843867818854301E-2</v>
      </c>
      <c r="W13" s="7">
        <v>5.2587241180684294E-3</v>
      </c>
      <c r="X13" s="7">
        <v>7.67120296064155E-3</v>
      </c>
      <c r="Y13" s="7">
        <v>1.1413211100738301E-3</v>
      </c>
      <c r="Z13" s="7">
        <v>1.7327618585679001E-2</v>
      </c>
      <c r="AA13" s="7">
        <v>3.1715544141667999E-3</v>
      </c>
      <c r="AB13" s="7">
        <v>4.7879231823364295E-2</v>
      </c>
      <c r="AC13" s="7">
        <v>8.9707445829726798E-3</v>
      </c>
      <c r="AD13" s="7">
        <v>0</v>
      </c>
      <c r="AE13" s="7">
        <v>0</v>
      </c>
      <c r="AF13" s="7">
        <v>0</v>
      </c>
      <c r="AG13" s="7">
        <v>3.0632671062986801E-3</v>
      </c>
      <c r="AH13" s="7">
        <v>1.9574590130862598E-2</v>
      </c>
      <c r="AI13" s="7">
        <v>2.07899507004282E-2</v>
      </c>
      <c r="AJ13" s="7">
        <v>2.3297944166393497E-2</v>
      </c>
      <c r="AK13" s="7">
        <v>2.2507124911334501E-2</v>
      </c>
      <c r="AL13" s="7">
        <v>5.2373995219884796E-3</v>
      </c>
      <c r="AM13" s="7">
        <v>1.7423342992496E-2</v>
      </c>
      <c r="AN13" s="7">
        <v>4.0060561471322699E-3</v>
      </c>
      <c r="AO13" s="7">
        <v>2.2747697093455301E-3</v>
      </c>
      <c r="AP13" s="7">
        <v>2.1684583824915799E-3</v>
      </c>
      <c r="AQ13" s="7">
        <v>0</v>
      </c>
      <c r="AR13" s="7">
        <v>0</v>
      </c>
      <c r="AS13" s="7">
        <v>2.0587265283182301E-2</v>
      </c>
      <c r="AT13" s="7">
        <v>0</v>
      </c>
      <c r="AU13" s="7">
        <v>0</v>
      </c>
      <c r="AV13" s="7">
        <v>0</v>
      </c>
      <c r="AW13" s="7">
        <v>3.2721422160719997E-3</v>
      </c>
      <c r="AX13" s="7">
        <v>1.31458402378359E-3</v>
      </c>
      <c r="AY13" s="7">
        <v>4.7587068754650401E-2</v>
      </c>
      <c r="AZ13" s="7">
        <v>3.85285166880231E-3</v>
      </c>
      <c r="BA13" s="7">
        <v>3.7832279688132099E-3</v>
      </c>
      <c r="BB13" s="7">
        <v>2.2401705627492899E-2</v>
      </c>
      <c r="BC13" s="7">
        <v>8.9363372945929793E-3</v>
      </c>
      <c r="BD13" s="7">
        <v>2.1806842899706001E-3</v>
      </c>
      <c r="BE13" s="7">
        <v>5.7197699161650297E-3</v>
      </c>
      <c r="BF13" s="7">
        <v>0.13712301525677301</v>
      </c>
    </row>
    <row r="14" spans="1:58">
      <c r="A14" s="38"/>
      <c r="B14" s="4">
        <v>27</v>
      </c>
      <c r="C14" s="4">
        <v>3</v>
      </c>
      <c r="D14" s="4">
        <v>3</v>
      </c>
      <c r="E14" s="4">
        <v>0</v>
      </c>
      <c r="F14" s="4">
        <v>0</v>
      </c>
      <c r="G14" s="4">
        <v>0</v>
      </c>
      <c r="H14" s="4">
        <v>0</v>
      </c>
      <c r="I14" s="4">
        <v>0</v>
      </c>
      <c r="J14" s="4">
        <v>0</v>
      </c>
      <c r="K14" s="4">
        <v>0</v>
      </c>
      <c r="L14" s="4">
        <v>2</v>
      </c>
      <c r="M14" s="4">
        <v>3</v>
      </c>
      <c r="N14" s="4">
        <v>1</v>
      </c>
      <c r="O14" s="4">
        <v>2</v>
      </c>
      <c r="P14" s="4">
        <v>1</v>
      </c>
      <c r="Q14" s="4">
        <v>0</v>
      </c>
      <c r="R14" s="4">
        <v>0</v>
      </c>
      <c r="S14" s="4">
        <v>22</v>
      </c>
      <c r="T14" s="4">
        <v>5</v>
      </c>
      <c r="U14" s="4">
        <v>18</v>
      </c>
      <c r="V14" s="4">
        <v>4</v>
      </c>
      <c r="W14" s="4">
        <v>2</v>
      </c>
      <c r="X14" s="4">
        <v>2</v>
      </c>
      <c r="Y14" s="4">
        <v>1</v>
      </c>
      <c r="Z14" s="4">
        <v>8</v>
      </c>
      <c r="AA14" s="4">
        <v>1</v>
      </c>
      <c r="AB14" s="4">
        <v>13</v>
      </c>
      <c r="AC14" s="4">
        <v>6</v>
      </c>
      <c r="AD14" s="4">
        <v>0</v>
      </c>
      <c r="AE14" s="4">
        <v>0</v>
      </c>
      <c r="AF14" s="4">
        <v>0</v>
      </c>
      <c r="AG14" s="4">
        <v>3</v>
      </c>
      <c r="AH14" s="4">
        <v>3</v>
      </c>
      <c r="AI14" s="4">
        <v>17</v>
      </c>
      <c r="AJ14" s="4">
        <v>5</v>
      </c>
      <c r="AK14" s="4">
        <v>8</v>
      </c>
      <c r="AL14" s="4">
        <v>4</v>
      </c>
      <c r="AM14" s="4">
        <v>15</v>
      </c>
      <c r="AN14" s="4">
        <v>3</v>
      </c>
      <c r="AO14" s="4">
        <v>1</v>
      </c>
      <c r="AP14" s="4">
        <v>0</v>
      </c>
      <c r="AQ14" s="4">
        <v>0</v>
      </c>
      <c r="AR14" s="4">
        <v>0</v>
      </c>
      <c r="AS14" s="4">
        <v>1</v>
      </c>
      <c r="AT14" s="4">
        <v>0</v>
      </c>
      <c r="AU14" s="4">
        <v>0</v>
      </c>
      <c r="AV14" s="4">
        <v>0</v>
      </c>
      <c r="AW14" s="4">
        <v>3</v>
      </c>
      <c r="AX14" s="4">
        <v>1</v>
      </c>
      <c r="AY14" s="4">
        <v>14</v>
      </c>
      <c r="AZ14" s="4">
        <v>1</v>
      </c>
      <c r="BA14" s="4">
        <v>4</v>
      </c>
      <c r="BB14" s="4">
        <v>15</v>
      </c>
      <c r="BC14" s="4">
        <v>14</v>
      </c>
      <c r="BD14" s="4">
        <v>1</v>
      </c>
      <c r="BE14" s="4">
        <v>0</v>
      </c>
      <c r="BF14" s="4">
        <v>12</v>
      </c>
    </row>
    <row r="15" spans="1:58">
      <c r="A15" s="38" t="s">
        <v>192</v>
      </c>
      <c r="B15" s="7">
        <v>0.13047656361878698</v>
      </c>
      <c r="C15" s="7">
        <v>9.87814031293483E-2</v>
      </c>
      <c r="D15" s="7">
        <v>0.14246253496019201</v>
      </c>
      <c r="E15" s="7">
        <v>0.19990283792032201</v>
      </c>
      <c r="F15" s="7">
        <v>0.107800446100196</v>
      </c>
      <c r="G15" s="7">
        <v>0</v>
      </c>
      <c r="H15" s="7">
        <v>0.51265196085962894</v>
      </c>
      <c r="I15" s="7">
        <v>0.120522930539327</v>
      </c>
      <c r="J15" s="7">
        <v>0</v>
      </c>
      <c r="K15" s="7">
        <v>0.12368741750898399</v>
      </c>
      <c r="L15" s="7">
        <v>0.155488047396068</v>
      </c>
      <c r="M15" s="7">
        <v>7.4598530048007303E-2</v>
      </c>
      <c r="N15" s="7">
        <v>0.20179595469401299</v>
      </c>
      <c r="O15" s="7">
        <v>7.2414536917648195E-2</v>
      </c>
      <c r="P15" s="7">
        <v>0.14995177574831101</v>
      </c>
      <c r="Q15" s="7">
        <v>7.0560432470923001E-2</v>
      </c>
      <c r="R15" s="7">
        <v>0.15123873068507099</v>
      </c>
      <c r="S15" s="7">
        <v>0.152253761113776</v>
      </c>
      <c r="T15" s="7">
        <v>0.10968691597138401</v>
      </c>
      <c r="U15" s="7">
        <v>0.21991799726348099</v>
      </c>
      <c r="V15" s="7">
        <v>0.234781053237896</v>
      </c>
      <c r="W15" s="7">
        <v>6.8224519904091105E-2</v>
      </c>
      <c r="X15" s="7">
        <v>6.5374197452850197E-2</v>
      </c>
      <c r="Y15" s="7">
        <v>4.1877892968940997E-2</v>
      </c>
      <c r="Z15" s="7">
        <v>0.136722141975434</v>
      </c>
      <c r="AA15" s="7">
        <v>8.8803700259439899E-2</v>
      </c>
      <c r="AB15" s="7">
        <v>0.231224315296196</v>
      </c>
      <c r="AC15" s="7">
        <v>0.119042013760565</v>
      </c>
      <c r="AD15" s="7">
        <v>5.85962295966337E-2</v>
      </c>
      <c r="AE15" s="7">
        <v>0.110479623643433</v>
      </c>
      <c r="AF15" s="7">
        <v>0.15734471171841199</v>
      </c>
      <c r="AG15" s="7">
        <v>0.15779580908858398</v>
      </c>
      <c r="AH15" s="7">
        <v>0.10256399873130199</v>
      </c>
      <c r="AI15" s="7">
        <v>0.14137387020446102</v>
      </c>
      <c r="AJ15" s="7">
        <v>6.8308644856688402E-2</v>
      </c>
      <c r="AK15" s="7">
        <v>8.5631162950430315E-2</v>
      </c>
      <c r="AL15" s="7">
        <v>0.13148704776942702</v>
      </c>
      <c r="AM15" s="7">
        <v>0.148323552155146</v>
      </c>
      <c r="AN15" s="7">
        <v>0.101928876072473</v>
      </c>
      <c r="AO15" s="7">
        <v>0.134372081325703</v>
      </c>
      <c r="AP15" s="7">
        <v>0.15838995247057</v>
      </c>
      <c r="AQ15" s="7">
        <v>9.4280361239233806E-2</v>
      </c>
      <c r="AR15" s="7">
        <v>0.13530265211593601</v>
      </c>
      <c r="AS15" s="7">
        <v>0.17487739732824198</v>
      </c>
      <c r="AT15" s="7">
        <v>0.53847111883240795</v>
      </c>
      <c r="AU15" s="7">
        <v>3.8067093021049499E-2</v>
      </c>
      <c r="AV15" s="7">
        <v>0.11493896584059399</v>
      </c>
      <c r="AW15" s="7">
        <v>0.11700171686105501</v>
      </c>
      <c r="AX15" s="7">
        <v>0.14598084896430899</v>
      </c>
      <c r="AY15" s="7">
        <v>0.17555651648758602</v>
      </c>
      <c r="AZ15" s="7">
        <v>0.104788999533015</v>
      </c>
      <c r="BA15" s="7">
        <v>0.136976380457563</v>
      </c>
      <c r="BB15" s="7">
        <v>6.4326840785193809E-2</v>
      </c>
      <c r="BC15" s="7">
        <v>7.2868976573356795E-2</v>
      </c>
      <c r="BD15" s="7">
        <v>0.35009920630719898</v>
      </c>
      <c r="BE15" s="7">
        <v>0.34035268731851603</v>
      </c>
      <c r="BF15" s="7">
        <v>0.32234704442064099</v>
      </c>
    </row>
    <row r="16" spans="1:58">
      <c r="A16" s="38"/>
      <c r="B16" s="4">
        <v>261</v>
      </c>
      <c r="C16" s="4">
        <v>66</v>
      </c>
      <c r="D16" s="4">
        <v>66</v>
      </c>
      <c r="E16" s="4">
        <v>17</v>
      </c>
      <c r="F16" s="4">
        <v>6</v>
      </c>
      <c r="G16" s="4">
        <v>0</v>
      </c>
      <c r="H16" s="4">
        <v>12</v>
      </c>
      <c r="I16" s="4">
        <v>7</v>
      </c>
      <c r="J16" s="4">
        <v>0</v>
      </c>
      <c r="K16" s="4">
        <v>2</v>
      </c>
      <c r="L16" s="4">
        <v>110</v>
      </c>
      <c r="M16" s="4">
        <v>57</v>
      </c>
      <c r="N16" s="4">
        <v>25</v>
      </c>
      <c r="O16" s="4">
        <v>37</v>
      </c>
      <c r="P16" s="4">
        <v>50</v>
      </c>
      <c r="Q16" s="4">
        <v>7</v>
      </c>
      <c r="R16" s="4">
        <v>21</v>
      </c>
      <c r="S16" s="4">
        <v>149</v>
      </c>
      <c r="T16" s="4">
        <v>112</v>
      </c>
      <c r="U16" s="4">
        <v>123</v>
      </c>
      <c r="V16" s="4">
        <v>75</v>
      </c>
      <c r="W16" s="4">
        <v>24</v>
      </c>
      <c r="X16" s="4">
        <v>17</v>
      </c>
      <c r="Y16" s="4">
        <v>21</v>
      </c>
      <c r="Z16" s="4">
        <v>64</v>
      </c>
      <c r="AA16" s="4">
        <v>29</v>
      </c>
      <c r="AB16" s="4">
        <v>61</v>
      </c>
      <c r="AC16" s="4">
        <v>75</v>
      </c>
      <c r="AD16" s="4">
        <v>6</v>
      </c>
      <c r="AE16" s="4">
        <v>19</v>
      </c>
      <c r="AF16" s="4">
        <v>9</v>
      </c>
      <c r="AG16" s="4">
        <v>146</v>
      </c>
      <c r="AH16" s="4">
        <v>18</v>
      </c>
      <c r="AI16" s="4">
        <v>117</v>
      </c>
      <c r="AJ16" s="4">
        <v>14</v>
      </c>
      <c r="AK16" s="4">
        <v>31</v>
      </c>
      <c r="AL16" s="4">
        <v>101</v>
      </c>
      <c r="AM16" s="4">
        <v>129</v>
      </c>
      <c r="AN16" s="4">
        <v>68</v>
      </c>
      <c r="AO16" s="4">
        <v>66</v>
      </c>
      <c r="AP16" s="4">
        <v>28</v>
      </c>
      <c r="AQ16" s="4">
        <v>6</v>
      </c>
      <c r="AR16" s="4">
        <v>1</v>
      </c>
      <c r="AS16" s="4">
        <v>5</v>
      </c>
      <c r="AT16" s="4">
        <v>4</v>
      </c>
      <c r="AU16" s="4">
        <v>2</v>
      </c>
      <c r="AV16" s="4">
        <v>1</v>
      </c>
      <c r="AW16" s="4">
        <v>105</v>
      </c>
      <c r="AX16" s="4">
        <v>68</v>
      </c>
      <c r="AY16" s="4">
        <v>53</v>
      </c>
      <c r="AZ16" s="4">
        <v>19</v>
      </c>
      <c r="BA16" s="4">
        <v>130</v>
      </c>
      <c r="BB16" s="4">
        <v>44</v>
      </c>
      <c r="BC16" s="4">
        <v>115</v>
      </c>
      <c r="BD16" s="4">
        <v>99</v>
      </c>
      <c r="BE16" s="4">
        <v>19</v>
      </c>
      <c r="BF16" s="4">
        <v>29</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6D70DE55-6F13-4205-AE74-5059DFE4FDB5}"/>
  </hyperlink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53E8C-2366-4E72-9071-D02B980DD17C}">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302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0.88262140974894809</v>
      </c>
      <c r="C5" s="7">
        <v>0.93360869980389594</v>
      </c>
      <c r="D5" s="7">
        <v>0.867397801540855</v>
      </c>
      <c r="E5" s="7">
        <v>0.84285518752099708</v>
      </c>
      <c r="F5" s="7">
        <v>0.9481118019892919</v>
      </c>
      <c r="G5" s="7">
        <v>1</v>
      </c>
      <c r="H5" s="7">
        <v>0.63546182722458999</v>
      </c>
      <c r="I5" s="7">
        <v>0.87925250657746701</v>
      </c>
      <c r="J5" s="7">
        <v>0</v>
      </c>
      <c r="K5" s="7">
        <v>0.86577348190177206</v>
      </c>
      <c r="L5" s="7">
        <v>0.87362289452377795</v>
      </c>
      <c r="M5" s="7">
        <v>0.96654463657924594</v>
      </c>
      <c r="N5" s="7">
        <v>0.8060616480630991</v>
      </c>
      <c r="O5" s="7">
        <v>0.9682043177654801</v>
      </c>
      <c r="P5" s="7">
        <v>0.89255136665484403</v>
      </c>
      <c r="Q5" s="7">
        <v>0.95802499677403796</v>
      </c>
      <c r="R5" s="7">
        <v>0.87572693102946209</v>
      </c>
      <c r="S5" s="7">
        <v>0.83559275079263995</v>
      </c>
      <c r="T5" s="7">
        <v>0.92751741848728098</v>
      </c>
      <c r="U5" s="7">
        <v>0.75733199339493396</v>
      </c>
      <c r="V5" s="7">
        <v>0.79284328966218998</v>
      </c>
      <c r="W5" s="7">
        <v>0.95242266082085392</v>
      </c>
      <c r="X5" s="7">
        <v>0.97253784730022008</v>
      </c>
      <c r="Y5" s="7">
        <v>0.98367034150903909</v>
      </c>
      <c r="Z5" s="7">
        <v>0.86051397308466093</v>
      </c>
      <c r="AA5" s="7">
        <v>0.91093152567902391</v>
      </c>
      <c r="AB5" s="7">
        <v>0.75014481070499495</v>
      </c>
      <c r="AC5" s="7">
        <v>0.919546859948977</v>
      </c>
      <c r="AD5" s="7">
        <v>1</v>
      </c>
      <c r="AE5" s="7">
        <v>0.90367825937496304</v>
      </c>
      <c r="AF5" s="7">
        <v>0.84442013093729495</v>
      </c>
      <c r="AG5" s="7">
        <v>0.87075487121150408</v>
      </c>
      <c r="AH5" s="7">
        <v>0.91030376438426897</v>
      </c>
      <c r="AI5" s="7">
        <v>0.85705171465747199</v>
      </c>
      <c r="AJ5" s="7">
        <v>0.92243813587534706</v>
      </c>
      <c r="AK5" s="7">
        <v>0.91558944811756504</v>
      </c>
      <c r="AL5" s="7">
        <v>0.87832043717696606</v>
      </c>
      <c r="AM5" s="7">
        <v>0.872643867313316</v>
      </c>
      <c r="AN5" s="7">
        <v>0.92942733261279598</v>
      </c>
      <c r="AO5" s="7">
        <v>0.89082524195996204</v>
      </c>
      <c r="AP5" s="7">
        <v>0.87382981667920701</v>
      </c>
      <c r="AQ5" s="7">
        <v>0.95697766065794998</v>
      </c>
      <c r="AR5" s="7">
        <v>1</v>
      </c>
      <c r="AS5" s="7">
        <v>0.86992352685691998</v>
      </c>
      <c r="AT5" s="7">
        <v>0.86042405888630791</v>
      </c>
      <c r="AU5" s="7">
        <v>0.94798023489358896</v>
      </c>
      <c r="AV5" s="7">
        <v>1</v>
      </c>
      <c r="AW5" s="7">
        <v>0.90223293324224796</v>
      </c>
      <c r="AX5" s="7">
        <v>0.89561528099587706</v>
      </c>
      <c r="AY5" s="7">
        <v>0.82884604481867896</v>
      </c>
      <c r="AZ5" s="7">
        <v>0.93372928266835997</v>
      </c>
      <c r="BA5" s="7">
        <v>0.89421233299778902</v>
      </c>
      <c r="BB5" s="7">
        <v>0.92546510449298491</v>
      </c>
      <c r="BC5" s="7">
        <v>0.94621212209162298</v>
      </c>
      <c r="BD5" s="7">
        <v>0.70808591353900296</v>
      </c>
      <c r="BE5" s="7">
        <v>0.62842400928182096</v>
      </c>
      <c r="BF5" s="7">
        <v>0.47224006236884203</v>
      </c>
    </row>
    <row r="6" spans="1:58">
      <c r="A6" s="38"/>
      <c r="B6" s="4">
        <v>1765</v>
      </c>
      <c r="C6" s="4">
        <v>621</v>
      </c>
      <c r="D6" s="4">
        <v>401</v>
      </c>
      <c r="E6" s="4">
        <v>70</v>
      </c>
      <c r="F6" s="4">
        <v>55</v>
      </c>
      <c r="G6" s="4">
        <v>7</v>
      </c>
      <c r="H6" s="4">
        <v>15</v>
      </c>
      <c r="I6" s="4">
        <v>48</v>
      </c>
      <c r="J6" s="4">
        <v>0</v>
      </c>
      <c r="K6" s="4">
        <v>12</v>
      </c>
      <c r="L6" s="4">
        <v>618</v>
      </c>
      <c r="M6" s="4">
        <v>737</v>
      </c>
      <c r="N6" s="4">
        <v>100</v>
      </c>
      <c r="O6" s="4">
        <v>493</v>
      </c>
      <c r="P6" s="4">
        <v>297</v>
      </c>
      <c r="Q6" s="4">
        <v>96</v>
      </c>
      <c r="R6" s="4">
        <v>122</v>
      </c>
      <c r="S6" s="4">
        <v>816</v>
      </c>
      <c r="T6" s="4">
        <v>949</v>
      </c>
      <c r="U6" s="4">
        <v>425</v>
      </c>
      <c r="V6" s="4">
        <v>254</v>
      </c>
      <c r="W6" s="4">
        <v>333</v>
      </c>
      <c r="X6" s="4">
        <v>256</v>
      </c>
      <c r="Y6" s="4">
        <v>497</v>
      </c>
      <c r="Z6" s="4">
        <v>400</v>
      </c>
      <c r="AA6" s="4">
        <v>293</v>
      </c>
      <c r="AB6" s="4">
        <v>197</v>
      </c>
      <c r="AC6" s="4">
        <v>581</v>
      </c>
      <c r="AD6" s="4">
        <v>96</v>
      </c>
      <c r="AE6" s="4">
        <v>152</v>
      </c>
      <c r="AF6" s="4">
        <v>46</v>
      </c>
      <c r="AG6" s="4">
        <v>803</v>
      </c>
      <c r="AH6" s="4">
        <v>162</v>
      </c>
      <c r="AI6" s="4">
        <v>712</v>
      </c>
      <c r="AJ6" s="4">
        <v>185</v>
      </c>
      <c r="AK6" s="4">
        <v>333</v>
      </c>
      <c r="AL6" s="4">
        <v>674</v>
      </c>
      <c r="AM6" s="4">
        <v>758</v>
      </c>
      <c r="AN6" s="4">
        <v>622</v>
      </c>
      <c r="AO6" s="4">
        <v>438</v>
      </c>
      <c r="AP6" s="4">
        <v>155</v>
      </c>
      <c r="AQ6" s="4">
        <v>57</v>
      </c>
      <c r="AR6" s="4">
        <v>7</v>
      </c>
      <c r="AS6" s="4">
        <v>27</v>
      </c>
      <c r="AT6" s="4">
        <v>7</v>
      </c>
      <c r="AU6" s="4">
        <v>39</v>
      </c>
      <c r="AV6" s="4">
        <v>12</v>
      </c>
      <c r="AW6" s="4">
        <v>813</v>
      </c>
      <c r="AX6" s="4">
        <v>418</v>
      </c>
      <c r="AY6" s="4">
        <v>250</v>
      </c>
      <c r="AZ6" s="4">
        <v>167</v>
      </c>
      <c r="BA6" s="4">
        <v>846</v>
      </c>
      <c r="BB6" s="4">
        <v>633</v>
      </c>
      <c r="BC6" s="4">
        <v>1489</v>
      </c>
      <c r="BD6" s="4">
        <v>199</v>
      </c>
      <c r="BE6" s="4">
        <v>34</v>
      </c>
      <c r="BF6" s="4">
        <v>43</v>
      </c>
    </row>
    <row r="7" spans="1:58">
      <c r="A7" s="38" t="s">
        <v>295</v>
      </c>
      <c r="B7" s="7">
        <v>3.9581919449710797E-2</v>
      </c>
      <c r="C7" s="7">
        <v>3.1426214859436898E-2</v>
      </c>
      <c r="D7" s="7">
        <v>4.9211135540303604E-2</v>
      </c>
      <c r="E7" s="7">
        <v>5.7882336607868498E-2</v>
      </c>
      <c r="F7" s="7">
        <v>6.7446761199792607E-3</v>
      </c>
      <c r="G7" s="7">
        <v>0</v>
      </c>
      <c r="H7" s="7">
        <v>0.20239016395720402</v>
      </c>
      <c r="I7" s="7">
        <v>3.0212105841635098E-2</v>
      </c>
      <c r="J7" s="7">
        <v>0</v>
      </c>
      <c r="K7" s="7">
        <v>0</v>
      </c>
      <c r="L7" s="7">
        <v>4.2266891990806695E-2</v>
      </c>
      <c r="M7" s="7">
        <v>1.55808012298759E-2</v>
      </c>
      <c r="N7" s="7">
        <v>5.8902252709834305E-2</v>
      </c>
      <c r="O7" s="7">
        <v>1.4142491664149399E-2</v>
      </c>
      <c r="P7" s="7">
        <v>4.1278219795355502E-2</v>
      </c>
      <c r="Q7" s="7">
        <v>1.7851853402748502E-2</v>
      </c>
      <c r="R7" s="7">
        <v>3.7082818879104001E-2</v>
      </c>
      <c r="S7" s="7">
        <v>6.1932851642765401E-2</v>
      </c>
      <c r="T7" s="7">
        <v>1.8244554759350599E-2</v>
      </c>
      <c r="U7" s="7">
        <v>8.9456270537270302E-2</v>
      </c>
      <c r="V7" s="7">
        <v>6.6760586697616309E-2</v>
      </c>
      <c r="W7" s="7">
        <v>8.75297352230444E-3</v>
      </c>
      <c r="X7" s="7">
        <v>1.2010716768130002E-2</v>
      </c>
      <c r="Y7" s="7">
        <v>2.6020995421600999E-3</v>
      </c>
      <c r="Z7" s="7">
        <v>3.7652055541594204E-2</v>
      </c>
      <c r="AA7" s="7">
        <v>4.3473705805050805E-2</v>
      </c>
      <c r="AB7" s="7">
        <v>8.1893542230825109E-2</v>
      </c>
      <c r="AC7" s="7">
        <v>3.7187532308468101E-2</v>
      </c>
      <c r="AD7" s="7">
        <v>0</v>
      </c>
      <c r="AE7" s="7">
        <v>1.57357886612902E-2</v>
      </c>
      <c r="AF7" s="7">
        <v>0</v>
      </c>
      <c r="AG7" s="7">
        <v>5.2657958862659199E-2</v>
      </c>
      <c r="AH7" s="7">
        <v>1.8980208268242899E-2</v>
      </c>
      <c r="AI7" s="7">
        <v>4.9362889239794601E-2</v>
      </c>
      <c r="AJ7" s="7">
        <v>8.7194039770790693E-3</v>
      </c>
      <c r="AK7" s="7">
        <v>1.2187138094482798E-2</v>
      </c>
      <c r="AL7" s="7">
        <v>4.1810070208281098E-2</v>
      </c>
      <c r="AM7" s="7">
        <v>4.9061359057405697E-2</v>
      </c>
      <c r="AN7" s="7">
        <v>2.8892942355526401E-2</v>
      </c>
      <c r="AO7" s="7">
        <v>4.6637436983177599E-2</v>
      </c>
      <c r="AP7" s="7">
        <v>3.9657535489652902E-2</v>
      </c>
      <c r="AQ7" s="7">
        <v>6.5417893551283105E-3</v>
      </c>
      <c r="AR7" s="7">
        <v>0</v>
      </c>
      <c r="AS7" s="7">
        <v>1.67978035116867E-2</v>
      </c>
      <c r="AT7" s="7">
        <v>5.8357818814450901E-2</v>
      </c>
      <c r="AU7" s="7">
        <v>2.6943542451066602E-2</v>
      </c>
      <c r="AV7" s="7">
        <v>0</v>
      </c>
      <c r="AW7" s="7">
        <v>3.82042942356298E-2</v>
      </c>
      <c r="AX7" s="7">
        <v>5.2374032959977695E-2</v>
      </c>
      <c r="AY7" s="7">
        <v>3.8275533842470302E-2</v>
      </c>
      <c r="AZ7" s="7">
        <v>1.66026090183941E-2</v>
      </c>
      <c r="BA7" s="7">
        <v>4.4240599384753304E-2</v>
      </c>
      <c r="BB7" s="7">
        <v>1.8055469641368501E-2</v>
      </c>
      <c r="BC7" s="7">
        <v>1.71586193022167E-2</v>
      </c>
      <c r="BD7" s="7">
        <v>0.10702229434503099</v>
      </c>
      <c r="BE7" s="7">
        <v>0.17459444336288801</v>
      </c>
      <c r="BF7" s="7">
        <v>0.13820941375304599</v>
      </c>
    </row>
    <row r="8" spans="1:58">
      <c r="A8" s="38"/>
      <c r="B8" s="4">
        <v>79</v>
      </c>
      <c r="C8" s="4">
        <v>21</v>
      </c>
      <c r="D8" s="4">
        <v>23</v>
      </c>
      <c r="E8" s="4">
        <v>5</v>
      </c>
      <c r="F8" s="4">
        <v>0</v>
      </c>
      <c r="G8" s="4">
        <v>0</v>
      </c>
      <c r="H8" s="4">
        <v>5</v>
      </c>
      <c r="I8" s="4">
        <v>2</v>
      </c>
      <c r="J8" s="4">
        <v>0</v>
      </c>
      <c r="K8" s="4">
        <v>0</v>
      </c>
      <c r="L8" s="4">
        <v>30</v>
      </c>
      <c r="M8" s="4">
        <v>12</v>
      </c>
      <c r="N8" s="4">
        <v>7</v>
      </c>
      <c r="O8" s="4">
        <v>7</v>
      </c>
      <c r="P8" s="4">
        <v>14</v>
      </c>
      <c r="Q8" s="4">
        <v>2</v>
      </c>
      <c r="R8" s="4">
        <v>5</v>
      </c>
      <c r="S8" s="4">
        <v>60</v>
      </c>
      <c r="T8" s="4">
        <v>19</v>
      </c>
      <c r="U8" s="4">
        <v>50</v>
      </c>
      <c r="V8" s="4">
        <v>21</v>
      </c>
      <c r="W8" s="4">
        <v>3</v>
      </c>
      <c r="X8" s="4">
        <v>3</v>
      </c>
      <c r="Y8" s="4">
        <v>1</v>
      </c>
      <c r="Z8" s="4">
        <v>18</v>
      </c>
      <c r="AA8" s="4">
        <v>14</v>
      </c>
      <c r="AB8" s="4">
        <v>22</v>
      </c>
      <c r="AC8" s="4">
        <v>23</v>
      </c>
      <c r="AD8" s="4">
        <v>0</v>
      </c>
      <c r="AE8" s="4">
        <v>3</v>
      </c>
      <c r="AF8" s="4">
        <v>0</v>
      </c>
      <c r="AG8" s="4">
        <v>49</v>
      </c>
      <c r="AH8" s="4">
        <v>3</v>
      </c>
      <c r="AI8" s="4">
        <v>41</v>
      </c>
      <c r="AJ8" s="4">
        <v>2</v>
      </c>
      <c r="AK8" s="4">
        <v>4</v>
      </c>
      <c r="AL8" s="4">
        <v>32</v>
      </c>
      <c r="AM8" s="4">
        <v>43</v>
      </c>
      <c r="AN8" s="4">
        <v>19</v>
      </c>
      <c r="AO8" s="4">
        <v>23</v>
      </c>
      <c r="AP8" s="4">
        <v>7</v>
      </c>
      <c r="AQ8" s="4">
        <v>0</v>
      </c>
      <c r="AR8" s="4">
        <v>0</v>
      </c>
      <c r="AS8" s="4">
        <v>1</v>
      </c>
      <c r="AT8" s="4">
        <v>0</v>
      </c>
      <c r="AU8" s="4">
        <v>1</v>
      </c>
      <c r="AV8" s="4">
        <v>0</v>
      </c>
      <c r="AW8" s="4">
        <v>34</v>
      </c>
      <c r="AX8" s="4">
        <v>24</v>
      </c>
      <c r="AY8" s="4">
        <v>12</v>
      </c>
      <c r="AZ8" s="4">
        <v>3</v>
      </c>
      <c r="BA8" s="4">
        <v>42</v>
      </c>
      <c r="BB8" s="4">
        <v>12</v>
      </c>
      <c r="BC8" s="4">
        <v>27</v>
      </c>
      <c r="BD8" s="4">
        <v>30</v>
      </c>
      <c r="BE8" s="4">
        <v>10</v>
      </c>
      <c r="BF8" s="4">
        <v>12</v>
      </c>
    </row>
    <row r="9" spans="1:58">
      <c r="A9" s="38" t="s">
        <v>296</v>
      </c>
      <c r="B9" s="7">
        <v>3.74899806817727E-2</v>
      </c>
      <c r="C9" s="7">
        <v>2.13721025738755E-2</v>
      </c>
      <c r="D9" s="7">
        <v>5.0706481903676597E-2</v>
      </c>
      <c r="E9" s="7">
        <v>8.9395968016613508E-2</v>
      </c>
      <c r="F9" s="7">
        <v>4.5143521890728795E-2</v>
      </c>
      <c r="G9" s="7">
        <v>0</v>
      </c>
      <c r="H9" s="7">
        <v>9.9068100358998809E-2</v>
      </c>
      <c r="I9" s="7">
        <v>6.2464313498437E-2</v>
      </c>
      <c r="J9" s="7">
        <v>0</v>
      </c>
      <c r="K9" s="7">
        <v>0.134226518098228</v>
      </c>
      <c r="L9" s="7">
        <v>5.7917482216733297E-2</v>
      </c>
      <c r="M9" s="7">
        <v>9.7786399587346199E-3</v>
      </c>
      <c r="N9" s="7">
        <v>8.4743067621400298E-2</v>
      </c>
      <c r="O9" s="7">
        <v>7.4397106051373998E-3</v>
      </c>
      <c r="P9" s="7">
        <v>3.80605669459999E-2</v>
      </c>
      <c r="Q9" s="7">
        <v>1.59174440826188E-2</v>
      </c>
      <c r="R9" s="7">
        <v>7.7090279075648402E-2</v>
      </c>
      <c r="S9" s="7">
        <v>4.4660557355520394E-2</v>
      </c>
      <c r="T9" s="7">
        <v>3.0644574494397201E-2</v>
      </c>
      <c r="U9" s="7">
        <v>6.7883139713620991E-2</v>
      </c>
      <c r="V9" s="7">
        <v>8.4448926315232403E-2</v>
      </c>
      <c r="W9" s="7">
        <v>1.9887591441486101E-2</v>
      </c>
      <c r="X9" s="7">
        <v>6.4209203251813594E-3</v>
      </c>
      <c r="Y9" s="7">
        <v>2.2887394716414899E-3</v>
      </c>
      <c r="Z9" s="7">
        <v>6.5123548028077197E-2</v>
      </c>
      <c r="AA9" s="7">
        <v>2.2611372892056697E-2</v>
      </c>
      <c r="AB9" s="7">
        <v>7.4441602585615801E-2</v>
      </c>
      <c r="AC9" s="7">
        <v>1.9573592550346901E-2</v>
      </c>
      <c r="AD9" s="7">
        <v>0</v>
      </c>
      <c r="AE9" s="7">
        <v>2.9072608730730299E-2</v>
      </c>
      <c r="AF9" s="7">
        <v>1.0631078448144999E-2</v>
      </c>
      <c r="AG9" s="7">
        <v>4.4419349151679804E-2</v>
      </c>
      <c r="AH9" s="7">
        <v>1.2291440312149301E-3</v>
      </c>
      <c r="AI9" s="7">
        <v>5.4984029632769695E-2</v>
      </c>
      <c r="AJ9" s="7">
        <v>1.3342950246538098E-2</v>
      </c>
      <c r="AK9" s="7">
        <v>7.3863227756708408E-3</v>
      </c>
      <c r="AL9" s="7">
        <v>4.7750306003456894E-2</v>
      </c>
      <c r="AM9" s="7">
        <v>4.1007087839091801E-2</v>
      </c>
      <c r="AN9" s="7">
        <v>2.3777412443536303E-2</v>
      </c>
      <c r="AO9" s="7">
        <v>2.9854777460131498E-2</v>
      </c>
      <c r="AP9" s="7">
        <v>7.6405932158786397E-2</v>
      </c>
      <c r="AQ9" s="7">
        <v>3.64805499869214E-2</v>
      </c>
      <c r="AR9" s="7">
        <v>0</v>
      </c>
      <c r="AS9" s="7">
        <v>7.9405604650995304E-2</v>
      </c>
      <c r="AT9" s="7">
        <v>8.1218122299241108E-2</v>
      </c>
      <c r="AU9" s="7">
        <v>0</v>
      </c>
      <c r="AV9" s="7">
        <v>0</v>
      </c>
      <c r="AW9" s="7">
        <v>4.1428266778878502E-2</v>
      </c>
      <c r="AX9" s="7">
        <v>3.3052892374111298E-2</v>
      </c>
      <c r="AY9" s="7">
        <v>4.5852953515334E-2</v>
      </c>
      <c r="AZ9" s="7">
        <v>3.4825783830737096E-2</v>
      </c>
      <c r="BA9" s="7">
        <v>3.6840716266409002E-2</v>
      </c>
      <c r="BB9" s="7">
        <v>1.8435380818036598E-2</v>
      </c>
      <c r="BC9" s="7">
        <v>1.29422982844921E-2</v>
      </c>
      <c r="BD9" s="7">
        <v>0.125680960163775</v>
      </c>
      <c r="BE9" s="7">
        <v>0.170058646847351</v>
      </c>
      <c r="BF9" s="7">
        <v>0.109837144522415</v>
      </c>
    </row>
    <row r="10" spans="1:58">
      <c r="A10" s="38"/>
      <c r="B10" s="4">
        <v>75</v>
      </c>
      <c r="C10" s="4">
        <v>14</v>
      </c>
      <c r="D10" s="4">
        <v>23</v>
      </c>
      <c r="E10" s="4">
        <v>7</v>
      </c>
      <c r="F10" s="4">
        <v>3</v>
      </c>
      <c r="G10" s="4">
        <v>0</v>
      </c>
      <c r="H10" s="4">
        <v>2</v>
      </c>
      <c r="I10" s="4">
        <v>3</v>
      </c>
      <c r="J10" s="4">
        <v>0</v>
      </c>
      <c r="K10" s="4">
        <v>2</v>
      </c>
      <c r="L10" s="4">
        <v>41</v>
      </c>
      <c r="M10" s="4">
        <v>7</v>
      </c>
      <c r="N10" s="4">
        <v>10</v>
      </c>
      <c r="O10" s="4">
        <v>4</v>
      </c>
      <c r="P10" s="4">
        <v>13</v>
      </c>
      <c r="Q10" s="4">
        <v>2</v>
      </c>
      <c r="R10" s="4">
        <v>11</v>
      </c>
      <c r="S10" s="4">
        <v>44</v>
      </c>
      <c r="T10" s="4">
        <v>31</v>
      </c>
      <c r="U10" s="4">
        <v>38</v>
      </c>
      <c r="V10" s="4">
        <v>27</v>
      </c>
      <c r="W10" s="4">
        <v>7</v>
      </c>
      <c r="X10" s="4">
        <v>2</v>
      </c>
      <c r="Y10" s="4">
        <v>1</v>
      </c>
      <c r="Z10" s="4">
        <v>30</v>
      </c>
      <c r="AA10" s="4">
        <v>7</v>
      </c>
      <c r="AB10" s="4">
        <v>20</v>
      </c>
      <c r="AC10" s="4">
        <v>12</v>
      </c>
      <c r="AD10" s="4">
        <v>0</v>
      </c>
      <c r="AE10" s="4">
        <v>5</v>
      </c>
      <c r="AF10" s="4">
        <v>1</v>
      </c>
      <c r="AG10" s="4">
        <v>41</v>
      </c>
      <c r="AH10" s="4">
        <v>0</v>
      </c>
      <c r="AI10" s="4">
        <v>46</v>
      </c>
      <c r="AJ10" s="4">
        <v>3</v>
      </c>
      <c r="AK10" s="4">
        <v>3</v>
      </c>
      <c r="AL10" s="4">
        <v>37</v>
      </c>
      <c r="AM10" s="4">
        <v>36</v>
      </c>
      <c r="AN10" s="4">
        <v>16</v>
      </c>
      <c r="AO10" s="4">
        <v>15</v>
      </c>
      <c r="AP10" s="4">
        <v>14</v>
      </c>
      <c r="AQ10" s="4">
        <v>2</v>
      </c>
      <c r="AR10" s="4">
        <v>0</v>
      </c>
      <c r="AS10" s="4">
        <v>2</v>
      </c>
      <c r="AT10" s="4">
        <v>1</v>
      </c>
      <c r="AU10" s="4">
        <v>0</v>
      </c>
      <c r="AV10" s="4">
        <v>0</v>
      </c>
      <c r="AW10" s="4">
        <v>37</v>
      </c>
      <c r="AX10" s="4">
        <v>15</v>
      </c>
      <c r="AY10" s="4">
        <v>14</v>
      </c>
      <c r="AZ10" s="4">
        <v>6</v>
      </c>
      <c r="BA10" s="4">
        <v>35</v>
      </c>
      <c r="BB10" s="4">
        <v>13</v>
      </c>
      <c r="BC10" s="4">
        <v>20</v>
      </c>
      <c r="BD10" s="4">
        <v>35</v>
      </c>
      <c r="BE10" s="4">
        <v>9</v>
      </c>
      <c r="BF10" s="4">
        <v>10</v>
      </c>
    </row>
    <row r="11" spans="1:58">
      <c r="A11" s="38" t="s">
        <v>297</v>
      </c>
      <c r="B11" s="7">
        <v>2.5166505078903199E-2</v>
      </c>
      <c r="C11" s="7">
        <v>1.0767056989024599E-2</v>
      </c>
      <c r="D11" s="7">
        <v>2.3951332285752601E-2</v>
      </c>
      <c r="E11" s="7">
        <v>9.8665078545207199E-3</v>
      </c>
      <c r="F11" s="7">
        <v>0</v>
      </c>
      <c r="G11" s="7">
        <v>0</v>
      </c>
      <c r="H11" s="7">
        <v>6.3079908459207398E-2</v>
      </c>
      <c r="I11" s="7">
        <v>2.8071074082460502E-2</v>
      </c>
      <c r="J11" s="7">
        <v>0</v>
      </c>
      <c r="K11" s="7">
        <v>0</v>
      </c>
      <c r="L11" s="7">
        <v>2.15392686416674E-2</v>
      </c>
      <c r="M11" s="7">
        <v>5.5227749558178496E-3</v>
      </c>
      <c r="N11" s="7">
        <v>4.4489282090475799E-2</v>
      </c>
      <c r="O11" s="7">
        <v>6.3582674392199503E-3</v>
      </c>
      <c r="P11" s="7">
        <v>2.14852325273923E-2</v>
      </c>
      <c r="Q11" s="7">
        <v>8.2057057405948691E-3</v>
      </c>
      <c r="R11" s="7">
        <v>1.0099971015784802E-2</v>
      </c>
      <c r="S11" s="7">
        <v>3.2305670132272105E-2</v>
      </c>
      <c r="T11" s="7">
        <v>1.83510860613579E-2</v>
      </c>
      <c r="U11" s="7">
        <v>4.5734220851693201E-2</v>
      </c>
      <c r="V11" s="7">
        <v>4.36654778665721E-2</v>
      </c>
      <c r="W11" s="7">
        <v>1.4597592987616299E-2</v>
      </c>
      <c r="X11" s="7">
        <v>1.3593126458269799E-3</v>
      </c>
      <c r="Y11" s="7">
        <v>1.0297498367085201E-2</v>
      </c>
      <c r="Z11" s="7">
        <v>2.0747603838842301E-2</v>
      </c>
      <c r="AA11" s="7">
        <v>1.9811841209701E-2</v>
      </c>
      <c r="AB11" s="7">
        <v>4.5640812655199599E-2</v>
      </c>
      <c r="AC11" s="7">
        <v>1.33014685764629E-2</v>
      </c>
      <c r="AD11" s="7">
        <v>0</v>
      </c>
      <c r="AE11" s="7">
        <v>3.7791099420332201E-2</v>
      </c>
      <c r="AF11" s="7">
        <v>0.13818470184829301</v>
      </c>
      <c r="AG11" s="7">
        <v>2.6750481158299002E-2</v>
      </c>
      <c r="AH11" s="7">
        <v>4.9912293185410295E-2</v>
      </c>
      <c r="AI11" s="7">
        <v>1.6732268905127301E-2</v>
      </c>
      <c r="AJ11" s="7">
        <v>3.3762507154239299E-2</v>
      </c>
      <c r="AK11" s="7">
        <v>4.3194064141187399E-2</v>
      </c>
      <c r="AL11" s="7">
        <v>2.2640573747247799E-2</v>
      </c>
      <c r="AM11" s="7">
        <v>1.9864342797689699E-2</v>
      </c>
      <c r="AN11" s="7">
        <v>1.38962564410086E-2</v>
      </c>
      <c r="AO11" s="7">
        <v>2.8205126158841999E-2</v>
      </c>
      <c r="AP11" s="7">
        <v>7.9382572898614202E-3</v>
      </c>
      <c r="AQ11" s="7">
        <v>0</v>
      </c>
      <c r="AR11" s="7">
        <v>0</v>
      </c>
      <c r="AS11" s="7">
        <v>3.3873064980397799E-2</v>
      </c>
      <c r="AT11" s="7">
        <v>0</v>
      </c>
      <c r="AU11" s="7">
        <v>2.5076222655344701E-2</v>
      </c>
      <c r="AV11" s="7">
        <v>0</v>
      </c>
      <c r="AW11" s="7">
        <v>1.22452088968355E-2</v>
      </c>
      <c r="AX11" s="7">
        <v>1.53231706260951E-2</v>
      </c>
      <c r="AY11" s="7">
        <v>4.0478390794880401E-2</v>
      </c>
      <c r="AZ11" s="7">
        <v>1.27865951498638E-2</v>
      </c>
      <c r="BA11" s="7">
        <v>2.1460391716772401E-2</v>
      </c>
      <c r="BB11" s="7">
        <v>1.45158905445095E-2</v>
      </c>
      <c r="BC11" s="7">
        <v>1.50735542869566E-2</v>
      </c>
      <c r="BD11" s="7">
        <v>4.49757980318293E-2</v>
      </c>
      <c r="BE11" s="7">
        <v>2.6922900507940901E-2</v>
      </c>
      <c r="BF11" s="7">
        <v>0.13848960984973199</v>
      </c>
    </row>
    <row r="12" spans="1:58">
      <c r="A12" s="38"/>
      <c r="B12" s="4">
        <v>50</v>
      </c>
      <c r="C12" s="4">
        <v>7</v>
      </c>
      <c r="D12" s="4">
        <v>11</v>
      </c>
      <c r="E12" s="4">
        <v>1</v>
      </c>
      <c r="F12" s="4">
        <v>0</v>
      </c>
      <c r="G12" s="4">
        <v>0</v>
      </c>
      <c r="H12" s="4">
        <v>2</v>
      </c>
      <c r="I12" s="4">
        <v>2</v>
      </c>
      <c r="J12" s="4">
        <v>0</v>
      </c>
      <c r="K12" s="4">
        <v>0</v>
      </c>
      <c r="L12" s="4">
        <v>15</v>
      </c>
      <c r="M12" s="4">
        <v>4</v>
      </c>
      <c r="N12" s="4">
        <v>6</v>
      </c>
      <c r="O12" s="4">
        <v>3</v>
      </c>
      <c r="P12" s="4">
        <v>7</v>
      </c>
      <c r="Q12" s="4">
        <v>1</v>
      </c>
      <c r="R12" s="4">
        <v>1</v>
      </c>
      <c r="S12" s="4">
        <v>32</v>
      </c>
      <c r="T12" s="4">
        <v>19</v>
      </c>
      <c r="U12" s="4">
        <v>26</v>
      </c>
      <c r="V12" s="4">
        <v>14</v>
      </c>
      <c r="W12" s="4">
        <v>5</v>
      </c>
      <c r="X12" s="4">
        <v>0</v>
      </c>
      <c r="Y12" s="4">
        <v>5</v>
      </c>
      <c r="Z12" s="4">
        <v>10</v>
      </c>
      <c r="AA12" s="4">
        <v>6</v>
      </c>
      <c r="AB12" s="4">
        <v>12</v>
      </c>
      <c r="AC12" s="4">
        <v>8</v>
      </c>
      <c r="AD12" s="4">
        <v>0</v>
      </c>
      <c r="AE12" s="4">
        <v>6</v>
      </c>
      <c r="AF12" s="4">
        <v>8</v>
      </c>
      <c r="AG12" s="4">
        <v>25</v>
      </c>
      <c r="AH12" s="4">
        <v>9</v>
      </c>
      <c r="AI12" s="4">
        <v>14</v>
      </c>
      <c r="AJ12" s="4">
        <v>7</v>
      </c>
      <c r="AK12" s="4">
        <v>16</v>
      </c>
      <c r="AL12" s="4">
        <v>17</v>
      </c>
      <c r="AM12" s="4">
        <v>17</v>
      </c>
      <c r="AN12" s="4">
        <v>9</v>
      </c>
      <c r="AO12" s="4">
        <v>14</v>
      </c>
      <c r="AP12" s="4">
        <v>1</v>
      </c>
      <c r="AQ12" s="4">
        <v>0</v>
      </c>
      <c r="AR12" s="4">
        <v>0</v>
      </c>
      <c r="AS12" s="4">
        <v>1</v>
      </c>
      <c r="AT12" s="4">
        <v>0</v>
      </c>
      <c r="AU12" s="4">
        <v>1</v>
      </c>
      <c r="AV12" s="4">
        <v>0</v>
      </c>
      <c r="AW12" s="4">
        <v>11</v>
      </c>
      <c r="AX12" s="4">
        <v>7</v>
      </c>
      <c r="AY12" s="4">
        <v>12</v>
      </c>
      <c r="AZ12" s="4">
        <v>2</v>
      </c>
      <c r="BA12" s="4">
        <v>20</v>
      </c>
      <c r="BB12" s="4">
        <v>10</v>
      </c>
      <c r="BC12" s="4">
        <v>24</v>
      </c>
      <c r="BD12" s="4">
        <v>13</v>
      </c>
      <c r="BE12" s="4">
        <v>1</v>
      </c>
      <c r="BF12" s="4">
        <v>12</v>
      </c>
    </row>
    <row r="13" spans="1:58">
      <c r="A13" s="38" t="s">
        <v>298</v>
      </c>
      <c r="B13" s="7">
        <v>1.5140185040665902E-2</v>
      </c>
      <c r="C13" s="7">
        <v>2.8259257737667299E-3</v>
      </c>
      <c r="D13" s="7">
        <v>8.7332487294117401E-3</v>
      </c>
      <c r="E13" s="7">
        <v>0</v>
      </c>
      <c r="F13" s="7">
        <v>0</v>
      </c>
      <c r="G13" s="7">
        <v>0</v>
      </c>
      <c r="H13" s="7">
        <v>0</v>
      </c>
      <c r="I13" s="7">
        <v>0</v>
      </c>
      <c r="J13" s="7">
        <v>0</v>
      </c>
      <c r="K13" s="7">
        <v>0</v>
      </c>
      <c r="L13" s="7">
        <v>4.6534626270128502E-3</v>
      </c>
      <c r="M13" s="7">
        <v>2.5731472763258199E-3</v>
      </c>
      <c r="N13" s="7">
        <v>5.8037495151909597E-3</v>
      </c>
      <c r="O13" s="7">
        <v>3.8552125260137098E-3</v>
      </c>
      <c r="P13" s="7">
        <v>6.62461407640894E-3</v>
      </c>
      <c r="Q13" s="7">
        <v>0</v>
      </c>
      <c r="R13" s="7">
        <v>0</v>
      </c>
      <c r="S13" s="7">
        <v>2.5508170076801201E-2</v>
      </c>
      <c r="T13" s="7">
        <v>5.2423661976127699E-3</v>
      </c>
      <c r="U13" s="7">
        <v>3.9594375502480197E-2</v>
      </c>
      <c r="V13" s="7">
        <v>1.22817194583893E-2</v>
      </c>
      <c r="W13" s="7">
        <v>4.3391812277391298E-3</v>
      </c>
      <c r="X13" s="7">
        <v>7.67120296064155E-3</v>
      </c>
      <c r="Y13" s="7">
        <v>1.1413211100738301E-3</v>
      </c>
      <c r="Z13" s="7">
        <v>1.5962819506824499E-2</v>
      </c>
      <c r="AA13" s="7">
        <v>3.1715544141667999E-3</v>
      </c>
      <c r="AB13" s="7">
        <v>4.7879231823364295E-2</v>
      </c>
      <c r="AC13" s="7">
        <v>1.03905466157444E-2</v>
      </c>
      <c r="AD13" s="7">
        <v>0</v>
      </c>
      <c r="AE13" s="7">
        <v>1.3722243812683499E-2</v>
      </c>
      <c r="AF13" s="7">
        <v>6.76408876626738E-3</v>
      </c>
      <c r="AG13" s="7">
        <v>5.4173396158567096E-3</v>
      </c>
      <c r="AH13" s="7">
        <v>1.9574590130862598E-2</v>
      </c>
      <c r="AI13" s="7">
        <v>2.1869097564834999E-2</v>
      </c>
      <c r="AJ13" s="7">
        <v>2.1737002746797098E-2</v>
      </c>
      <c r="AK13" s="7">
        <v>2.1643026871094498E-2</v>
      </c>
      <c r="AL13" s="7">
        <v>9.4786128640470708E-3</v>
      </c>
      <c r="AM13" s="7">
        <v>1.7423342992496E-2</v>
      </c>
      <c r="AN13" s="7">
        <v>4.0060561471322699E-3</v>
      </c>
      <c r="AO13" s="7">
        <v>4.4774174378872803E-3</v>
      </c>
      <c r="AP13" s="7">
        <v>2.1684583824915799E-3</v>
      </c>
      <c r="AQ13" s="7">
        <v>0</v>
      </c>
      <c r="AR13" s="7">
        <v>0</v>
      </c>
      <c r="AS13" s="7">
        <v>0</v>
      </c>
      <c r="AT13" s="7">
        <v>0</v>
      </c>
      <c r="AU13" s="7">
        <v>0</v>
      </c>
      <c r="AV13" s="7">
        <v>0</v>
      </c>
      <c r="AW13" s="7">
        <v>5.8892968464085904E-3</v>
      </c>
      <c r="AX13" s="7">
        <v>3.6346230439387702E-3</v>
      </c>
      <c r="AY13" s="7">
        <v>4.6547077028635801E-2</v>
      </c>
      <c r="AZ13" s="7">
        <v>2.0557293326450301E-3</v>
      </c>
      <c r="BA13" s="7">
        <v>3.2459596342760901E-3</v>
      </c>
      <c r="BB13" s="7">
        <v>2.3528154503100297E-2</v>
      </c>
      <c r="BC13" s="7">
        <v>8.6134060347120896E-3</v>
      </c>
      <c r="BD13" s="7">
        <v>1.4235033920362199E-2</v>
      </c>
      <c r="BE13" s="7">
        <v>0</v>
      </c>
      <c r="BF13" s="7">
        <v>0.14122376950596499</v>
      </c>
    </row>
    <row r="14" spans="1:58">
      <c r="A14" s="38"/>
      <c r="B14" s="4">
        <v>30</v>
      </c>
      <c r="C14" s="4">
        <v>2</v>
      </c>
      <c r="D14" s="4">
        <v>4</v>
      </c>
      <c r="E14" s="4">
        <v>0</v>
      </c>
      <c r="F14" s="4">
        <v>0</v>
      </c>
      <c r="G14" s="4">
        <v>0</v>
      </c>
      <c r="H14" s="4">
        <v>0</v>
      </c>
      <c r="I14" s="4">
        <v>0</v>
      </c>
      <c r="J14" s="4">
        <v>0</v>
      </c>
      <c r="K14" s="4">
        <v>0</v>
      </c>
      <c r="L14" s="4">
        <v>3</v>
      </c>
      <c r="M14" s="4">
        <v>2</v>
      </c>
      <c r="N14" s="4">
        <v>1</v>
      </c>
      <c r="O14" s="4">
        <v>2</v>
      </c>
      <c r="P14" s="4">
        <v>2</v>
      </c>
      <c r="Q14" s="4">
        <v>0</v>
      </c>
      <c r="R14" s="4">
        <v>0</v>
      </c>
      <c r="S14" s="4">
        <v>25</v>
      </c>
      <c r="T14" s="4">
        <v>5</v>
      </c>
      <c r="U14" s="4">
        <v>22</v>
      </c>
      <c r="V14" s="4">
        <v>4</v>
      </c>
      <c r="W14" s="4">
        <v>2</v>
      </c>
      <c r="X14" s="4">
        <v>2</v>
      </c>
      <c r="Y14" s="4">
        <v>1</v>
      </c>
      <c r="Z14" s="4">
        <v>7</v>
      </c>
      <c r="AA14" s="4">
        <v>1</v>
      </c>
      <c r="AB14" s="4">
        <v>13</v>
      </c>
      <c r="AC14" s="4">
        <v>7</v>
      </c>
      <c r="AD14" s="4">
        <v>0</v>
      </c>
      <c r="AE14" s="4">
        <v>2</v>
      </c>
      <c r="AF14" s="4">
        <v>0</v>
      </c>
      <c r="AG14" s="4">
        <v>5</v>
      </c>
      <c r="AH14" s="4">
        <v>3</v>
      </c>
      <c r="AI14" s="4">
        <v>18</v>
      </c>
      <c r="AJ14" s="4">
        <v>4</v>
      </c>
      <c r="AK14" s="4">
        <v>8</v>
      </c>
      <c r="AL14" s="4">
        <v>7</v>
      </c>
      <c r="AM14" s="4">
        <v>15</v>
      </c>
      <c r="AN14" s="4">
        <v>3</v>
      </c>
      <c r="AO14" s="4">
        <v>2</v>
      </c>
      <c r="AP14" s="4">
        <v>0</v>
      </c>
      <c r="AQ14" s="4">
        <v>0</v>
      </c>
      <c r="AR14" s="4">
        <v>0</v>
      </c>
      <c r="AS14" s="4">
        <v>0</v>
      </c>
      <c r="AT14" s="4">
        <v>0</v>
      </c>
      <c r="AU14" s="4">
        <v>0</v>
      </c>
      <c r="AV14" s="4">
        <v>0</v>
      </c>
      <c r="AW14" s="4">
        <v>5</v>
      </c>
      <c r="AX14" s="4">
        <v>2</v>
      </c>
      <c r="AY14" s="4">
        <v>14</v>
      </c>
      <c r="AZ14" s="4">
        <v>0</v>
      </c>
      <c r="BA14" s="4">
        <v>3</v>
      </c>
      <c r="BB14" s="4">
        <v>16</v>
      </c>
      <c r="BC14" s="4">
        <v>14</v>
      </c>
      <c r="BD14" s="4">
        <v>4</v>
      </c>
      <c r="BE14" s="4">
        <v>0</v>
      </c>
      <c r="BF14" s="4">
        <v>13</v>
      </c>
    </row>
    <row r="15" spans="1:58">
      <c r="A15" s="38" t="s">
        <v>192</v>
      </c>
      <c r="B15" s="7">
        <v>0.10223840521038699</v>
      </c>
      <c r="C15" s="7">
        <v>6.3565374422336895E-2</v>
      </c>
      <c r="D15" s="7">
        <v>0.123868949729733</v>
      </c>
      <c r="E15" s="7">
        <v>0.157144812479003</v>
      </c>
      <c r="F15" s="7">
        <v>5.1888198010708105E-2</v>
      </c>
      <c r="G15" s="7">
        <v>0</v>
      </c>
      <c r="H15" s="7">
        <v>0.36453817277541001</v>
      </c>
      <c r="I15" s="7">
        <v>0.12074749342253301</v>
      </c>
      <c r="J15" s="7">
        <v>0</v>
      </c>
      <c r="K15" s="7">
        <v>0.134226518098228</v>
      </c>
      <c r="L15" s="7">
        <v>0.121723642849207</v>
      </c>
      <c r="M15" s="7">
        <v>3.08822161444283E-2</v>
      </c>
      <c r="N15" s="7">
        <v>0.18813460242171001</v>
      </c>
      <c r="O15" s="7">
        <v>2.79404697085067E-2</v>
      </c>
      <c r="P15" s="7">
        <v>0.100824019268748</v>
      </c>
      <c r="Q15" s="7">
        <v>4.1975003225962197E-2</v>
      </c>
      <c r="R15" s="7">
        <v>0.124273068970537</v>
      </c>
      <c r="S15" s="7">
        <v>0.13889907913055802</v>
      </c>
      <c r="T15" s="7">
        <v>6.7240215315105795E-2</v>
      </c>
      <c r="U15" s="7">
        <v>0.203073631102584</v>
      </c>
      <c r="V15" s="7">
        <v>0.19487499087942101</v>
      </c>
      <c r="W15" s="7">
        <v>4.32381579514068E-2</v>
      </c>
      <c r="X15" s="7">
        <v>1.9790949739138398E-2</v>
      </c>
      <c r="Y15" s="7">
        <v>1.5188337380886801E-2</v>
      </c>
      <c r="Z15" s="7">
        <v>0.12352320740851401</v>
      </c>
      <c r="AA15" s="7">
        <v>8.5896919906808408E-2</v>
      </c>
      <c r="AB15" s="7">
        <v>0.20197595747164102</v>
      </c>
      <c r="AC15" s="7">
        <v>7.0062593435277903E-2</v>
      </c>
      <c r="AD15" s="7">
        <v>0</v>
      </c>
      <c r="AE15" s="7">
        <v>8.2599496812352693E-2</v>
      </c>
      <c r="AF15" s="7">
        <v>0.14881578029643799</v>
      </c>
      <c r="AG15" s="7">
        <v>0.12382778917263799</v>
      </c>
      <c r="AH15" s="7">
        <v>7.0121645484868197E-2</v>
      </c>
      <c r="AI15" s="7">
        <v>0.121079187777692</v>
      </c>
      <c r="AJ15" s="7">
        <v>5.5824861377856402E-2</v>
      </c>
      <c r="AK15" s="7">
        <v>6.2767525011341099E-2</v>
      </c>
      <c r="AL15" s="7">
        <v>0.11220094995898601</v>
      </c>
      <c r="AM15" s="7">
        <v>0.109932789694187</v>
      </c>
      <c r="AN15" s="7">
        <v>6.6566611240071405E-2</v>
      </c>
      <c r="AO15" s="7">
        <v>0.104697340602151</v>
      </c>
      <c r="AP15" s="7">
        <v>0.124001724938301</v>
      </c>
      <c r="AQ15" s="7">
        <v>4.3022339342049694E-2</v>
      </c>
      <c r="AR15" s="7">
        <v>0</v>
      </c>
      <c r="AS15" s="7">
        <v>0.13007647314308002</v>
      </c>
      <c r="AT15" s="7">
        <v>0.13957594111369201</v>
      </c>
      <c r="AU15" s="7">
        <v>5.2019765106411306E-2</v>
      </c>
      <c r="AV15" s="7">
        <v>0</v>
      </c>
      <c r="AW15" s="7">
        <v>9.1877769911343707E-2</v>
      </c>
      <c r="AX15" s="7">
        <v>0.100750095960184</v>
      </c>
      <c r="AY15" s="7">
        <v>0.12460687815268499</v>
      </c>
      <c r="AZ15" s="7">
        <v>6.4214987998995096E-2</v>
      </c>
      <c r="BA15" s="7">
        <v>0.102541707367935</v>
      </c>
      <c r="BB15" s="7">
        <v>5.1006741003914599E-2</v>
      </c>
      <c r="BC15" s="7">
        <v>4.5174471873665398E-2</v>
      </c>
      <c r="BD15" s="7">
        <v>0.27767905254063502</v>
      </c>
      <c r="BE15" s="7">
        <v>0.37157599071817998</v>
      </c>
      <c r="BF15" s="7">
        <v>0.38653616812519304</v>
      </c>
    </row>
    <row r="16" spans="1:58">
      <c r="A16" s="38"/>
      <c r="B16" s="4">
        <v>204</v>
      </c>
      <c r="C16" s="4">
        <v>42</v>
      </c>
      <c r="D16" s="4">
        <v>57</v>
      </c>
      <c r="E16" s="4">
        <v>13</v>
      </c>
      <c r="F16" s="4">
        <v>3</v>
      </c>
      <c r="G16" s="4">
        <v>0</v>
      </c>
      <c r="H16" s="4">
        <v>9</v>
      </c>
      <c r="I16" s="4">
        <v>7</v>
      </c>
      <c r="J16" s="4">
        <v>0</v>
      </c>
      <c r="K16" s="4">
        <v>2</v>
      </c>
      <c r="L16" s="4">
        <v>86</v>
      </c>
      <c r="M16" s="4">
        <v>24</v>
      </c>
      <c r="N16" s="4">
        <v>23</v>
      </c>
      <c r="O16" s="4">
        <v>14</v>
      </c>
      <c r="P16" s="4">
        <v>34</v>
      </c>
      <c r="Q16" s="4">
        <v>4</v>
      </c>
      <c r="R16" s="4">
        <v>17</v>
      </c>
      <c r="S16" s="4">
        <v>136</v>
      </c>
      <c r="T16" s="4">
        <v>69</v>
      </c>
      <c r="U16" s="4">
        <v>114</v>
      </c>
      <c r="V16" s="4">
        <v>62</v>
      </c>
      <c r="W16" s="4">
        <v>15</v>
      </c>
      <c r="X16" s="4">
        <v>5</v>
      </c>
      <c r="Y16" s="4">
        <v>8</v>
      </c>
      <c r="Z16" s="4">
        <v>57</v>
      </c>
      <c r="AA16" s="4">
        <v>28</v>
      </c>
      <c r="AB16" s="4">
        <v>53</v>
      </c>
      <c r="AC16" s="4">
        <v>44</v>
      </c>
      <c r="AD16" s="4">
        <v>0</v>
      </c>
      <c r="AE16" s="4">
        <v>14</v>
      </c>
      <c r="AF16" s="4">
        <v>8</v>
      </c>
      <c r="AG16" s="4">
        <v>114</v>
      </c>
      <c r="AH16" s="4">
        <v>13</v>
      </c>
      <c r="AI16" s="4">
        <v>101</v>
      </c>
      <c r="AJ16" s="4">
        <v>11</v>
      </c>
      <c r="AK16" s="4">
        <v>23</v>
      </c>
      <c r="AL16" s="4">
        <v>86</v>
      </c>
      <c r="AM16" s="4">
        <v>96</v>
      </c>
      <c r="AN16" s="4">
        <v>45</v>
      </c>
      <c r="AO16" s="4">
        <v>52</v>
      </c>
      <c r="AP16" s="4">
        <v>22</v>
      </c>
      <c r="AQ16" s="4">
        <v>3</v>
      </c>
      <c r="AR16" s="4">
        <v>0</v>
      </c>
      <c r="AS16" s="4">
        <v>4</v>
      </c>
      <c r="AT16" s="4">
        <v>1</v>
      </c>
      <c r="AU16" s="4">
        <v>2</v>
      </c>
      <c r="AV16" s="4">
        <v>0</v>
      </c>
      <c r="AW16" s="4">
        <v>83</v>
      </c>
      <c r="AX16" s="4">
        <v>47</v>
      </c>
      <c r="AY16" s="4">
        <v>38</v>
      </c>
      <c r="AZ16" s="4">
        <v>11</v>
      </c>
      <c r="BA16" s="4">
        <v>97</v>
      </c>
      <c r="BB16" s="4">
        <v>35</v>
      </c>
      <c r="BC16" s="4">
        <v>71</v>
      </c>
      <c r="BD16" s="4">
        <v>78</v>
      </c>
      <c r="BE16" s="4">
        <v>20</v>
      </c>
      <c r="BF16" s="4">
        <v>35</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57958B7F-5DDF-4B08-8B9A-3700319E6173}"/>
  </hyperlink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751EC-437A-48EC-8E45-7CE962207AC2}">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303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0.89238528173306098</v>
      </c>
      <c r="C5" s="7">
        <v>0.93348973664591794</v>
      </c>
      <c r="D5" s="7">
        <v>0.87399216063028506</v>
      </c>
      <c r="E5" s="7">
        <v>0.84013476492661299</v>
      </c>
      <c r="F5" s="7">
        <v>0.96884122642281501</v>
      </c>
      <c r="G5" s="7">
        <v>1</v>
      </c>
      <c r="H5" s="7">
        <v>0.65948102056692803</v>
      </c>
      <c r="I5" s="7">
        <v>0.88990304570758394</v>
      </c>
      <c r="J5" s="7">
        <v>0</v>
      </c>
      <c r="K5" s="7">
        <v>0.86577348190177206</v>
      </c>
      <c r="L5" s="7">
        <v>0.86999001075612403</v>
      </c>
      <c r="M5" s="7">
        <v>0.96825212960977691</v>
      </c>
      <c r="N5" s="7">
        <v>0.79198275622847103</v>
      </c>
      <c r="O5" s="7">
        <v>0.96702821505890502</v>
      </c>
      <c r="P5" s="7">
        <v>0.89587098855480707</v>
      </c>
      <c r="Q5" s="7">
        <v>0.96585180519687897</v>
      </c>
      <c r="R5" s="7">
        <v>0.86592801894022597</v>
      </c>
      <c r="S5" s="7">
        <v>0.85497333173929801</v>
      </c>
      <c r="T5" s="7">
        <v>0.92810067892094295</v>
      </c>
      <c r="U5" s="7">
        <v>0.79426666620650199</v>
      </c>
      <c r="V5" s="7">
        <v>0.79850196589606304</v>
      </c>
      <c r="W5" s="7">
        <v>0.95096034463261403</v>
      </c>
      <c r="X5" s="7">
        <v>0.96471660305485996</v>
      </c>
      <c r="Y5" s="7">
        <v>0.98278131192497598</v>
      </c>
      <c r="Z5" s="7">
        <v>0.86361990855020498</v>
      </c>
      <c r="AA5" s="7">
        <v>0.90435790774679203</v>
      </c>
      <c r="AB5" s="7">
        <v>0.80009084527155905</v>
      </c>
      <c r="AC5" s="7">
        <v>0.91971730111725902</v>
      </c>
      <c r="AD5" s="7">
        <v>0.98656610330450112</v>
      </c>
      <c r="AE5" s="7">
        <v>0.95260367579604799</v>
      </c>
      <c r="AF5" s="7">
        <v>0.84442013093729495</v>
      </c>
      <c r="AG5" s="7">
        <v>0.87752922628575902</v>
      </c>
      <c r="AH5" s="7">
        <v>0.94541794617130703</v>
      </c>
      <c r="AI5" s="7">
        <v>0.86971753499127902</v>
      </c>
      <c r="AJ5" s="7">
        <v>0.92253885168695404</v>
      </c>
      <c r="AK5" s="7">
        <v>0.9322807530707089</v>
      </c>
      <c r="AL5" s="7">
        <v>0.89599110559868289</v>
      </c>
      <c r="AM5" s="7">
        <v>0.87252943442956199</v>
      </c>
      <c r="AN5" s="7">
        <v>0.92856307766170398</v>
      </c>
      <c r="AO5" s="7">
        <v>0.90784980947485494</v>
      </c>
      <c r="AP5" s="7">
        <v>0.87245458567200695</v>
      </c>
      <c r="AQ5" s="7">
        <v>0.97708352277569699</v>
      </c>
      <c r="AR5" s="7">
        <v>1</v>
      </c>
      <c r="AS5" s="7">
        <v>0.86992352685691998</v>
      </c>
      <c r="AT5" s="7">
        <v>0.86042405888630791</v>
      </c>
      <c r="AU5" s="7">
        <v>0.94798023489358896</v>
      </c>
      <c r="AV5" s="7">
        <v>1</v>
      </c>
      <c r="AW5" s="7">
        <v>0.91467945759104397</v>
      </c>
      <c r="AX5" s="7">
        <v>0.89048212863133103</v>
      </c>
      <c r="AY5" s="7">
        <v>0.84546102171933202</v>
      </c>
      <c r="AZ5" s="7">
        <v>0.92741172301592401</v>
      </c>
      <c r="BA5" s="7">
        <v>0.90208948303686398</v>
      </c>
      <c r="BB5" s="7">
        <v>0.93751499238565994</v>
      </c>
      <c r="BC5" s="7">
        <v>0.95250584432053498</v>
      </c>
      <c r="BD5" s="7">
        <v>0.74839707097968</v>
      </c>
      <c r="BE5" s="7">
        <v>0.64661903232193796</v>
      </c>
      <c r="BF5" s="7">
        <v>0.44197727672404902</v>
      </c>
    </row>
    <row r="6" spans="1:58">
      <c r="A6" s="38"/>
      <c r="B6" s="4">
        <v>1785</v>
      </c>
      <c r="C6" s="4">
        <v>621</v>
      </c>
      <c r="D6" s="4">
        <v>404</v>
      </c>
      <c r="E6" s="4">
        <v>70</v>
      </c>
      <c r="F6" s="4">
        <v>56</v>
      </c>
      <c r="G6" s="4">
        <v>7</v>
      </c>
      <c r="H6" s="4">
        <v>16</v>
      </c>
      <c r="I6" s="4">
        <v>49</v>
      </c>
      <c r="J6" s="4">
        <v>0</v>
      </c>
      <c r="K6" s="4">
        <v>12</v>
      </c>
      <c r="L6" s="4">
        <v>615</v>
      </c>
      <c r="M6" s="4">
        <v>739</v>
      </c>
      <c r="N6" s="4">
        <v>98</v>
      </c>
      <c r="O6" s="4">
        <v>492</v>
      </c>
      <c r="P6" s="4">
        <v>298</v>
      </c>
      <c r="Q6" s="4">
        <v>96</v>
      </c>
      <c r="R6" s="4">
        <v>121</v>
      </c>
      <c r="S6" s="4">
        <v>835</v>
      </c>
      <c r="T6" s="4">
        <v>950</v>
      </c>
      <c r="U6" s="4">
        <v>446</v>
      </c>
      <c r="V6" s="4">
        <v>256</v>
      </c>
      <c r="W6" s="4">
        <v>332</v>
      </c>
      <c r="X6" s="4">
        <v>254</v>
      </c>
      <c r="Y6" s="4">
        <v>496</v>
      </c>
      <c r="Z6" s="4">
        <v>402</v>
      </c>
      <c r="AA6" s="4">
        <v>291</v>
      </c>
      <c r="AB6" s="4">
        <v>210</v>
      </c>
      <c r="AC6" s="4">
        <v>581</v>
      </c>
      <c r="AD6" s="4">
        <v>95</v>
      </c>
      <c r="AE6" s="4">
        <v>160</v>
      </c>
      <c r="AF6" s="4">
        <v>46</v>
      </c>
      <c r="AG6" s="4">
        <v>810</v>
      </c>
      <c r="AH6" s="4">
        <v>169</v>
      </c>
      <c r="AI6" s="4">
        <v>723</v>
      </c>
      <c r="AJ6" s="4">
        <v>185</v>
      </c>
      <c r="AK6" s="4">
        <v>339</v>
      </c>
      <c r="AL6" s="4">
        <v>688</v>
      </c>
      <c r="AM6" s="4">
        <v>758</v>
      </c>
      <c r="AN6" s="4">
        <v>622</v>
      </c>
      <c r="AO6" s="4">
        <v>447</v>
      </c>
      <c r="AP6" s="4">
        <v>154</v>
      </c>
      <c r="AQ6" s="4">
        <v>58</v>
      </c>
      <c r="AR6" s="4">
        <v>7</v>
      </c>
      <c r="AS6" s="4">
        <v>27</v>
      </c>
      <c r="AT6" s="4">
        <v>7</v>
      </c>
      <c r="AU6" s="4">
        <v>39</v>
      </c>
      <c r="AV6" s="4">
        <v>12</v>
      </c>
      <c r="AW6" s="4">
        <v>824</v>
      </c>
      <c r="AX6" s="4">
        <v>416</v>
      </c>
      <c r="AY6" s="4">
        <v>255</v>
      </c>
      <c r="AZ6" s="4">
        <v>166</v>
      </c>
      <c r="BA6" s="4">
        <v>853</v>
      </c>
      <c r="BB6" s="4">
        <v>641</v>
      </c>
      <c r="BC6" s="4">
        <v>1499</v>
      </c>
      <c r="BD6" s="4">
        <v>211</v>
      </c>
      <c r="BE6" s="4">
        <v>35</v>
      </c>
      <c r="BF6" s="4">
        <v>40</v>
      </c>
    </row>
    <row r="7" spans="1:58">
      <c r="A7" s="38" t="s">
        <v>295</v>
      </c>
      <c r="B7" s="7">
        <v>2.9293946014306901E-2</v>
      </c>
      <c r="C7" s="7">
        <v>2.13638856572731E-2</v>
      </c>
      <c r="D7" s="7">
        <v>3.2682775628242504E-2</v>
      </c>
      <c r="E7" s="7">
        <v>8.1128289787125801E-2</v>
      </c>
      <c r="F7" s="7">
        <v>0</v>
      </c>
      <c r="G7" s="7">
        <v>0</v>
      </c>
      <c r="H7" s="7">
        <v>6.7236445675147596E-2</v>
      </c>
      <c r="I7" s="7">
        <v>3.8278846877196203E-2</v>
      </c>
      <c r="J7" s="7">
        <v>0</v>
      </c>
      <c r="K7" s="7">
        <v>0</v>
      </c>
      <c r="L7" s="7">
        <v>4.2564547816180902E-2</v>
      </c>
      <c r="M7" s="7">
        <v>8.3874904358480287E-3</v>
      </c>
      <c r="N7" s="7">
        <v>8.1548374182212002E-2</v>
      </c>
      <c r="O7" s="7">
        <v>7.0194219308795207E-3</v>
      </c>
      <c r="P7" s="7">
        <v>2.8510878576090103E-2</v>
      </c>
      <c r="Q7" s="7">
        <v>0</v>
      </c>
      <c r="R7" s="7">
        <v>5.7896480508022694E-2</v>
      </c>
      <c r="S7" s="7">
        <v>3.7044330526761503E-2</v>
      </c>
      <c r="T7" s="7">
        <v>2.1895025047415403E-2</v>
      </c>
      <c r="U7" s="7">
        <v>4.33448133689096E-2</v>
      </c>
      <c r="V7" s="7">
        <v>6.7597484669880192E-2</v>
      </c>
      <c r="W7" s="7">
        <v>1.4003848119065401E-2</v>
      </c>
      <c r="X7" s="7">
        <v>9.6207007238414497E-3</v>
      </c>
      <c r="Y7" s="7">
        <v>1.02025904180375E-2</v>
      </c>
      <c r="Z7" s="7">
        <v>2.6662344092223698E-2</v>
      </c>
      <c r="AA7" s="7">
        <v>1.17263341065038E-2</v>
      </c>
      <c r="AB7" s="7">
        <v>8.172373641614121E-2</v>
      </c>
      <c r="AC7" s="7">
        <v>2.85851312560234E-2</v>
      </c>
      <c r="AD7" s="7">
        <v>1.3433896695499199E-2</v>
      </c>
      <c r="AE7" s="7">
        <v>9.3879104223374404E-3</v>
      </c>
      <c r="AF7" s="7">
        <v>0</v>
      </c>
      <c r="AG7" s="7">
        <v>3.9497970603039001E-2</v>
      </c>
      <c r="AH7" s="7">
        <v>2.2210005888155401E-2</v>
      </c>
      <c r="AI7" s="7">
        <v>2.6177218730003303E-2</v>
      </c>
      <c r="AJ7" s="7">
        <v>3.24753787338532E-2</v>
      </c>
      <c r="AK7" s="7">
        <v>2.88813560330623E-2</v>
      </c>
      <c r="AL7" s="7">
        <v>3.4130531787136001E-2</v>
      </c>
      <c r="AM7" s="7">
        <v>2.5194519151580899E-2</v>
      </c>
      <c r="AN7" s="7">
        <v>2.4216159251981902E-2</v>
      </c>
      <c r="AO7" s="7">
        <v>2.0113167411063802E-2</v>
      </c>
      <c r="AP7" s="7">
        <v>4.9690010729804494E-2</v>
      </c>
      <c r="AQ7" s="7">
        <v>0</v>
      </c>
      <c r="AR7" s="7">
        <v>0</v>
      </c>
      <c r="AS7" s="7">
        <v>5.7844624808322004E-2</v>
      </c>
      <c r="AT7" s="7">
        <v>3.1955295430506896E-2</v>
      </c>
      <c r="AU7" s="7">
        <v>0</v>
      </c>
      <c r="AV7" s="7">
        <v>0</v>
      </c>
      <c r="AW7" s="7">
        <v>2.9727975418435099E-2</v>
      </c>
      <c r="AX7" s="7">
        <v>3.9281540710479498E-2</v>
      </c>
      <c r="AY7" s="7">
        <v>3.0693407400489398E-2</v>
      </c>
      <c r="AZ7" s="7">
        <v>1.3645527159532799E-2</v>
      </c>
      <c r="BA7" s="7">
        <v>3.9985381019112698E-2</v>
      </c>
      <c r="BB7" s="7">
        <v>8.5438444331069393E-3</v>
      </c>
      <c r="BC7" s="7">
        <v>1.5992460156322198E-2</v>
      </c>
      <c r="BD7" s="7">
        <v>7.1149131666812498E-2</v>
      </c>
      <c r="BE7" s="7">
        <v>8.8309223171196702E-2</v>
      </c>
      <c r="BF7" s="7">
        <v>9.4855167826895209E-2</v>
      </c>
    </row>
    <row r="8" spans="1:58">
      <c r="A8" s="38"/>
      <c r="B8" s="4">
        <v>59</v>
      </c>
      <c r="C8" s="4">
        <v>14</v>
      </c>
      <c r="D8" s="4">
        <v>15</v>
      </c>
      <c r="E8" s="4">
        <v>7</v>
      </c>
      <c r="F8" s="4">
        <v>0</v>
      </c>
      <c r="G8" s="4">
        <v>0</v>
      </c>
      <c r="H8" s="4">
        <v>2</v>
      </c>
      <c r="I8" s="4">
        <v>2</v>
      </c>
      <c r="J8" s="4">
        <v>0</v>
      </c>
      <c r="K8" s="4">
        <v>0</v>
      </c>
      <c r="L8" s="4">
        <v>30</v>
      </c>
      <c r="M8" s="4">
        <v>6</v>
      </c>
      <c r="N8" s="4">
        <v>10</v>
      </c>
      <c r="O8" s="4">
        <v>4</v>
      </c>
      <c r="P8" s="4">
        <v>9</v>
      </c>
      <c r="Q8" s="4">
        <v>0</v>
      </c>
      <c r="R8" s="4">
        <v>8</v>
      </c>
      <c r="S8" s="4">
        <v>36</v>
      </c>
      <c r="T8" s="4">
        <v>22</v>
      </c>
      <c r="U8" s="4">
        <v>24</v>
      </c>
      <c r="V8" s="4">
        <v>22</v>
      </c>
      <c r="W8" s="4">
        <v>5</v>
      </c>
      <c r="X8" s="4">
        <v>3</v>
      </c>
      <c r="Y8" s="4">
        <v>5</v>
      </c>
      <c r="Z8" s="4">
        <v>12</v>
      </c>
      <c r="AA8" s="4">
        <v>4</v>
      </c>
      <c r="AB8" s="4">
        <v>21</v>
      </c>
      <c r="AC8" s="4">
        <v>18</v>
      </c>
      <c r="AD8" s="4">
        <v>1</v>
      </c>
      <c r="AE8" s="4">
        <v>2</v>
      </c>
      <c r="AF8" s="4">
        <v>0</v>
      </c>
      <c r="AG8" s="4">
        <v>36</v>
      </c>
      <c r="AH8" s="4">
        <v>4</v>
      </c>
      <c r="AI8" s="4">
        <v>22</v>
      </c>
      <c r="AJ8" s="4">
        <v>7</v>
      </c>
      <c r="AK8" s="4">
        <v>10</v>
      </c>
      <c r="AL8" s="4">
        <v>26</v>
      </c>
      <c r="AM8" s="4">
        <v>22</v>
      </c>
      <c r="AN8" s="4">
        <v>16</v>
      </c>
      <c r="AO8" s="4">
        <v>10</v>
      </c>
      <c r="AP8" s="4">
        <v>9</v>
      </c>
      <c r="AQ8" s="4">
        <v>0</v>
      </c>
      <c r="AR8" s="4">
        <v>0</v>
      </c>
      <c r="AS8" s="4">
        <v>2</v>
      </c>
      <c r="AT8" s="4">
        <v>0</v>
      </c>
      <c r="AU8" s="4">
        <v>0</v>
      </c>
      <c r="AV8" s="4">
        <v>0</v>
      </c>
      <c r="AW8" s="4">
        <v>27</v>
      </c>
      <c r="AX8" s="4">
        <v>18</v>
      </c>
      <c r="AY8" s="4">
        <v>9</v>
      </c>
      <c r="AZ8" s="4">
        <v>2</v>
      </c>
      <c r="BA8" s="4">
        <v>38</v>
      </c>
      <c r="BB8" s="4">
        <v>6</v>
      </c>
      <c r="BC8" s="4">
        <v>25</v>
      </c>
      <c r="BD8" s="4">
        <v>20</v>
      </c>
      <c r="BE8" s="4">
        <v>5</v>
      </c>
      <c r="BF8" s="4">
        <v>9</v>
      </c>
    </row>
    <row r="9" spans="1:58">
      <c r="A9" s="38" t="s">
        <v>296</v>
      </c>
      <c r="B9" s="7">
        <v>4.1788625015369202E-2</v>
      </c>
      <c r="C9" s="7">
        <v>2.6435772148256001E-2</v>
      </c>
      <c r="D9" s="7">
        <v>6.0793849834179993E-2</v>
      </c>
      <c r="E9" s="7">
        <v>5.0510149319870801E-2</v>
      </c>
      <c r="F9" s="7">
        <v>1.2619202110297401E-2</v>
      </c>
      <c r="G9" s="7">
        <v>0</v>
      </c>
      <c r="H9" s="7">
        <v>0.22489520870716301</v>
      </c>
      <c r="I9" s="7">
        <v>5.2858182985136101E-2</v>
      </c>
      <c r="J9" s="7">
        <v>0</v>
      </c>
      <c r="K9" s="7">
        <v>0</v>
      </c>
      <c r="L9" s="7">
        <v>5.5955791446134301E-2</v>
      </c>
      <c r="M9" s="7">
        <v>1.63305437830394E-2</v>
      </c>
      <c r="N9" s="7">
        <v>7.2572233903191105E-2</v>
      </c>
      <c r="O9" s="7">
        <v>1.8863187019336602E-2</v>
      </c>
      <c r="P9" s="7">
        <v>5.4945670612857593E-2</v>
      </c>
      <c r="Q9" s="7">
        <v>2.7022010784444599E-2</v>
      </c>
      <c r="R9" s="7">
        <v>5.0167852267740495E-2</v>
      </c>
      <c r="S9" s="7">
        <v>5.7981181954307598E-2</v>
      </c>
      <c r="T9" s="7">
        <v>2.6330366286325398E-2</v>
      </c>
      <c r="U9" s="7">
        <v>7.9651568618955892E-2</v>
      </c>
      <c r="V9" s="7">
        <v>8.2496808807403191E-2</v>
      </c>
      <c r="W9" s="7">
        <v>2.0263450899077301E-2</v>
      </c>
      <c r="X9" s="7">
        <v>1.4039339925460199E-2</v>
      </c>
      <c r="Y9" s="7">
        <v>3.2321811994277601E-3</v>
      </c>
      <c r="Z9" s="7">
        <v>6.0144491221357503E-2</v>
      </c>
      <c r="AA9" s="7">
        <v>6.2379792914583995E-2</v>
      </c>
      <c r="AB9" s="7">
        <v>5.3428244024257304E-2</v>
      </c>
      <c r="AC9" s="7">
        <v>2.6137907926509399E-2</v>
      </c>
      <c r="AD9" s="7">
        <v>0</v>
      </c>
      <c r="AE9" s="7">
        <v>2.6177865323240897E-2</v>
      </c>
      <c r="AF9" s="7">
        <v>1.0631078448144999E-2</v>
      </c>
      <c r="AG9" s="7">
        <v>5.4047593814300396E-2</v>
      </c>
      <c r="AH9" s="7">
        <v>8.8094706217767896E-3</v>
      </c>
      <c r="AI9" s="7">
        <v>5.7649443006362003E-2</v>
      </c>
      <c r="AJ9" s="7">
        <v>2.01214384413047E-3</v>
      </c>
      <c r="AK9" s="7">
        <v>5.4388018980749296E-3</v>
      </c>
      <c r="AL9" s="7">
        <v>4.0637024219455302E-2</v>
      </c>
      <c r="AM9" s="7">
        <v>5.7995205107388301E-2</v>
      </c>
      <c r="AN9" s="7">
        <v>2.9260430698858201E-2</v>
      </c>
      <c r="AO9" s="7">
        <v>5.1114351755724804E-2</v>
      </c>
      <c r="AP9" s="7">
        <v>4.47865482150527E-2</v>
      </c>
      <c r="AQ9" s="7">
        <v>4.9345950533479302E-3</v>
      </c>
      <c r="AR9" s="7">
        <v>0</v>
      </c>
      <c r="AS9" s="7">
        <v>4.3299846246425203E-2</v>
      </c>
      <c r="AT9" s="7">
        <v>0.10762064568318501</v>
      </c>
      <c r="AU9" s="7">
        <v>2.6943542451066602E-2</v>
      </c>
      <c r="AV9" s="7">
        <v>0</v>
      </c>
      <c r="AW9" s="7">
        <v>3.3670641654789599E-2</v>
      </c>
      <c r="AX9" s="7">
        <v>4.6387011832547398E-2</v>
      </c>
      <c r="AY9" s="7">
        <v>6.40415827053116E-2</v>
      </c>
      <c r="AZ9" s="7">
        <v>3.1398385809242105E-2</v>
      </c>
      <c r="BA9" s="7">
        <v>3.8113367776426196E-2</v>
      </c>
      <c r="BB9" s="7">
        <v>1.8188030176818099E-2</v>
      </c>
      <c r="BC9" s="7">
        <v>1.4715172318098E-2</v>
      </c>
      <c r="BD9" s="7">
        <v>0.10738623151921299</v>
      </c>
      <c r="BE9" s="7">
        <v>0.185669393558411</v>
      </c>
      <c r="BF9" s="7">
        <v>0.22201831129427699</v>
      </c>
    </row>
    <row r="10" spans="1:58">
      <c r="A10" s="38"/>
      <c r="B10" s="4">
        <v>84</v>
      </c>
      <c r="C10" s="4">
        <v>18</v>
      </c>
      <c r="D10" s="4">
        <v>28</v>
      </c>
      <c r="E10" s="4">
        <v>4</v>
      </c>
      <c r="F10" s="4">
        <v>1</v>
      </c>
      <c r="G10" s="4">
        <v>0</v>
      </c>
      <c r="H10" s="4">
        <v>5</v>
      </c>
      <c r="I10" s="4">
        <v>3</v>
      </c>
      <c r="J10" s="4">
        <v>0</v>
      </c>
      <c r="K10" s="4">
        <v>0</v>
      </c>
      <c r="L10" s="4">
        <v>40</v>
      </c>
      <c r="M10" s="4">
        <v>12</v>
      </c>
      <c r="N10" s="4">
        <v>9</v>
      </c>
      <c r="O10" s="4">
        <v>10</v>
      </c>
      <c r="P10" s="4">
        <v>18</v>
      </c>
      <c r="Q10" s="4">
        <v>3</v>
      </c>
      <c r="R10" s="4">
        <v>7</v>
      </c>
      <c r="S10" s="4">
        <v>57</v>
      </c>
      <c r="T10" s="4">
        <v>27</v>
      </c>
      <c r="U10" s="4">
        <v>45</v>
      </c>
      <c r="V10" s="4">
        <v>26</v>
      </c>
      <c r="W10" s="4">
        <v>7</v>
      </c>
      <c r="X10" s="4">
        <v>4</v>
      </c>
      <c r="Y10" s="4">
        <v>2</v>
      </c>
      <c r="Z10" s="4">
        <v>28</v>
      </c>
      <c r="AA10" s="4">
        <v>20</v>
      </c>
      <c r="AB10" s="4">
        <v>14</v>
      </c>
      <c r="AC10" s="4">
        <v>17</v>
      </c>
      <c r="AD10" s="4">
        <v>0</v>
      </c>
      <c r="AE10" s="4">
        <v>4</v>
      </c>
      <c r="AF10" s="4">
        <v>1</v>
      </c>
      <c r="AG10" s="4">
        <v>50</v>
      </c>
      <c r="AH10" s="4">
        <v>2</v>
      </c>
      <c r="AI10" s="4">
        <v>48</v>
      </c>
      <c r="AJ10" s="4">
        <v>0</v>
      </c>
      <c r="AK10" s="4">
        <v>2</v>
      </c>
      <c r="AL10" s="4">
        <v>31</v>
      </c>
      <c r="AM10" s="4">
        <v>50</v>
      </c>
      <c r="AN10" s="4">
        <v>20</v>
      </c>
      <c r="AO10" s="4">
        <v>25</v>
      </c>
      <c r="AP10" s="4">
        <v>8</v>
      </c>
      <c r="AQ10" s="4">
        <v>0</v>
      </c>
      <c r="AR10" s="4">
        <v>0</v>
      </c>
      <c r="AS10" s="4">
        <v>1</v>
      </c>
      <c r="AT10" s="4">
        <v>1</v>
      </c>
      <c r="AU10" s="4">
        <v>1</v>
      </c>
      <c r="AV10" s="4">
        <v>0</v>
      </c>
      <c r="AW10" s="4">
        <v>30</v>
      </c>
      <c r="AX10" s="4">
        <v>22</v>
      </c>
      <c r="AY10" s="4">
        <v>19</v>
      </c>
      <c r="AZ10" s="4">
        <v>6</v>
      </c>
      <c r="BA10" s="4">
        <v>36</v>
      </c>
      <c r="BB10" s="4">
        <v>12</v>
      </c>
      <c r="BC10" s="4">
        <v>23</v>
      </c>
      <c r="BD10" s="4">
        <v>30</v>
      </c>
      <c r="BE10" s="4">
        <v>10</v>
      </c>
      <c r="BF10" s="4">
        <v>20</v>
      </c>
    </row>
    <row r="11" spans="1:58">
      <c r="A11" s="38" t="s">
        <v>297</v>
      </c>
      <c r="B11" s="7">
        <v>2.1437922921926901E-2</v>
      </c>
      <c r="C11" s="7">
        <v>1.5884679774785401E-2</v>
      </c>
      <c r="D11" s="7">
        <v>2.1560011742339201E-2</v>
      </c>
      <c r="E11" s="7">
        <v>2.8226795966390501E-2</v>
      </c>
      <c r="F11" s="7">
        <v>0</v>
      </c>
      <c r="G11" s="7">
        <v>0</v>
      </c>
      <c r="H11" s="7">
        <v>2.8444480842740802E-2</v>
      </c>
      <c r="I11" s="7">
        <v>1.8959924430083902E-2</v>
      </c>
      <c r="J11" s="7">
        <v>0</v>
      </c>
      <c r="K11" s="7">
        <v>0.134226518098228</v>
      </c>
      <c r="L11" s="7">
        <v>2.7193465913632503E-2</v>
      </c>
      <c r="M11" s="7">
        <v>4.4566888950099103E-3</v>
      </c>
      <c r="N11" s="7">
        <v>4.2077048637927501E-2</v>
      </c>
      <c r="O11" s="7">
        <v>3.2339634648654702E-3</v>
      </c>
      <c r="P11" s="7">
        <v>1.9153393420001198E-2</v>
      </c>
      <c r="Q11" s="7">
        <v>7.1261840186761308E-3</v>
      </c>
      <c r="R11" s="7">
        <v>2.60076482840099E-2</v>
      </c>
      <c r="S11" s="7">
        <v>2.5297357647278099E-2</v>
      </c>
      <c r="T11" s="7">
        <v>1.7753505398659098E-2</v>
      </c>
      <c r="U11" s="7">
        <v>4.4166568637105198E-2</v>
      </c>
      <c r="V11" s="7">
        <v>3.7615798534679799E-2</v>
      </c>
      <c r="W11" s="7">
        <v>1.0433175121503499E-2</v>
      </c>
      <c r="X11" s="7">
        <v>3.9521533351969699E-3</v>
      </c>
      <c r="Y11" s="7">
        <v>2.6425953474846198E-3</v>
      </c>
      <c r="Z11" s="7">
        <v>3.15035394959991E-2</v>
      </c>
      <c r="AA11" s="7">
        <v>1.3317320656521E-2</v>
      </c>
      <c r="AB11" s="7">
        <v>1.6877942464678698E-2</v>
      </c>
      <c r="AC11" s="7">
        <v>1.6885064753242199E-2</v>
      </c>
      <c r="AD11" s="7">
        <v>0</v>
      </c>
      <c r="AE11" s="7">
        <v>5.47808242993412E-3</v>
      </c>
      <c r="AF11" s="7">
        <v>0.14494879061456001</v>
      </c>
      <c r="AG11" s="7">
        <v>2.4543154685606701E-2</v>
      </c>
      <c r="AH11" s="7">
        <v>3.9879871878979803E-3</v>
      </c>
      <c r="AI11" s="7">
        <v>2.3232702462805198E-2</v>
      </c>
      <c r="AJ11" s="7">
        <v>2.12366229882659E-2</v>
      </c>
      <c r="AK11" s="7">
        <v>1.1756062127059298E-2</v>
      </c>
      <c r="AL11" s="7">
        <v>2.2759959142292799E-2</v>
      </c>
      <c r="AM11" s="7">
        <v>2.43160011045154E-2</v>
      </c>
      <c r="AN11" s="7">
        <v>1.28415154049968E-2</v>
      </c>
      <c r="AO11" s="7">
        <v>1.7358341756545399E-2</v>
      </c>
      <c r="AP11" s="7">
        <v>3.0900397000643197E-2</v>
      </c>
      <c r="AQ11" s="7">
        <v>0</v>
      </c>
      <c r="AR11" s="7">
        <v>0</v>
      </c>
      <c r="AS11" s="7">
        <v>2.8932002088332801E-2</v>
      </c>
      <c r="AT11" s="7">
        <v>0</v>
      </c>
      <c r="AU11" s="7">
        <v>2.5076222655344701E-2</v>
      </c>
      <c r="AV11" s="7">
        <v>0</v>
      </c>
      <c r="AW11" s="7">
        <v>1.8715489955309098E-2</v>
      </c>
      <c r="AX11" s="7">
        <v>2.3849318825641702E-2</v>
      </c>
      <c r="AY11" s="7">
        <v>1.03495347714226E-2</v>
      </c>
      <c r="AZ11" s="7">
        <v>2.27854521269189E-2</v>
      </c>
      <c r="BA11" s="7">
        <v>1.62889430222392E-2</v>
      </c>
      <c r="BB11" s="7">
        <v>1.1983842362914601E-2</v>
      </c>
      <c r="BC11" s="7">
        <v>8.1731171703329202E-3</v>
      </c>
      <c r="BD11" s="7">
        <v>6.6918742728591801E-2</v>
      </c>
      <c r="BE11" s="7">
        <v>5.5133171626611598E-2</v>
      </c>
      <c r="BF11" s="7">
        <v>9.0447126285478893E-2</v>
      </c>
    </row>
    <row r="12" spans="1:58">
      <c r="A12" s="38"/>
      <c r="B12" s="4">
        <v>43</v>
      </c>
      <c r="C12" s="4">
        <v>11</v>
      </c>
      <c r="D12" s="4">
        <v>10</v>
      </c>
      <c r="E12" s="4">
        <v>2</v>
      </c>
      <c r="F12" s="4">
        <v>0</v>
      </c>
      <c r="G12" s="4">
        <v>0</v>
      </c>
      <c r="H12" s="4">
        <v>1</v>
      </c>
      <c r="I12" s="4">
        <v>1</v>
      </c>
      <c r="J12" s="4">
        <v>0</v>
      </c>
      <c r="K12" s="4">
        <v>2</v>
      </c>
      <c r="L12" s="4">
        <v>19</v>
      </c>
      <c r="M12" s="4">
        <v>3</v>
      </c>
      <c r="N12" s="4">
        <v>5</v>
      </c>
      <c r="O12" s="4">
        <v>2</v>
      </c>
      <c r="P12" s="4">
        <v>6</v>
      </c>
      <c r="Q12" s="4">
        <v>1</v>
      </c>
      <c r="R12" s="4">
        <v>4</v>
      </c>
      <c r="S12" s="4">
        <v>25</v>
      </c>
      <c r="T12" s="4">
        <v>18</v>
      </c>
      <c r="U12" s="4">
        <v>25</v>
      </c>
      <c r="V12" s="4">
        <v>12</v>
      </c>
      <c r="W12" s="4">
        <v>4</v>
      </c>
      <c r="X12" s="4">
        <v>1</v>
      </c>
      <c r="Y12" s="4">
        <v>1</v>
      </c>
      <c r="Z12" s="4">
        <v>15</v>
      </c>
      <c r="AA12" s="4">
        <v>4</v>
      </c>
      <c r="AB12" s="4">
        <v>4</v>
      </c>
      <c r="AC12" s="4">
        <v>11</v>
      </c>
      <c r="AD12" s="4">
        <v>0</v>
      </c>
      <c r="AE12" s="4">
        <v>1</v>
      </c>
      <c r="AF12" s="4">
        <v>8</v>
      </c>
      <c r="AG12" s="4">
        <v>23</v>
      </c>
      <c r="AH12" s="4">
        <v>1</v>
      </c>
      <c r="AI12" s="4">
        <v>19</v>
      </c>
      <c r="AJ12" s="4">
        <v>4</v>
      </c>
      <c r="AK12" s="4">
        <v>4</v>
      </c>
      <c r="AL12" s="4">
        <v>17</v>
      </c>
      <c r="AM12" s="4">
        <v>21</v>
      </c>
      <c r="AN12" s="4">
        <v>9</v>
      </c>
      <c r="AO12" s="4">
        <v>9</v>
      </c>
      <c r="AP12" s="4">
        <v>5</v>
      </c>
      <c r="AQ12" s="4">
        <v>0</v>
      </c>
      <c r="AR12" s="4">
        <v>0</v>
      </c>
      <c r="AS12" s="4">
        <v>1</v>
      </c>
      <c r="AT12" s="4">
        <v>0</v>
      </c>
      <c r="AU12" s="4">
        <v>1</v>
      </c>
      <c r="AV12" s="4">
        <v>0</v>
      </c>
      <c r="AW12" s="4">
        <v>17</v>
      </c>
      <c r="AX12" s="4">
        <v>11</v>
      </c>
      <c r="AY12" s="4">
        <v>3</v>
      </c>
      <c r="AZ12" s="4">
        <v>4</v>
      </c>
      <c r="BA12" s="4">
        <v>15</v>
      </c>
      <c r="BB12" s="4">
        <v>8</v>
      </c>
      <c r="BC12" s="4">
        <v>13</v>
      </c>
      <c r="BD12" s="4">
        <v>19</v>
      </c>
      <c r="BE12" s="4">
        <v>3</v>
      </c>
      <c r="BF12" s="4">
        <v>8</v>
      </c>
    </row>
    <row r="13" spans="1:58">
      <c r="A13" s="38" t="s">
        <v>298</v>
      </c>
      <c r="B13" s="7">
        <v>1.5094224315337398E-2</v>
      </c>
      <c r="C13" s="7">
        <v>2.8259257737667299E-3</v>
      </c>
      <c r="D13" s="7">
        <v>1.09712021649526E-2</v>
      </c>
      <c r="E13" s="7">
        <v>0</v>
      </c>
      <c r="F13" s="7">
        <v>1.85395714668872E-2</v>
      </c>
      <c r="G13" s="7">
        <v>0</v>
      </c>
      <c r="H13" s="7">
        <v>1.9942844208020401E-2</v>
      </c>
      <c r="I13" s="7">
        <v>0</v>
      </c>
      <c r="J13" s="7">
        <v>0</v>
      </c>
      <c r="K13" s="7">
        <v>0</v>
      </c>
      <c r="L13" s="7">
        <v>4.2961840679265999E-3</v>
      </c>
      <c r="M13" s="7">
        <v>2.5731472763258199E-3</v>
      </c>
      <c r="N13" s="7">
        <v>1.18195870481985E-2</v>
      </c>
      <c r="O13" s="7">
        <v>3.8552125260137098E-3</v>
      </c>
      <c r="P13" s="7">
        <v>1.5190688362446E-3</v>
      </c>
      <c r="Q13" s="7">
        <v>0</v>
      </c>
      <c r="R13" s="7">
        <v>0</v>
      </c>
      <c r="S13" s="7">
        <v>2.47037981323543E-2</v>
      </c>
      <c r="T13" s="7">
        <v>5.9204243466568296E-3</v>
      </c>
      <c r="U13" s="7">
        <v>3.8570383168526595E-2</v>
      </c>
      <c r="V13" s="7">
        <v>1.3787942091973999E-2</v>
      </c>
      <c r="W13" s="7">
        <v>4.3391812277391298E-3</v>
      </c>
      <c r="X13" s="7">
        <v>7.67120296064155E-3</v>
      </c>
      <c r="Y13" s="7">
        <v>1.1413211100738301E-3</v>
      </c>
      <c r="Z13" s="7">
        <v>1.80697166402147E-2</v>
      </c>
      <c r="AA13" s="7">
        <v>8.2186445755987204E-3</v>
      </c>
      <c r="AB13" s="7">
        <v>4.7879231823364295E-2</v>
      </c>
      <c r="AC13" s="7">
        <v>8.6745949469651789E-3</v>
      </c>
      <c r="AD13" s="7">
        <v>0</v>
      </c>
      <c r="AE13" s="7">
        <v>6.3524660284387299E-3</v>
      </c>
      <c r="AF13" s="7">
        <v>0</v>
      </c>
      <c r="AG13" s="7">
        <v>4.3820546112941497E-3</v>
      </c>
      <c r="AH13" s="7">
        <v>1.9574590130862598E-2</v>
      </c>
      <c r="AI13" s="7">
        <v>2.3223100809549903E-2</v>
      </c>
      <c r="AJ13" s="7">
        <v>2.1737002746797098E-2</v>
      </c>
      <c r="AK13" s="7">
        <v>2.1643026871094498E-2</v>
      </c>
      <c r="AL13" s="7">
        <v>6.4813792524327993E-3</v>
      </c>
      <c r="AM13" s="7">
        <v>1.9964840206952602E-2</v>
      </c>
      <c r="AN13" s="7">
        <v>5.1188169824588001E-3</v>
      </c>
      <c r="AO13" s="7">
        <v>3.56432960181102E-3</v>
      </c>
      <c r="AP13" s="7">
        <v>2.1684583824915799E-3</v>
      </c>
      <c r="AQ13" s="7">
        <v>1.79818821709553E-2</v>
      </c>
      <c r="AR13" s="7">
        <v>0</v>
      </c>
      <c r="AS13" s="7">
        <v>0</v>
      </c>
      <c r="AT13" s="7">
        <v>0</v>
      </c>
      <c r="AU13" s="7">
        <v>0</v>
      </c>
      <c r="AV13" s="7">
        <v>0</v>
      </c>
      <c r="AW13" s="7">
        <v>3.20643538042234E-3</v>
      </c>
      <c r="AX13" s="7">
        <v>0</v>
      </c>
      <c r="AY13" s="7">
        <v>4.9454453403444003E-2</v>
      </c>
      <c r="AZ13" s="7">
        <v>4.7589118883824503E-3</v>
      </c>
      <c r="BA13" s="7">
        <v>3.5228251453575301E-3</v>
      </c>
      <c r="BB13" s="7">
        <v>2.3769290641500601E-2</v>
      </c>
      <c r="BC13" s="7">
        <v>8.6134060347120896E-3</v>
      </c>
      <c r="BD13" s="7">
        <v>6.1488231057031497E-3</v>
      </c>
      <c r="BE13" s="7">
        <v>2.4269179321843401E-2</v>
      </c>
      <c r="BF13" s="7">
        <v>0.15070211786930002</v>
      </c>
    </row>
    <row r="14" spans="1:58">
      <c r="A14" s="38"/>
      <c r="B14" s="4">
        <v>30</v>
      </c>
      <c r="C14" s="4">
        <v>2</v>
      </c>
      <c r="D14" s="4">
        <v>5</v>
      </c>
      <c r="E14" s="4">
        <v>0</v>
      </c>
      <c r="F14" s="4">
        <v>1</v>
      </c>
      <c r="G14" s="4">
        <v>0</v>
      </c>
      <c r="H14" s="4">
        <v>0</v>
      </c>
      <c r="I14" s="4">
        <v>0</v>
      </c>
      <c r="J14" s="4">
        <v>0</v>
      </c>
      <c r="K14" s="4">
        <v>0</v>
      </c>
      <c r="L14" s="4">
        <v>3</v>
      </c>
      <c r="M14" s="4">
        <v>2</v>
      </c>
      <c r="N14" s="4">
        <v>1</v>
      </c>
      <c r="O14" s="4">
        <v>2</v>
      </c>
      <c r="P14" s="4">
        <v>1</v>
      </c>
      <c r="Q14" s="4">
        <v>0</v>
      </c>
      <c r="R14" s="4">
        <v>0</v>
      </c>
      <c r="S14" s="4">
        <v>24</v>
      </c>
      <c r="T14" s="4">
        <v>6</v>
      </c>
      <c r="U14" s="4">
        <v>22</v>
      </c>
      <c r="V14" s="4">
        <v>4</v>
      </c>
      <c r="W14" s="4">
        <v>2</v>
      </c>
      <c r="X14" s="4">
        <v>2</v>
      </c>
      <c r="Y14" s="4">
        <v>1</v>
      </c>
      <c r="Z14" s="4">
        <v>8</v>
      </c>
      <c r="AA14" s="4">
        <v>3</v>
      </c>
      <c r="AB14" s="4">
        <v>13</v>
      </c>
      <c r="AC14" s="4">
        <v>5</v>
      </c>
      <c r="AD14" s="4">
        <v>0</v>
      </c>
      <c r="AE14" s="4">
        <v>1</v>
      </c>
      <c r="AF14" s="4">
        <v>0</v>
      </c>
      <c r="AG14" s="4">
        <v>4</v>
      </c>
      <c r="AH14" s="4">
        <v>3</v>
      </c>
      <c r="AI14" s="4">
        <v>19</v>
      </c>
      <c r="AJ14" s="4">
        <v>4</v>
      </c>
      <c r="AK14" s="4">
        <v>8</v>
      </c>
      <c r="AL14" s="4">
        <v>5</v>
      </c>
      <c r="AM14" s="4">
        <v>17</v>
      </c>
      <c r="AN14" s="4">
        <v>3</v>
      </c>
      <c r="AO14" s="4">
        <v>2</v>
      </c>
      <c r="AP14" s="4">
        <v>0</v>
      </c>
      <c r="AQ14" s="4">
        <v>1</v>
      </c>
      <c r="AR14" s="4">
        <v>0</v>
      </c>
      <c r="AS14" s="4">
        <v>0</v>
      </c>
      <c r="AT14" s="4">
        <v>0</v>
      </c>
      <c r="AU14" s="4">
        <v>0</v>
      </c>
      <c r="AV14" s="4">
        <v>0</v>
      </c>
      <c r="AW14" s="4">
        <v>3</v>
      </c>
      <c r="AX14" s="4">
        <v>0</v>
      </c>
      <c r="AY14" s="4">
        <v>15</v>
      </c>
      <c r="AZ14" s="4">
        <v>1</v>
      </c>
      <c r="BA14" s="4">
        <v>3</v>
      </c>
      <c r="BB14" s="4">
        <v>16</v>
      </c>
      <c r="BC14" s="4">
        <v>14</v>
      </c>
      <c r="BD14" s="4">
        <v>2</v>
      </c>
      <c r="BE14" s="4">
        <v>1</v>
      </c>
      <c r="BF14" s="4">
        <v>14</v>
      </c>
    </row>
    <row r="15" spans="1:58">
      <c r="A15" s="38" t="s">
        <v>192</v>
      </c>
      <c r="B15" s="7">
        <v>9.2520493951603097E-2</v>
      </c>
      <c r="C15" s="7">
        <v>6.3684337580314401E-2</v>
      </c>
      <c r="D15" s="7">
        <v>0.115036637204762</v>
      </c>
      <c r="E15" s="7">
        <v>0.15986523507338701</v>
      </c>
      <c r="F15" s="7">
        <v>1.2619202110297401E-2</v>
      </c>
      <c r="G15" s="7">
        <v>0</v>
      </c>
      <c r="H15" s="7">
        <v>0.32057613522505102</v>
      </c>
      <c r="I15" s="7">
        <v>0.11009695429241599</v>
      </c>
      <c r="J15" s="7">
        <v>0</v>
      </c>
      <c r="K15" s="7">
        <v>0.134226518098228</v>
      </c>
      <c r="L15" s="7">
        <v>0.12571380517594799</v>
      </c>
      <c r="M15" s="7">
        <v>2.9174723113897301E-2</v>
      </c>
      <c r="N15" s="7">
        <v>0.19619765672333098</v>
      </c>
      <c r="O15" s="7">
        <v>2.9116572415081601E-2</v>
      </c>
      <c r="P15" s="7">
        <v>0.10260994260894901</v>
      </c>
      <c r="Q15" s="7">
        <v>3.4148194803120702E-2</v>
      </c>
      <c r="R15" s="7">
        <v>0.134071981059773</v>
      </c>
      <c r="S15" s="7">
        <v>0.12032287012834701</v>
      </c>
      <c r="T15" s="7">
        <v>6.59788967323999E-2</v>
      </c>
      <c r="U15" s="7">
        <v>0.167162950624971</v>
      </c>
      <c r="V15" s="7">
        <v>0.18771009201196301</v>
      </c>
      <c r="W15" s="7">
        <v>4.4700474139646298E-2</v>
      </c>
      <c r="X15" s="7">
        <v>2.7612193984498701E-2</v>
      </c>
      <c r="Y15" s="7">
        <v>1.60773669649498E-2</v>
      </c>
      <c r="Z15" s="7">
        <v>0.11831037480958001</v>
      </c>
      <c r="AA15" s="7">
        <v>8.7423447677608901E-2</v>
      </c>
      <c r="AB15" s="7">
        <v>0.152029922905077</v>
      </c>
      <c r="AC15" s="7">
        <v>7.1608103935775005E-2</v>
      </c>
      <c r="AD15" s="7">
        <v>1.3433896695499199E-2</v>
      </c>
      <c r="AE15" s="7">
        <v>4.1043858175512399E-2</v>
      </c>
      <c r="AF15" s="7">
        <v>0.15557986906270499</v>
      </c>
      <c r="AG15" s="7">
        <v>0.11808871910294601</v>
      </c>
      <c r="AH15" s="7">
        <v>3.5007463697830102E-2</v>
      </c>
      <c r="AI15" s="7">
        <v>0.10705936419917</v>
      </c>
      <c r="AJ15" s="7">
        <v>5.5724145566249501E-2</v>
      </c>
      <c r="AK15" s="7">
        <v>4.6076220058196497E-2</v>
      </c>
      <c r="AL15" s="7">
        <v>9.7527515148884095E-2</v>
      </c>
      <c r="AM15" s="7">
        <v>0.107505725363485</v>
      </c>
      <c r="AN15" s="7">
        <v>6.6318105355836904E-2</v>
      </c>
      <c r="AO15" s="7">
        <v>8.8585860923334009E-2</v>
      </c>
      <c r="AP15" s="7">
        <v>0.1253769559455</v>
      </c>
      <c r="AQ15" s="7">
        <v>4.9345950533479302E-3</v>
      </c>
      <c r="AR15" s="7">
        <v>0</v>
      </c>
      <c r="AS15" s="7">
        <v>0.13007647314308002</v>
      </c>
      <c r="AT15" s="7">
        <v>0.13957594111369201</v>
      </c>
      <c r="AU15" s="7">
        <v>5.2019765106411306E-2</v>
      </c>
      <c r="AV15" s="7">
        <v>0</v>
      </c>
      <c r="AW15" s="7">
        <v>8.2114107028533695E-2</v>
      </c>
      <c r="AX15" s="7">
        <v>0.109517871368669</v>
      </c>
      <c r="AY15" s="7">
        <v>0.105084524877223</v>
      </c>
      <c r="AZ15" s="7">
        <v>6.7829365095693803E-2</v>
      </c>
      <c r="BA15" s="7">
        <v>9.4387691817778091E-2</v>
      </c>
      <c r="BB15" s="7">
        <v>3.8715716972839702E-2</v>
      </c>
      <c r="BC15" s="7">
        <v>3.8880749644753097E-2</v>
      </c>
      <c r="BD15" s="7">
        <v>0.245454105914617</v>
      </c>
      <c r="BE15" s="7">
        <v>0.32911178835621896</v>
      </c>
      <c r="BF15" s="7">
        <v>0.40732060540665105</v>
      </c>
    </row>
    <row r="16" spans="1:58">
      <c r="A16" s="38"/>
      <c r="B16" s="4">
        <v>185</v>
      </c>
      <c r="C16" s="4">
        <v>42</v>
      </c>
      <c r="D16" s="4">
        <v>53</v>
      </c>
      <c r="E16" s="4">
        <v>13</v>
      </c>
      <c r="F16" s="4">
        <v>1</v>
      </c>
      <c r="G16" s="4">
        <v>0</v>
      </c>
      <c r="H16" s="4">
        <v>8</v>
      </c>
      <c r="I16" s="4">
        <v>6</v>
      </c>
      <c r="J16" s="4">
        <v>0</v>
      </c>
      <c r="K16" s="4">
        <v>2</v>
      </c>
      <c r="L16" s="4">
        <v>89</v>
      </c>
      <c r="M16" s="4">
        <v>22</v>
      </c>
      <c r="N16" s="4">
        <v>24</v>
      </c>
      <c r="O16" s="4">
        <v>15</v>
      </c>
      <c r="P16" s="4">
        <v>34</v>
      </c>
      <c r="Q16" s="4">
        <v>3</v>
      </c>
      <c r="R16" s="4">
        <v>19</v>
      </c>
      <c r="S16" s="4">
        <v>118</v>
      </c>
      <c r="T16" s="4">
        <v>68</v>
      </c>
      <c r="U16" s="4">
        <v>94</v>
      </c>
      <c r="V16" s="4">
        <v>60</v>
      </c>
      <c r="W16" s="4">
        <v>16</v>
      </c>
      <c r="X16" s="4">
        <v>7</v>
      </c>
      <c r="Y16" s="4">
        <v>8</v>
      </c>
      <c r="Z16" s="4">
        <v>55</v>
      </c>
      <c r="AA16" s="4">
        <v>28</v>
      </c>
      <c r="AB16" s="4">
        <v>40</v>
      </c>
      <c r="AC16" s="4">
        <v>45</v>
      </c>
      <c r="AD16" s="4">
        <v>1</v>
      </c>
      <c r="AE16" s="4">
        <v>7</v>
      </c>
      <c r="AF16" s="4">
        <v>8</v>
      </c>
      <c r="AG16" s="4">
        <v>109</v>
      </c>
      <c r="AH16" s="4">
        <v>6</v>
      </c>
      <c r="AI16" s="4">
        <v>89</v>
      </c>
      <c r="AJ16" s="4">
        <v>11</v>
      </c>
      <c r="AK16" s="4">
        <v>17</v>
      </c>
      <c r="AL16" s="4">
        <v>75</v>
      </c>
      <c r="AM16" s="4">
        <v>93</v>
      </c>
      <c r="AN16" s="4">
        <v>44</v>
      </c>
      <c r="AO16" s="4">
        <v>44</v>
      </c>
      <c r="AP16" s="4">
        <v>22</v>
      </c>
      <c r="AQ16" s="4">
        <v>0</v>
      </c>
      <c r="AR16" s="4">
        <v>0</v>
      </c>
      <c r="AS16" s="4">
        <v>4</v>
      </c>
      <c r="AT16" s="4">
        <v>1</v>
      </c>
      <c r="AU16" s="4">
        <v>2</v>
      </c>
      <c r="AV16" s="4">
        <v>0</v>
      </c>
      <c r="AW16" s="4">
        <v>74</v>
      </c>
      <c r="AX16" s="4">
        <v>51</v>
      </c>
      <c r="AY16" s="4">
        <v>32</v>
      </c>
      <c r="AZ16" s="4">
        <v>12</v>
      </c>
      <c r="BA16" s="4">
        <v>89</v>
      </c>
      <c r="BB16" s="4">
        <v>26</v>
      </c>
      <c r="BC16" s="4">
        <v>61</v>
      </c>
      <c r="BD16" s="4">
        <v>69</v>
      </c>
      <c r="BE16" s="4">
        <v>18</v>
      </c>
      <c r="BF16" s="4">
        <v>37</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5668B7EA-1FB9-4DF4-A2E5-0295D62C44A3}"/>
  </hyperlink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4641D-C6E6-4A28-9147-0CFA51DAD9CC}">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304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0.77430166717291993</v>
      </c>
      <c r="C5" s="7">
        <v>0.80168542402731502</v>
      </c>
      <c r="D5" s="7">
        <v>0.75029017713760593</v>
      </c>
      <c r="E5" s="7">
        <v>0.65704901346192301</v>
      </c>
      <c r="F5" s="7">
        <v>0.859103171080003</v>
      </c>
      <c r="G5" s="7">
        <v>0.76983675508111504</v>
      </c>
      <c r="H5" s="7">
        <v>0.61491777732550201</v>
      </c>
      <c r="I5" s="7">
        <v>0.80492207094120705</v>
      </c>
      <c r="J5" s="7">
        <v>0</v>
      </c>
      <c r="K5" s="7">
        <v>0.83059490048128393</v>
      </c>
      <c r="L5" s="7">
        <v>0.753113344737389</v>
      </c>
      <c r="M5" s="7">
        <v>0.83659890487659994</v>
      </c>
      <c r="N5" s="7">
        <v>0.70186762217686294</v>
      </c>
      <c r="O5" s="7">
        <v>0.82342840280930707</v>
      </c>
      <c r="P5" s="7">
        <v>0.746347243421835</v>
      </c>
      <c r="Q5" s="7">
        <v>0.881622264067629</v>
      </c>
      <c r="R5" s="7">
        <v>0.75536734364120606</v>
      </c>
      <c r="S5" s="7">
        <v>0.72422314495436102</v>
      </c>
      <c r="T5" s="7">
        <v>0.82210923432502692</v>
      </c>
      <c r="U5" s="7">
        <v>0.68065484728520698</v>
      </c>
      <c r="V5" s="7">
        <v>0.67636324270514092</v>
      </c>
      <c r="W5" s="7">
        <v>0.79481569211769798</v>
      </c>
      <c r="X5" s="7">
        <v>0.85000399963164497</v>
      </c>
      <c r="Y5" s="7">
        <v>0.88685060917956704</v>
      </c>
      <c r="Z5" s="7">
        <v>0.71881313036667505</v>
      </c>
      <c r="AA5" s="7">
        <v>0.82629020767884798</v>
      </c>
      <c r="AB5" s="7">
        <v>0.71535713307386306</v>
      </c>
      <c r="AC5" s="7">
        <v>0.77980026059711605</v>
      </c>
      <c r="AD5" s="7">
        <v>0.85197632560425407</v>
      </c>
      <c r="AE5" s="7">
        <v>0.86026378947625903</v>
      </c>
      <c r="AF5" s="7">
        <v>0.75995251832815891</v>
      </c>
      <c r="AG5" s="7">
        <v>0.74702850023000489</v>
      </c>
      <c r="AH5" s="7">
        <v>0.78616113629752804</v>
      </c>
      <c r="AI5" s="7">
        <v>0.76423621502103301</v>
      </c>
      <c r="AJ5" s="7">
        <v>0.85307819103370408</v>
      </c>
      <c r="AK5" s="7">
        <v>0.82840165593325399</v>
      </c>
      <c r="AL5" s="7">
        <v>0.80054315038973101</v>
      </c>
      <c r="AM5" s="7">
        <v>0.72851762320223801</v>
      </c>
      <c r="AN5" s="7">
        <v>0.79334864495588109</v>
      </c>
      <c r="AO5" s="7">
        <v>0.77110890200070203</v>
      </c>
      <c r="AP5" s="7">
        <v>0.76138881990097207</v>
      </c>
      <c r="AQ5" s="7">
        <v>0.870646500519348</v>
      </c>
      <c r="AR5" s="7">
        <v>0.76777376987239199</v>
      </c>
      <c r="AS5" s="7">
        <v>0.82345979396650304</v>
      </c>
      <c r="AT5" s="7">
        <v>0.79890723591689905</v>
      </c>
      <c r="AU5" s="7">
        <v>0.855152842776712</v>
      </c>
      <c r="AV5" s="7">
        <v>0.79978171738710102</v>
      </c>
      <c r="AW5" s="7">
        <v>0.79384343901427201</v>
      </c>
      <c r="AX5" s="7">
        <v>0.71859219888317094</v>
      </c>
      <c r="AY5" s="7">
        <v>0.73144809941428501</v>
      </c>
      <c r="AZ5" s="7">
        <v>0.81784335733511493</v>
      </c>
      <c r="BA5" s="7">
        <v>0.79186463820011699</v>
      </c>
      <c r="BB5" s="7">
        <v>0.80489282430428999</v>
      </c>
      <c r="BC5" s="7">
        <v>0.84744995141863999</v>
      </c>
      <c r="BD5" s="7">
        <v>0.54084530496003003</v>
      </c>
      <c r="BE5" s="7">
        <v>0.42870174868548999</v>
      </c>
      <c r="BF5" s="7">
        <v>0.43686237498309505</v>
      </c>
    </row>
    <row r="6" spans="1:58">
      <c r="A6" s="38"/>
      <c r="B6" s="4">
        <v>1549</v>
      </c>
      <c r="C6" s="4">
        <v>533</v>
      </c>
      <c r="D6" s="4">
        <v>347</v>
      </c>
      <c r="E6" s="4">
        <v>55</v>
      </c>
      <c r="F6" s="4">
        <v>50</v>
      </c>
      <c r="G6" s="4">
        <v>6</v>
      </c>
      <c r="H6" s="4">
        <v>15</v>
      </c>
      <c r="I6" s="4">
        <v>44</v>
      </c>
      <c r="J6" s="4">
        <v>0</v>
      </c>
      <c r="K6" s="4">
        <v>12</v>
      </c>
      <c r="L6" s="4">
        <v>533</v>
      </c>
      <c r="M6" s="4">
        <v>638</v>
      </c>
      <c r="N6" s="4">
        <v>87</v>
      </c>
      <c r="O6" s="4">
        <v>419</v>
      </c>
      <c r="P6" s="4">
        <v>248</v>
      </c>
      <c r="Q6" s="4">
        <v>88</v>
      </c>
      <c r="R6" s="4">
        <v>105</v>
      </c>
      <c r="S6" s="4">
        <v>707</v>
      </c>
      <c r="T6" s="4">
        <v>841</v>
      </c>
      <c r="U6" s="4">
        <v>382</v>
      </c>
      <c r="V6" s="4">
        <v>217</v>
      </c>
      <c r="W6" s="4">
        <v>278</v>
      </c>
      <c r="X6" s="4">
        <v>224</v>
      </c>
      <c r="Y6" s="4">
        <v>448</v>
      </c>
      <c r="Z6" s="4">
        <v>334</v>
      </c>
      <c r="AA6" s="4">
        <v>266</v>
      </c>
      <c r="AB6" s="4">
        <v>188</v>
      </c>
      <c r="AC6" s="4">
        <v>493</v>
      </c>
      <c r="AD6" s="4">
        <v>82</v>
      </c>
      <c r="AE6" s="4">
        <v>145</v>
      </c>
      <c r="AF6" s="4">
        <v>41</v>
      </c>
      <c r="AG6" s="4">
        <v>689</v>
      </c>
      <c r="AH6" s="4">
        <v>140</v>
      </c>
      <c r="AI6" s="4">
        <v>635</v>
      </c>
      <c r="AJ6" s="4">
        <v>172</v>
      </c>
      <c r="AK6" s="4">
        <v>301</v>
      </c>
      <c r="AL6" s="4">
        <v>615</v>
      </c>
      <c r="AM6" s="4">
        <v>633</v>
      </c>
      <c r="AN6" s="4">
        <v>531</v>
      </c>
      <c r="AO6" s="4">
        <v>379</v>
      </c>
      <c r="AP6" s="4">
        <v>135</v>
      </c>
      <c r="AQ6" s="4">
        <v>52</v>
      </c>
      <c r="AR6" s="4">
        <v>6</v>
      </c>
      <c r="AS6" s="4">
        <v>25</v>
      </c>
      <c r="AT6" s="4">
        <v>6</v>
      </c>
      <c r="AU6" s="4">
        <v>35</v>
      </c>
      <c r="AV6" s="4">
        <v>10</v>
      </c>
      <c r="AW6" s="4">
        <v>716</v>
      </c>
      <c r="AX6" s="4">
        <v>336</v>
      </c>
      <c r="AY6" s="4">
        <v>221</v>
      </c>
      <c r="AZ6" s="4">
        <v>146</v>
      </c>
      <c r="BA6" s="4">
        <v>749</v>
      </c>
      <c r="BB6" s="4">
        <v>550</v>
      </c>
      <c r="BC6" s="4">
        <v>1333</v>
      </c>
      <c r="BD6" s="4">
        <v>152</v>
      </c>
      <c r="BE6" s="4">
        <v>24</v>
      </c>
      <c r="BF6" s="4">
        <v>39</v>
      </c>
    </row>
    <row r="7" spans="1:58">
      <c r="A7" s="38" t="s">
        <v>295</v>
      </c>
      <c r="B7" s="7">
        <v>8.0927012057221595E-2</v>
      </c>
      <c r="C7" s="7">
        <v>8.162207630375469E-2</v>
      </c>
      <c r="D7" s="7">
        <v>8.5834210949469705E-2</v>
      </c>
      <c r="E7" s="7">
        <v>0.12915133118083399</v>
      </c>
      <c r="F7" s="7">
        <v>3.3097575430854002E-2</v>
      </c>
      <c r="G7" s="7">
        <v>0</v>
      </c>
      <c r="H7" s="7">
        <v>0.138800163669872</v>
      </c>
      <c r="I7" s="7">
        <v>6.9835119025967299E-2</v>
      </c>
      <c r="J7" s="7">
        <v>0</v>
      </c>
      <c r="K7" s="7">
        <v>0</v>
      </c>
      <c r="L7" s="7">
        <v>0.103219500991656</v>
      </c>
      <c r="M7" s="7">
        <v>6.2138760692785594E-2</v>
      </c>
      <c r="N7" s="7">
        <v>0.15421137659523201</v>
      </c>
      <c r="O7" s="7">
        <v>6.7428217686025402E-2</v>
      </c>
      <c r="P7" s="7">
        <v>9.5570140927162192E-2</v>
      </c>
      <c r="Q7" s="7">
        <v>4.4822706371453094E-2</v>
      </c>
      <c r="R7" s="7">
        <v>0.10332607793720801</v>
      </c>
      <c r="S7" s="7">
        <v>8.7786357964354397E-2</v>
      </c>
      <c r="T7" s="7">
        <v>7.4378722979448308E-2</v>
      </c>
      <c r="U7" s="7">
        <v>9.3987446550276507E-2</v>
      </c>
      <c r="V7" s="7">
        <v>0.117097616126789</v>
      </c>
      <c r="W7" s="7">
        <v>0.10099003413615099</v>
      </c>
      <c r="X7" s="7">
        <v>5.6551661227487102E-2</v>
      </c>
      <c r="Y7" s="7">
        <v>4.2307940573115398E-2</v>
      </c>
      <c r="Z7" s="7">
        <v>7.3429908327220308E-2</v>
      </c>
      <c r="AA7" s="7">
        <v>6.1785526065119993E-2</v>
      </c>
      <c r="AB7" s="7">
        <v>0.12347913223773001</v>
      </c>
      <c r="AC7" s="7">
        <v>9.4871802598290492E-2</v>
      </c>
      <c r="AD7" s="7">
        <v>2.4075205323582902E-2</v>
      </c>
      <c r="AE7" s="7">
        <v>5.5007985947497097E-2</v>
      </c>
      <c r="AF7" s="7">
        <v>7.0891378399872598E-2</v>
      </c>
      <c r="AG7" s="7">
        <v>0.10141540703470399</v>
      </c>
      <c r="AH7" s="7">
        <v>4.6893071832940302E-2</v>
      </c>
      <c r="AI7" s="7">
        <v>8.4773129517402901E-2</v>
      </c>
      <c r="AJ7" s="7">
        <v>5.0159577236470597E-2</v>
      </c>
      <c r="AK7" s="7">
        <v>4.5253767140238793E-2</v>
      </c>
      <c r="AL7" s="7">
        <v>7.9747760251664496E-2</v>
      </c>
      <c r="AM7" s="7">
        <v>9.6875293705901894E-2</v>
      </c>
      <c r="AN7" s="7">
        <v>8.4473172459568605E-2</v>
      </c>
      <c r="AO7" s="7">
        <v>7.5657879477029497E-2</v>
      </c>
      <c r="AP7" s="7">
        <v>9.4421276691908904E-2</v>
      </c>
      <c r="AQ7" s="7">
        <v>3.2101966466965497E-2</v>
      </c>
      <c r="AR7" s="7">
        <v>0</v>
      </c>
      <c r="AS7" s="7">
        <v>7.5080345349233898E-2</v>
      </c>
      <c r="AT7" s="7">
        <v>0.11987464178386001</v>
      </c>
      <c r="AU7" s="7">
        <v>1.9275176166853002E-2</v>
      </c>
      <c r="AV7" s="7">
        <v>6.6176586657041098E-2</v>
      </c>
      <c r="AW7" s="7">
        <v>7.8341354773800498E-2</v>
      </c>
      <c r="AX7" s="7">
        <v>0.10925225285835299</v>
      </c>
      <c r="AY7" s="7">
        <v>8.5805294293856291E-2</v>
      </c>
      <c r="AZ7" s="7">
        <v>4.2432549006672794E-2</v>
      </c>
      <c r="BA7" s="7">
        <v>8.300386312378169E-2</v>
      </c>
      <c r="BB7" s="7">
        <v>6.4139232513064595E-2</v>
      </c>
      <c r="BC7" s="7">
        <v>4.8800155079013002E-2</v>
      </c>
      <c r="BD7" s="7">
        <v>0.19166836188404901</v>
      </c>
      <c r="BE7" s="7">
        <v>0.35373147178939102</v>
      </c>
      <c r="BF7" s="7">
        <v>0.12974247106959999</v>
      </c>
    </row>
    <row r="8" spans="1:58">
      <c r="A8" s="38"/>
      <c r="B8" s="4">
        <v>162</v>
      </c>
      <c r="C8" s="4">
        <v>54</v>
      </c>
      <c r="D8" s="4">
        <v>40</v>
      </c>
      <c r="E8" s="4">
        <v>11</v>
      </c>
      <c r="F8" s="4">
        <v>2</v>
      </c>
      <c r="G8" s="4">
        <v>0</v>
      </c>
      <c r="H8" s="4">
        <v>3</v>
      </c>
      <c r="I8" s="4">
        <v>4</v>
      </c>
      <c r="J8" s="4">
        <v>0</v>
      </c>
      <c r="K8" s="4">
        <v>0</v>
      </c>
      <c r="L8" s="4">
        <v>73</v>
      </c>
      <c r="M8" s="4">
        <v>47</v>
      </c>
      <c r="N8" s="4">
        <v>19</v>
      </c>
      <c r="O8" s="4">
        <v>34</v>
      </c>
      <c r="P8" s="4">
        <v>32</v>
      </c>
      <c r="Q8" s="4">
        <v>4</v>
      </c>
      <c r="R8" s="4">
        <v>14</v>
      </c>
      <c r="S8" s="4">
        <v>86</v>
      </c>
      <c r="T8" s="4">
        <v>76</v>
      </c>
      <c r="U8" s="4">
        <v>53</v>
      </c>
      <c r="V8" s="4">
        <v>38</v>
      </c>
      <c r="W8" s="4">
        <v>35</v>
      </c>
      <c r="X8" s="4">
        <v>15</v>
      </c>
      <c r="Y8" s="4">
        <v>21</v>
      </c>
      <c r="Z8" s="4">
        <v>34</v>
      </c>
      <c r="AA8" s="4">
        <v>20</v>
      </c>
      <c r="AB8" s="4">
        <v>32</v>
      </c>
      <c r="AC8" s="4">
        <v>60</v>
      </c>
      <c r="AD8" s="4">
        <v>2</v>
      </c>
      <c r="AE8" s="4">
        <v>9</v>
      </c>
      <c r="AF8" s="4">
        <v>4</v>
      </c>
      <c r="AG8" s="4">
        <v>94</v>
      </c>
      <c r="AH8" s="4">
        <v>8</v>
      </c>
      <c r="AI8" s="4">
        <v>70</v>
      </c>
      <c r="AJ8" s="4">
        <v>10</v>
      </c>
      <c r="AK8" s="4">
        <v>16</v>
      </c>
      <c r="AL8" s="4">
        <v>61</v>
      </c>
      <c r="AM8" s="4">
        <v>84</v>
      </c>
      <c r="AN8" s="4">
        <v>57</v>
      </c>
      <c r="AO8" s="4">
        <v>37</v>
      </c>
      <c r="AP8" s="4">
        <v>17</v>
      </c>
      <c r="AQ8" s="4">
        <v>2</v>
      </c>
      <c r="AR8" s="4">
        <v>0</v>
      </c>
      <c r="AS8" s="4">
        <v>2</v>
      </c>
      <c r="AT8" s="4">
        <v>1</v>
      </c>
      <c r="AU8" s="4">
        <v>1</v>
      </c>
      <c r="AV8" s="4">
        <v>1</v>
      </c>
      <c r="AW8" s="4">
        <v>71</v>
      </c>
      <c r="AX8" s="4">
        <v>51</v>
      </c>
      <c r="AY8" s="4">
        <v>26</v>
      </c>
      <c r="AZ8" s="4">
        <v>8</v>
      </c>
      <c r="BA8" s="4">
        <v>79</v>
      </c>
      <c r="BB8" s="4">
        <v>44</v>
      </c>
      <c r="BC8" s="4">
        <v>77</v>
      </c>
      <c r="BD8" s="4">
        <v>54</v>
      </c>
      <c r="BE8" s="4">
        <v>19</v>
      </c>
      <c r="BF8" s="4">
        <v>12</v>
      </c>
    </row>
    <row r="9" spans="1:58">
      <c r="A9" s="38" t="s">
        <v>296</v>
      </c>
      <c r="B9" s="7">
        <v>9.0842100624215605E-2</v>
      </c>
      <c r="C9" s="7">
        <v>7.7648966599892802E-2</v>
      </c>
      <c r="D9" s="7">
        <v>0.109942428931649</v>
      </c>
      <c r="E9" s="7">
        <v>0.12371164346674</v>
      </c>
      <c r="F9" s="7">
        <v>6.8340281451246696E-2</v>
      </c>
      <c r="G9" s="7">
        <v>0.10399746652472899</v>
      </c>
      <c r="H9" s="7">
        <v>0.23020107576086202</v>
      </c>
      <c r="I9" s="7">
        <v>9.6804279522740191E-2</v>
      </c>
      <c r="J9" s="7">
        <v>0</v>
      </c>
      <c r="K9" s="7">
        <v>7.1630830888338798E-2</v>
      </c>
      <c r="L9" s="7">
        <v>0.10299355503394199</v>
      </c>
      <c r="M9" s="7">
        <v>6.7770683169151899E-2</v>
      </c>
      <c r="N9" s="7">
        <v>0.100382068596371</v>
      </c>
      <c r="O9" s="7">
        <v>7.1554830270585304E-2</v>
      </c>
      <c r="P9" s="7">
        <v>0.117584978571217</v>
      </c>
      <c r="Q9" s="7">
        <v>3.0204928213749902E-2</v>
      </c>
      <c r="R9" s="7">
        <v>9.2435289780585211E-2</v>
      </c>
      <c r="S9" s="7">
        <v>0.112964683412831</v>
      </c>
      <c r="T9" s="7">
        <v>6.9722730175762804E-2</v>
      </c>
      <c r="U9" s="7">
        <v>0.130434441305916</v>
      </c>
      <c r="V9" s="7">
        <v>0.13465152464527799</v>
      </c>
      <c r="W9" s="7">
        <v>6.9879514935366094E-2</v>
      </c>
      <c r="X9" s="7">
        <v>6.2169517821178105E-2</v>
      </c>
      <c r="Y9" s="7">
        <v>4.8488255854744401E-2</v>
      </c>
      <c r="Z9" s="7">
        <v>0.13738226824361902</v>
      </c>
      <c r="AA9" s="7">
        <v>8.6955862425268815E-2</v>
      </c>
      <c r="AB9" s="7">
        <v>6.0385634845442501E-2</v>
      </c>
      <c r="AC9" s="7">
        <v>7.6300896659274003E-2</v>
      </c>
      <c r="AD9" s="7">
        <v>9.4069982178369801E-2</v>
      </c>
      <c r="AE9" s="7">
        <v>6.0662957979861792E-2</v>
      </c>
      <c r="AF9" s="7">
        <v>0.119520394548776</v>
      </c>
      <c r="AG9" s="7">
        <v>0.110906841689987</v>
      </c>
      <c r="AH9" s="7">
        <v>7.7157234111617803E-2</v>
      </c>
      <c r="AI9" s="7">
        <v>8.8343455175644514E-2</v>
      </c>
      <c r="AJ9" s="7">
        <v>6.0079246338938103E-2</v>
      </c>
      <c r="AK9" s="7">
        <v>6.4872523704697801E-2</v>
      </c>
      <c r="AL9" s="7">
        <v>8.35448459326186E-2</v>
      </c>
      <c r="AM9" s="7">
        <v>0.10813915062072101</v>
      </c>
      <c r="AN9" s="7">
        <v>8.1589868417383513E-2</v>
      </c>
      <c r="AO9" s="7">
        <v>0.103645766641284</v>
      </c>
      <c r="AP9" s="7">
        <v>0.10361016020875599</v>
      </c>
      <c r="AQ9" s="7">
        <v>5.8979527264266703E-2</v>
      </c>
      <c r="AR9" s="7">
        <v>0.104929610296255</v>
      </c>
      <c r="AS9" s="7">
        <v>9.4267812660273394E-3</v>
      </c>
      <c r="AT9" s="7">
        <v>8.1218122299241108E-2</v>
      </c>
      <c r="AU9" s="7">
        <v>0.12557198105643499</v>
      </c>
      <c r="AV9" s="7">
        <v>0.12256199360855601</v>
      </c>
      <c r="AW9" s="7">
        <v>8.7845824863974395E-2</v>
      </c>
      <c r="AX9" s="7">
        <v>0.11614383623425101</v>
      </c>
      <c r="AY9" s="7">
        <v>0.11355625386587301</v>
      </c>
      <c r="AZ9" s="7">
        <v>9.4664373459719398E-2</v>
      </c>
      <c r="BA9" s="7">
        <v>8.2749604291323109E-2</v>
      </c>
      <c r="BB9" s="7">
        <v>7.1863934261621201E-2</v>
      </c>
      <c r="BC9" s="7">
        <v>6.51390662289561E-2</v>
      </c>
      <c r="BD9" s="7">
        <v>0.18570241752021199</v>
      </c>
      <c r="BE9" s="7">
        <v>0.17961439439710902</v>
      </c>
      <c r="BF9" s="7">
        <v>0.189202329969027</v>
      </c>
    </row>
    <row r="10" spans="1:58">
      <c r="A10" s="38"/>
      <c r="B10" s="4">
        <v>182</v>
      </c>
      <c r="C10" s="4">
        <v>52</v>
      </c>
      <c r="D10" s="4">
        <v>51</v>
      </c>
      <c r="E10" s="4">
        <v>10</v>
      </c>
      <c r="F10" s="4">
        <v>4</v>
      </c>
      <c r="G10" s="4">
        <v>1</v>
      </c>
      <c r="H10" s="4">
        <v>6</v>
      </c>
      <c r="I10" s="4">
        <v>5</v>
      </c>
      <c r="J10" s="4">
        <v>0</v>
      </c>
      <c r="K10" s="4">
        <v>1</v>
      </c>
      <c r="L10" s="4">
        <v>73</v>
      </c>
      <c r="M10" s="4">
        <v>52</v>
      </c>
      <c r="N10" s="4">
        <v>12</v>
      </c>
      <c r="O10" s="4">
        <v>36</v>
      </c>
      <c r="P10" s="4">
        <v>39</v>
      </c>
      <c r="Q10" s="4">
        <v>3</v>
      </c>
      <c r="R10" s="4">
        <v>13</v>
      </c>
      <c r="S10" s="4">
        <v>110</v>
      </c>
      <c r="T10" s="4">
        <v>71</v>
      </c>
      <c r="U10" s="4">
        <v>73</v>
      </c>
      <c r="V10" s="4">
        <v>43</v>
      </c>
      <c r="W10" s="4">
        <v>24</v>
      </c>
      <c r="X10" s="4">
        <v>16</v>
      </c>
      <c r="Y10" s="4">
        <v>24</v>
      </c>
      <c r="Z10" s="4">
        <v>64</v>
      </c>
      <c r="AA10" s="4">
        <v>28</v>
      </c>
      <c r="AB10" s="4">
        <v>16</v>
      </c>
      <c r="AC10" s="4">
        <v>48</v>
      </c>
      <c r="AD10" s="4">
        <v>9</v>
      </c>
      <c r="AE10" s="4">
        <v>10</v>
      </c>
      <c r="AF10" s="4">
        <v>7</v>
      </c>
      <c r="AG10" s="4">
        <v>102</v>
      </c>
      <c r="AH10" s="4">
        <v>14</v>
      </c>
      <c r="AI10" s="4">
        <v>73</v>
      </c>
      <c r="AJ10" s="4">
        <v>12</v>
      </c>
      <c r="AK10" s="4">
        <v>24</v>
      </c>
      <c r="AL10" s="4">
        <v>64</v>
      </c>
      <c r="AM10" s="4">
        <v>94</v>
      </c>
      <c r="AN10" s="4">
        <v>55</v>
      </c>
      <c r="AO10" s="4">
        <v>51</v>
      </c>
      <c r="AP10" s="4">
        <v>18</v>
      </c>
      <c r="AQ10" s="4">
        <v>4</v>
      </c>
      <c r="AR10" s="4">
        <v>1</v>
      </c>
      <c r="AS10" s="4">
        <v>0</v>
      </c>
      <c r="AT10" s="4">
        <v>1</v>
      </c>
      <c r="AU10" s="4">
        <v>5</v>
      </c>
      <c r="AV10" s="4">
        <v>1</v>
      </c>
      <c r="AW10" s="4">
        <v>79</v>
      </c>
      <c r="AX10" s="4">
        <v>54</v>
      </c>
      <c r="AY10" s="4">
        <v>34</v>
      </c>
      <c r="AZ10" s="4">
        <v>17</v>
      </c>
      <c r="BA10" s="4">
        <v>78</v>
      </c>
      <c r="BB10" s="4">
        <v>49</v>
      </c>
      <c r="BC10" s="4">
        <v>102</v>
      </c>
      <c r="BD10" s="4">
        <v>52</v>
      </c>
      <c r="BE10" s="4">
        <v>10</v>
      </c>
      <c r="BF10" s="4">
        <v>17</v>
      </c>
    </row>
    <row r="11" spans="1:58">
      <c r="A11" s="38" t="s">
        <v>297</v>
      </c>
      <c r="B11" s="7">
        <v>3.6395558787618396E-2</v>
      </c>
      <c r="C11" s="7">
        <v>3.62176072952691E-2</v>
      </c>
      <c r="D11" s="7">
        <v>3.2356613900549301E-2</v>
      </c>
      <c r="E11" s="7">
        <v>8.821919825665861E-2</v>
      </c>
      <c r="F11" s="7">
        <v>3.9458972037896396E-2</v>
      </c>
      <c r="G11" s="7">
        <v>0.12616577839415599</v>
      </c>
      <c r="H11" s="7">
        <v>1.60809832437637E-2</v>
      </c>
      <c r="I11" s="7">
        <v>2.84385305100853E-2</v>
      </c>
      <c r="J11" s="7">
        <v>0</v>
      </c>
      <c r="K11" s="7">
        <v>9.7774268630377914E-2</v>
      </c>
      <c r="L11" s="7">
        <v>3.4850504912445998E-2</v>
      </c>
      <c r="M11" s="7">
        <v>3.0918503985137302E-2</v>
      </c>
      <c r="N11" s="7">
        <v>3.7735183116342302E-2</v>
      </c>
      <c r="O11" s="7">
        <v>3.3733336708067899E-2</v>
      </c>
      <c r="P11" s="7">
        <v>3.0275217043617603E-2</v>
      </c>
      <c r="Q11" s="7">
        <v>4.3350101347168303E-2</v>
      </c>
      <c r="R11" s="7">
        <v>4.8871288641001299E-2</v>
      </c>
      <c r="S11" s="7">
        <v>4.5316891259794899E-2</v>
      </c>
      <c r="T11" s="7">
        <v>2.78787898744213E-2</v>
      </c>
      <c r="U11" s="7">
        <v>5.0027198507985399E-2</v>
      </c>
      <c r="V11" s="7">
        <v>5.3959030846569798E-2</v>
      </c>
      <c r="W11" s="7">
        <v>2.9975577583046E-2</v>
      </c>
      <c r="X11" s="7">
        <v>2.3603618359048298E-2</v>
      </c>
      <c r="Y11" s="7">
        <v>2.1211873282498402E-2</v>
      </c>
      <c r="Z11" s="7">
        <v>5.2046907801243998E-2</v>
      </c>
      <c r="AA11" s="7">
        <v>1.97905180145037E-2</v>
      </c>
      <c r="AB11" s="7">
        <v>3.6166631626503798E-2</v>
      </c>
      <c r="AC11" s="7">
        <v>3.6544237898283802E-2</v>
      </c>
      <c r="AD11" s="7">
        <v>2.9878486893793101E-2</v>
      </c>
      <c r="AE11" s="7">
        <v>2.4065266596381498E-2</v>
      </c>
      <c r="AF11" s="7">
        <v>4.9635708723192201E-2</v>
      </c>
      <c r="AG11" s="7">
        <v>3.6076647531724002E-2</v>
      </c>
      <c r="AH11" s="7">
        <v>6.3676009233826492E-2</v>
      </c>
      <c r="AI11" s="7">
        <v>3.3647937555784602E-2</v>
      </c>
      <c r="AJ11" s="7">
        <v>1.4945982644090099E-2</v>
      </c>
      <c r="AK11" s="7">
        <v>3.6619275120462501E-2</v>
      </c>
      <c r="AL11" s="7">
        <v>2.8540931928837301E-2</v>
      </c>
      <c r="AM11" s="7">
        <v>4.3239545406877501E-2</v>
      </c>
      <c r="AN11" s="7">
        <v>3.6582258020034397E-2</v>
      </c>
      <c r="AO11" s="7">
        <v>3.3734782059582302E-2</v>
      </c>
      <c r="AP11" s="7">
        <v>3.8411284815870701E-2</v>
      </c>
      <c r="AQ11" s="7">
        <v>3.8272005749419198E-2</v>
      </c>
      <c r="AR11" s="7">
        <v>0.12729661983135401</v>
      </c>
      <c r="AS11" s="7">
        <v>9.2033079418235908E-2</v>
      </c>
      <c r="AT11" s="7">
        <v>0</v>
      </c>
      <c r="AU11" s="7">
        <v>0</v>
      </c>
      <c r="AV11" s="7">
        <v>1.14797023473019E-2</v>
      </c>
      <c r="AW11" s="7">
        <v>3.2171392487624302E-2</v>
      </c>
      <c r="AX11" s="7">
        <v>5.0862855157362698E-2</v>
      </c>
      <c r="AY11" s="7">
        <v>2.0506390291956701E-2</v>
      </c>
      <c r="AZ11" s="7">
        <v>4.30039908658474E-2</v>
      </c>
      <c r="BA11" s="7">
        <v>3.3636404439488496E-2</v>
      </c>
      <c r="BB11" s="7">
        <v>3.18680163787258E-2</v>
      </c>
      <c r="BC11" s="7">
        <v>2.9997421238678899E-2</v>
      </c>
      <c r="BD11" s="7">
        <v>6.17557249357348E-2</v>
      </c>
      <c r="BE11" s="7">
        <v>3.7952385128009698E-2</v>
      </c>
      <c r="BF11" s="7">
        <v>6.7931276824801309E-2</v>
      </c>
    </row>
    <row r="12" spans="1:58">
      <c r="A12" s="38"/>
      <c r="B12" s="4">
        <v>73</v>
      </c>
      <c r="C12" s="4">
        <v>24</v>
      </c>
      <c r="D12" s="4">
        <v>15</v>
      </c>
      <c r="E12" s="4">
        <v>7</v>
      </c>
      <c r="F12" s="4">
        <v>2</v>
      </c>
      <c r="G12" s="4">
        <v>1</v>
      </c>
      <c r="H12" s="4">
        <v>0</v>
      </c>
      <c r="I12" s="4">
        <v>2</v>
      </c>
      <c r="J12" s="4">
        <v>0</v>
      </c>
      <c r="K12" s="4">
        <v>1</v>
      </c>
      <c r="L12" s="4">
        <v>25</v>
      </c>
      <c r="M12" s="4">
        <v>24</v>
      </c>
      <c r="N12" s="4">
        <v>5</v>
      </c>
      <c r="O12" s="4">
        <v>17</v>
      </c>
      <c r="P12" s="4">
        <v>10</v>
      </c>
      <c r="Q12" s="4">
        <v>4</v>
      </c>
      <c r="R12" s="4">
        <v>7</v>
      </c>
      <c r="S12" s="4">
        <v>44</v>
      </c>
      <c r="T12" s="4">
        <v>29</v>
      </c>
      <c r="U12" s="4">
        <v>28</v>
      </c>
      <c r="V12" s="4">
        <v>17</v>
      </c>
      <c r="W12" s="4">
        <v>10</v>
      </c>
      <c r="X12" s="4">
        <v>6</v>
      </c>
      <c r="Y12" s="4">
        <v>11</v>
      </c>
      <c r="Z12" s="4">
        <v>24</v>
      </c>
      <c r="AA12" s="4">
        <v>6</v>
      </c>
      <c r="AB12" s="4">
        <v>10</v>
      </c>
      <c r="AC12" s="4">
        <v>23</v>
      </c>
      <c r="AD12" s="4">
        <v>3</v>
      </c>
      <c r="AE12" s="4">
        <v>4</v>
      </c>
      <c r="AF12" s="4">
        <v>3</v>
      </c>
      <c r="AG12" s="4">
        <v>33</v>
      </c>
      <c r="AH12" s="4">
        <v>11</v>
      </c>
      <c r="AI12" s="4">
        <v>28</v>
      </c>
      <c r="AJ12" s="4">
        <v>3</v>
      </c>
      <c r="AK12" s="4">
        <v>13</v>
      </c>
      <c r="AL12" s="4">
        <v>22</v>
      </c>
      <c r="AM12" s="4">
        <v>38</v>
      </c>
      <c r="AN12" s="4">
        <v>24</v>
      </c>
      <c r="AO12" s="4">
        <v>17</v>
      </c>
      <c r="AP12" s="4">
        <v>7</v>
      </c>
      <c r="AQ12" s="4">
        <v>2</v>
      </c>
      <c r="AR12" s="4">
        <v>1</v>
      </c>
      <c r="AS12" s="4">
        <v>3</v>
      </c>
      <c r="AT12" s="4">
        <v>0</v>
      </c>
      <c r="AU12" s="4">
        <v>0</v>
      </c>
      <c r="AV12" s="4">
        <v>0</v>
      </c>
      <c r="AW12" s="4">
        <v>29</v>
      </c>
      <c r="AX12" s="4">
        <v>24</v>
      </c>
      <c r="AY12" s="4">
        <v>6</v>
      </c>
      <c r="AZ12" s="4">
        <v>8</v>
      </c>
      <c r="BA12" s="4">
        <v>32</v>
      </c>
      <c r="BB12" s="4">
        <v>22</v>
      </c>
      <c r="BC12" s="4">
        <v>47</v>
      </c>
      <c r="BD12" s="4">
        <v>17</v>
      </c>
      <c r="BE12" s="4">
        <v>2</v>
      </c>
      <c r="BF12" s="4">
        <v>6</v>
      </c>
    </row>
    <row r="13" spans="1:58">
      <c r="A13" s="38" t="s">
        <v>298</v>
      </c>
      <c r="B13" s="7">
        <v>1.7533661358025799E-2</v>
      </c>
      <c r="C13" s="7">
        <v>2.8259257737667299E-3</v>
      </c>
      <c r="D13" s="7">
        <v>2.1576569080725298E-2</v>
      </c>
      <c r="E13" s="7">
        <v>1.8688136338437301E-3</v>
      </c>
      <c r="F13" s="7">
        <v>0</v>
      </c>
      <c r="G13" s="7">
        <v>0</v>
      </c>
      <c r="H13" s="7">
        <v>0</v>
      </c>
      <c r="I13" s="7">
        <v>0</v>
      </c>
      <c r="J13" s="7">
        <v>0</v>
      </c>
      <c r="K13" s="7">
        <v>0</v>
      </c>
      <c r="L13" s="7">
        <v>5.8230943245665698E-3</v>
      </c>
      <c r="M13" s="7">
        <v>2.5731472763258199E-3</v>
      </c>
      <c r="N13" s="7">
        <v>5.8037495151909597E-3</v>
      </c>
      <c r="O13" s="7">
        <v>3.8552125260137098E-3</v>
      </c>
      <c r="P13" s="7">
        <v>1.0222420036168601E-2</v>
      </c>
      <c r="Q13" s="7">
        <v>0</v>
      </c>
      <c r="R13" s="7">
        <v>0</v>
      </c>
      <c r="S13" s="7">
        <v>2.9708922408659202E-2</v>
      </c>
      <c r="T13" s="7">
        <v>5.9105226453402002E-3</v>
      </c>
      <c r="U13" s="7">
        <v>4.48960663506138E-2</v>
      </c>
      <c r="V13" s="7">
        <v>1.7928585676222897E-2</v>
      </c>
      <c r="W13" s="7">
        <v>4.3391812277391298E-3</v>
      </c>
      <c r="X13" s="7">
        <v>7.67120296064155E-3</v>
      </c>
      <c r="Y13" s="7">
        <v>1.1413211100738301E-3</v>
      </c>
      <c r="Z13" s="7">
        <v>1.8327785261240803E-2</v>
      </c>
      <c r="AA13" s="7">
        <v>5.1778858162589703E-3</v>
      </c>
      <c r="AB13" s="7">
        <v>6.4611468216460299E-2</v>
      </c>
      <c r="AC13" s="7">
        <v>1.24828022470336E-2</v>
      </c>
      <c r="AD13" s="7">
        <v>0</v>
      </c>
      <c r="AE13" s="7">
        <v>0</v>
      </c>
      <c r="AF13" s="7">
        <v>0</v>
      </c>
      <c r="AG13" s="7">
        <v>4.5726035135793099E-3</v>
      </c>
      <c r="AH13" s="7">
        <v>2.6112548524087398E-2</v>
      </c>
      <c r="AI13" s="7">
        <v>2.89992627301341E-2</v>
      </c>
      <c r="AJ13" s="7">
        <v>2.1737002746797098E-2</v>
      </c>
      <c r="AK13" s="7">
        <v>2.48527781013472E-2</v>
      </c>
      <c r="AL13" s="7">
        <v>7.62331149714752E-3</v>
      </c>
      <c r="AM13" s="7">
        <v>2.32283870642611E-2</v>
      </c>
      <c r="AN13" s="7">
        <v>4.0060561471322699E-3</v>
      </c>
      <c r="AO13" s="7">
        <v>1.5852669821401599E-2</v>
      </c>
      <c r="AP13" s="7">
        <v>2.1684583824915799E-3</v>
      </c>
      <c r="AQ13" s="7">
        <v>0</v>
      </c>
      <c r="AR13" s="7">
        <v>0</v>
      </c>
      <c r="AS13" s="7">
        <v>0</v>
      </c>
      <c r="AT13" s="7">
        <v>0</v>
      </c>
      <c r="AU13" s="7">
        <v>0</v>
      </c>
      <c r="AV13" s="7">
        <v>0</v>
      </c>
      <c r="AW13" s="7">
        <v>7.7979888603286699E-3</v>
      </c>
      <c r="AX13" s="7">
        <v>5.14885686686266E-3</v>
      </c>
      <c r="AY13" s="7">
        <v>4.8683962134028501E-2</v>
      </c>
      <c r="AZ13" s="7">
        <v>2.0557293326450301E-3</v>
      </c>
      <c r="BA13" s="7">
        <v>8.7454899452890297E-3</v>
      </c>
      <c r="BB13" s="7">
        <v>2.72359925422982E-2</v>
      </c>
      <c r="BC13" s="7">
        <v>8.6134060347120896E-3</v>
      </c>
      <c r="BD13" s="7">
        <v>2.00281906999734E-2</v>
      </c>
      <c r="BE13" s="7">
        <v>0</v>
      </c>
      <c r="BF13" s="7">
        <v>0.176261547153477</v>
      </c>
    </row>
    <row r="14" spans="1:58">
      <c r="A14" s="38"/>
      <c r="B14" s="4">
        <v>35</v>
      </c>
      <c r="C14" s="4">
        <v>2</v>
      </c>
      <c r="D14" s="4">
        <v>10</v>
      </c>
      <c r="E14" s="4">
        <v>0</v>
      </c>
      <c r="F14" s="4">
        <v>0</v>
      </c>
      <c r="G14" s="4">
        <v>0</v>
      </c>
      <c r="H14" s="4">
        <v>0</v>
      </c>
      <c r="I14" s="4">
        <v>0</v>
      </c>
      <c r="J14" s="4">
        <v>0</v>
      </c>
      <c r="K14" s="4">
        <v>0</v>
      </c>
      <c r="L14" s="4">
        <v>4</v>
      </c>
      <c r="M14" s="4">
        <v>2</v>
      </c>
      <c r="N14" s="4">
        <v>1</v>
      </c>
      <c r="O14" s="4">
        <v>2</v>
      </c>
      <c r="P14" s="4">
        <v>3</v>
      </c>
      <c r="Q14" s="4">
        <v>0</v>
      </c>
      <c r="R14" s="4">
        <v>0</v>
      </c>
      <c r="S14" s="4">
        <v>29</v>
      </c>
      <c r="T14" s="4">
        <v>6</v>
      </c>
      <c r="U14" s="4">
        <v>25</v>
      </c>
      <c r="V14" s="4">
        <v>6</v>
      </c>
      <c r="W14" s="4">
        <v>2</v>
      </c>
      <c r="X14" s="4">
        <v>2</v>
      </c>
      <c r="Y14" s="4">
        <v>1</v>
      </c>
      <c r="Z14" s="4">
        <v>9</v>
      </c>
      <c r="AA14" s="4">
        <v>2</v>
      </c>
      <c r="AB14" s="4">
        <v>17</v>
      </c>
      <c r="AC14" s="4">
        <v>8</v>
      </c>
      <c r="AD14" s="4">
        <v>0</v>
      </c>
      <c r="AE14" s="4">
        <v>0</v>
      </c>
      <c r="AF14" s="4">
        <v>0</v>
      </c>
      <c r="AG14" s="4">
        <v>4</v>
      </c>
      <c r="AH14" s="4">
        <v>5</v>
      </c>
      <c r="AI14" s="4">
        <v>24</v>
      </c>
      <c r="AJ14" s="4">
        <v>4</v>
      </c>
      <c r="AK14" s="4">
        <v>9</v>
      </c>
      <c r="AL14" s="4">
        <v>6</v>
      </c>
      <c r="AM14" s="4">
        <v>20</v>
      </c>
      <c r="AN14" s="4">
        <v>3</v>
      </c>
      <c r="AO14" s="4">
        <v>8</v>
      </c>
      <c r="AP14" s="4">
        <v>0</v>
      </c>
      <c r="AQ14" s="4">
        <v>0</v>
      </c>
      <c r="AR14" s="4">
        <v>0</v>
      </c>
      <c r="AS14" s="4">
        <v>0</v>
      </c>
      <c r="AT14" s="4">
        <v>0</v>
      </c>
      <c r="AU14" s="4">
        <v>0</v>
      </c>
      <c r="AV14" s="4">
        <v>0</v>
      </c>
      <c r="AW14" s="4">
        <v>7</v>
      </c>
      <c r="AX14" s="4">
        <v>2</v>
      </c>
      <c r="AY14" s="4">
        <v>15</v>
      </c>
      <c r="AZ14" s="4">
        <v>0</v>
      </c>
      <c r="BA14" s="4">
        <v>8</v>
      </c>
      <c r="BB14" s="4">
        <v>19</v>
      </c>
      <c r="BC14" s="4">
        <v>14</v>
      </c>
      <c r="BD14" s="4">
        <v>6</v>
      </c>
      <c r="BE14" s="4">
        <v>0</v>
      </c>
      <c r="BF14" s="4">
        <v>16</v>
      </c>
    </row>
    <row r="15" spans="1:58">
      <c r="A15" s="38" t="s">
        <v>192</v>
      </c>
      <c r="B15" s="7">
        <v>0.20816467146905601</v>
      </c>
      <c r="C15" s="7">
        <v>0.19548865019891701</v>
      </c>
      <c r="D15" s="7">
        <v>0.22813325378166802</v>
      </c>
      <c r="E15" s="7">
        <v>0.34108217290423298</v>
      </c>
      <c r="F15" s="7">
        <v>0.140896828919997</v>
      </c>
      <c r="G15" s="7">
        <v>0.23016324491888501</v>
      </c>
      <c r="H15" s="7">
        <v>0.38508222267449804</v>
      </c>
      <c r="I15" s="7">
        <v>0.19507792905879298</v>
      </c>
      <c r="J15" s="7">
        <v>0</v>
      </c>
      <c r="K15" s="7">
        <v>0.16940509951871699</v>
      </c>
      <c r="L15" s="7">
        <v>0.24106356093804401</v>
      </c>
      <c r="M15" s="7">
        <v>0.16082794784707499</v>
      </c>
      <c r="N15" s="7">
        <v>0.29232862830794598</v>
      </c>
      <c r="O15" s="7">
        <v>0.17271638466467898</v>
      </c>
      <c r="P15" s="7">
        <v>0.243430336541997</v>
      </c>
      <c r="Q15" s="7">
        <v>0.11837773593237101</v>
      </c>
      <c r="R15" s="7">
        <v>0.244632656358794</v>
      </c>
      <c r="S15" s="7">
        <v>0.24606793263697999</v>
      </c>
      <c r="T15" s="7">
        <v>0.17198024302963202</v>
      </c>
      <c r="U15" s="7">
        <v>0.27444908636417797</v>
      </c>
      <c r="V15" s="7">
        <v>0.305708171618637</v>
      </c>
      <c r="W15" s="7">
        <v>0.20084512665456303</v>
      </c>
      <c r="X15" s="7">
        <v>0.142324797407714</v>
      </c>
      <c r="Y15" s="7">
        <v>0.112008069710358</v>
      </c>
      <c r="Z15" s="7">
        <v>0.262859084372083</v>
      </c>
      <c r="AA15" s="7">
        <v>0.168531906504893</v>
      </c>
      <c r="AB15" s="7">
        <v>0.220031398709676</v>
      </c>
      <c r="AC15" s="7">
        <v>0.20771693715584799</v>
      </c>
      <c r="AD15" s="7">
        <v>0.14802367439574599</v>
      </c>
      <c r="AE15" s="7">
        <v>0.13973621052374</v>
      </c>
      <c r="AF15" s="7">
        <v>0.24004748167184101</v>
      </c>
      <c r="AG15" s="7">
        <v>0.24839889625641501</v>
      </c>
      <c r="AH15" s="7">
        <v>0.18772631517838501</v>
      </c>
      <c r="AI15" s="7">
        <v>0.20676452224883199</v>
      </c>
      <c r="AJ15" s="7">
        <v>0.12518480621949901</v>
      </c>
      <c r="AK15" s="7">
        <v>0.14674556596539901</v>
      </c>
      <c r="AL15" s="7">
        <v>0.19183353811311998</v>
      </c>
      <c r="AM15" s="7">
        <v>0.24825398973350002</v>
      </c>
      <c r="AN15" s="7">
        <v>0.20264529889698601</v>
      </c>
      <c r="AO15" s="7">
        <v>0.21303842817789601</v>
      </c>
      <c r="AP15" s="7">
        <v>0.23644272171653602</v>
      </c>
      <c r="AQ15" s="7">
        <v>0.129353499480651</v>
      </c>
      <c r="AR15" s="7">
        <v>0.23222623012760898</v>
      </c>
      <c r="AS15" s="7">
        <v>0.17654020603349699</v>
      </c>
      <c r="AT15" s="7">
        <v>0.20109276408310101</v>
      </c>
      <c r="AU15" s="7">
        <v>0.144847157223288</v>
      </c>
      <c r="AV15" s="7">
        <v>0.20021828261289901</v>
      </c>
      <c r="AW15" s="7">
        <v>0.19835857212539898</v>
      </c>
      <c r="AX15" s="7">
        <v>0.276258944249967</v>
      </c>
      <c r="AY15" s="7">
        <v>0.21986793845168598</v>
      </c>
      <c r="AZ15" s="7">
        <v>0.18010091333224001</v>
      </c>
      <c r="BA15" s="7">
        <v>0.199389871854593</v>
      </c>
      <c r="BB15" s="7">
        <v>0.16787118315341198</v>
      </c>
      <c r="BC15" s="7">
        <v>0.14393664254664801</v>
      </c>
      <c r="BD15" s="7">
        <v>0.439126504339996</v>
      </c>
      <c r="BE15" s="7">
        <v>0.57129825131450995</v>
      </c>
      <c r="BF15" s="7">
        <v>0.38687607786342804</v>
      </c>
    </row>
    <row r="16" spans="1:58">
      <c r="A16" s="38"/>
      <c r="B16" s="4">
        <v>416</v>
      </c>
      <c r="C16" s="4">
        <v>130</v>
      </c>
      <c r="D16" s="4">
        <v>106</v>
      </c>
      <c r="E16" s="4">
        <v>28</v>
      </c>
      <c r="F16" s="4">
        <v>8</v>
      </c>
      <c r="G16" s="4">
        <v>2</v>
      </c>
      <c r="H16" s="4">
        <v>9</v>
      </c>
      <c r="I16" s="4">
        <v>11</v>
      </c>
      <c r="J16" s="4">
        <v>0</v>
      </c>
      <c r="K16" s="4">
        <v>2</v>
      </c>
      <c r="L16" s="4">
        <v>170</v>
      </c>
      <c r="M16" s="4">
        <v>123</v>
      </c>
      <c r="N16" s="4">
        <v>36</v>
      </c>
      <c r="O16" s="4">
        <v>88</v>
      </c>
      <c r="P16" s="4">
        <v>81</v>
      </c>
      <c r="Q16" s="4">
        <v>12</v>
      </c>
      <c r="R16" s="4">
        <v>34</v>
      </c>
      <c r="S16" s="4">
        <v>240</v>
      </c>
      <c r="T16" s="4">
        <v>176</v>
      </c>
      <c r="U16" s="4">
        <v>154</v>
      </c>
      <c r="V16" s="4">
        <v>98</v>
      </c>
      <c r="W16" s="4">
        <v>70</v>
      </c>
      <c r="X16" s="4">
        <v>38</v>
      </c>
      <c r="Y16" s="4">
        <v>57</v>
      </c>
      <c r="Z16" s="4">
        <v>122</v>
      </c>
      <c r="AA16" s="4">
        <v>54</v>
      </c>
      <c r="AB16" s="4">
        <v>58</v>
      </c>
      <c r="AC16" s="4">
        <v>131</v>
      </c>
      <c r="AD16" s="4">
        <v>14</v>
      </c>
      <c r="AE16" s="4">
        <v>24</v>
      </c>
      <c r="AF16" s="4">
        <v>13</v>
      </c>
      <c r="AG16" s="4">
        <v>229</v>
      </c>
      <c r="AH16" s="4">
        <v>33</v>
      </c>
      <c r="AI16" s="4">
        <v>172</v>
      </c>
      <c r="AJ16" s="4">
        <v>25</v>
      </c>
      <c r="AK16" s="4">
        <v>53</v>
      </c>
      <c r="AL16" s="4">
        <v>147</v>
      </c>
      <c r="AM16" s="4">
        <v>216</v>
      </c>
      <c r="AN16" s="4">
        <v>136</v>
      </c>
      <c r="AO16" s="4">
        <v>105</v>
      </c>
      <c r="AP16" s="4">
        <v>42</v>
      </c>
      <c r="AQ16" s="4">
        <v>8</v>
      </c>
      <c r="AR16" s="4">
        <v>2</v>
      </c>
      <c r="AS16" s="4">
        <v>5</v>
      </c>
      <c r="AT16" s="4">
        <v>2</v>
      </c>
      <c r="AU16" s="4">
        <v>6</v>
      </c>
      <c r="AV16" s="4">
        <v>2</v>
      </c>
      <c r="AW16" s="4">
        <v>179</v>
      </c>
      <c r="AX16" s="4">
        <v>129</v>
      </c>
      <c r="AY16" s="4">
        <v>66</v>
      </c>
      <c r="AZ16" s="4">
        <v>32</v>
      </c>
      <c r="BA16" s="4">
        <v>189</v>
      </c>
      <c r="BB16" s="4">
        <v>115</v>
      </c>
      <c r="BC16" s="4">
        <v>226</v>
      </c>
      <c r="BD16" s="4">
        <v>124</v>
      </c>
      <c r="BE16" s="4">
        <v>31</v>
      </c>
      <c r="BF16" s="4">
        <v>35</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9D6E8EB9-6493-43CD-A103-CE2CE9138CEF}"/>
  </hyperlink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48A12-132A-4033-89B0-362E386BC079}">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305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0.89987317352679497</v>
      </c>
      <c r="C5" s="7">
        <v>0.93859267304236094</v>
      </c>
      <c r="D5" s="7">
        <v>0.8865710724416751</v>
      </c>
      <c r="E5" s="7">
        <v>0.862761866713596</v>
      </c>
      <c r="F5" s="7">
        <v>0.96209655030283603</v>
      </c>
      <c r="G5" s="7">
        <v>1</v>
      </c>
      <c r="H5" s="7">
        <v>0.65821545418542693</v>
      </c>
      <c r="I5" s="7">
        <v>0.89614940619221395</v>
      </c>
      <c r="J5" s="7">
        <v>0</v>
      </c>
      <c r="K5" s="7">
        <v>0.86577348190177206</v>
      </c>
      <c r="L5" s="7">
        <v>0.88659036182985607</v>
      </c>
      <c r="M5" s="7">
        <v>0.97026181810290102</v>
      </c>
      <c r="N5" s="7">
        <v>0.80759668117796002</v>
      </c>
      <c r="O5" s="7">
        <v>0.97078661462554294</v>
      </c>
      <c r="P5" s="7">
        <v>0.91179136272005712</v>
      </c>
      <c r="Q5" s="7">
        <v>0.96282300065535598</v>
      </c>
      <c r="R5" s="7">
        <v>0.89409535547810803</v>
      </c>
      <c r="S5" s="7">
        <v>0.85879975468716097</v>
      </c>
      <c r="T5" s="7">
        <v>0.93908399969240097</v>
      </c>
      <c r="U5" s="7">
        <v>0.79143656975128707</v>
      </c>
      <c r="V5" s="7">
        <v>0.81772647268272702</v>
      </c>
      <c r="W5" s="7">
        <v>0.95864308437387291</v>
      </c>
      <c r="X5" s="7">
        <v>0.98788546112374709</v>
      </c>
      <c r="Y5" s="7">
        <v>0.9859675813730191</v>
      </c>
      <c r="Z5" s="7">
        <v>0.87548034310260903</v>
      </c>
      <c r="AA5" s="7">
        <v>0.91271237128933391</v>
      </c>
      <c r="AB5" s="7">
        <v>0.79690778301711906</v>
      </c>
      <c r="AC5" s="7">
        <v>0.930871940748772</v>
      </c>
      <c r="AD5" s="7">
        <v>1</v>
      </c>
      <c r="AE5" s="7">
        <v>0.94831696407616706</v>
      </c>
      <c r="AF5" s="7">
        <v>0.84442013093729495</v>
      </c>
      <c r="AG5" s="7">
        <v>0.88296160590624995</v>
      </c>
      <c r="AH5" s="7">
        <v>0.95694308513929993</v>
      </c>
      <c r="AI5" s="7">
        <v>0.87679601179730005</v>
      </c>
      <c r="AJ5" s="7">
        <v>0.92772148776143393</v>
      </c>
      <c r="AK5" s="7">
        <v>0.94080789267347698</v>
      </c>
      <c r="AL5" s="7">
        <v>0.89874079100679394</v>
      </c>
      <c r="AM5" s="7">
        <v>0.88376800051028792</v>
      </c>
      <c r="AN5" s="7">
        <v>0.934720923137766</v>
      </c>
      <c r="AO5" s="7">
        <v>0.91799578014167493</v>
      </c>
      <c r="AP5" s="7">
        <v>0.88826681645424099</v>
      </c>
      <c r="AQ5" s="7">
        <v>0.97054173342056804</v>
      </c>
      <c r="AR5" s="7">
        <v>1</v>
      </c>
      <c r="AS5" s="7">
        <v>0.86992352685691998</v>
      </c>
      <c r="AT5" s="7">
        <v>0.86042405888630791</v>
      </c>
      <c r="AU5" s="7">
        <v>0.94798023489358896</v>
      </c>
      <c r="AV5" s="7">
        <v>1</v>
      </c>
      <c r="AW5" s="7">
        <v>0.91955720639481997</v>
      </c>
      <c r="AX5" s="7">
        <v>0.90606071091415796</v>
      </c>
      <c r="AY5" s="7">
        <v>0.85173449154555703</v>
      </c>
      <c r="AZ5" s="7">
        <v>0.93409468325981704</v>
      </c>
      <c r="BA5" s="7">
        <v>0.91047123983241207</v>
      </c>
      <c r="BB5" s="7">
        <v>0.94629553731556793</v>
      </c>
      <c r="BC5" s="7">
        <v>0.96038851559406202</v>
      </c>
      <c r="BD5" s="7">
        <v>0.75476607391948902</v>
      </c>
      <c r="BE5" s="7">
        <v>0.64504497609961109</v>
      </c>
      <c r="BF5" s="7">
        <v>0.45158738042040397</v>
      </c>
    </row>
    <row r="6" spans="1:58">
      <c r="A6" s="38"/>
      <c r="B6" s="4">
        <v>1800</v>
      </c>
      <c r="C6" s="4">
        <v>624</v>
      </c>
      <c r="D6" s="4">
        <v>410</v>
      </c>
      <c r="E6" s="4">
        <v>72</v>
      </c>
      <c r="F6" s="4">
        <v>56</v>
      </c>
      <c r="G6" s="4">
        <v>7</v>
      </c>
      <c r="H6" s="4">
        <v>16</v>
      </c>
      <c r="I6" s="4">
        <v>49</v>
      </c>
      <c r="J6" s="4">
        <v>0</v>
      </c>
      <c r="K6" s="4">
        <v>12</v>
      </c>
      <c r="L6" s="4">
        <v>627</v>
      </c>
      <c r="M6" s="4">
        <v>740</v>
      </c>
      <c r="N6" s="4">
        <v>100</v>
      </c>
      <c r="O6" s="4">
        <v>494</v>
      </c>
      <c r="P6" s="4">
        <v>303</v>
      </c>
      <c r="Q6" s="4">
        <v>96</v>
      </c>
      <c r="R6" s="4">
        <v>124</v>
      </c>
      <c r="S6" s="4">
        <v>839</v>
      </c>
      <c r="T6" s="4">
        <v>961</v>
      </c>
      <c r="U6" s="4">
        <v>444</v>
      </c>
      <c r="V6" s="4">
        <v>262</v>
      </c>
      <c r="W6" s="4">
        <v>335</v>
      </c>
      <c r="X6" s="4">
        <v>260</v>
      </c>
      <c r="Y6" s="4">
        <v>498</v>
      </c>
      <c r="Z6" s="4">
        <v>407</v>
      </c>
      <c r="AA6" s="4">
        <v>293</v>
      </c>
      <c r="AB6" s="4">
        <v>210</v>
      </c>
      <c r="AC6" s="4">
        <v>588</v>
      </c>
      <c r="AD6" s="4">
        <v>96</v>
      </c>
      <c r="AE6" s="4">
        <v>160</v>
      </c>
      <c r="AF6" s="4">
        <v>46</v>
      </c>
      <c r="AG6" s="4">
        <v>815</v>
      </c>
      <c r="AH6" s="4">
        <v>171</v>
      </c>
      <c r="AI6" s="4">
        <v>729</v>
      </c>
      <c r="AJ6" s="4">
        <v>187</v>
      </c>
      <c r="AK6" s="4">
        <v>342</v>
      </c>
      <c r="AL6" s="4">
        <v>690</v>
      </c>
      <c r="AM6" s="4">
        <v>768</v>
      </c>
      <c r="AN6" s="4">
        <v>626</v>
      </c>
      <c r="AO6" s="4">
        <v>452</v>
      </c>
      <c r="AP6" s="4">
        <v>157</v>
      </c>
      <c r="AQ6" s="4">
        <v>58</v>
      </c>
      <c r="AR6" s="4">
        <v>7</v>
      </c>
      <c r="AS6" s="4">
        <v>27</v>
      </c>
      <c r="AT6" s="4">
        <v>7</v>
      </c>
      <c r="AU6" s="4">
        <v>39</v>
      </c>
      <c r="AV6" s="4">
        <v>12</v>
      </c>
      <c r="AW6" s="4">
        <v>829</v>
      </c>
      <c r="AX6" s="4">
        <v>423</v>
      </c>
      <c r="AY6" s="4">
        <v>257</v>
      </c>
      <c r="AZ6" s="4">
        <v>167</v>
      </c>
      <c r="BA6" s="4">
        <v>861</v>
      </c>
      <c r="BB6" s="4">
        <v>647</v>
      </c>
      <c r="BC6" s="4">
        <v>1511</v>
      </c>
      <c r="BD6" s="4">
        <v>213</v>
      </c>
      <c r="BE6" s="4">
        <v>35</v>
      </c>
      <c r="BF6" s="4">
        <v>41</v>
      </c>
    </row>
    <row r="7" spans="1:58">
      <c r="A7" s="38" t="s">
        <v>295</v>
      </c>
      <c r="B7" s="7">
        <v>2.63324634936839E-2</v>
      </c>
      <c r="C7" s="7">
        <v>1.6472031978300602E-2</v>
      </c>
      <c r="D7" s="7">
        <v>3.4139580952455797E-2</v>
      </c>
      <c r="E7" s="7">
        <v>2.5673734008392398E-2</v>
      </c>
      <c r="F7" s="7">
        <v>0</v>
      </c>
      <c r="G7" s="7">
        <v>0</v>
      </c>
      <c r="H7" s="7">
        <v>9.721012829219329E-2</v>
      </c>
      <c r="I7" s="7">
        <v>2.0371789474524303E-2</v>
      </c>
      <c r="J7" s="7">
        <v>0</v>
      </c>
      <c r="K7" s="7">
        <v>0</v>
      </c>
      <c r="L7" s="7">
        <v>3.5590076532464099E-2</v>
      </c>
      <c r="M7" s="7">
        <v>6.3263515728479202E-3</v>
      </c>
      <c r="N7" s="7">
        <v>7.7939124389605208E-2</v>
      </c>
      <c r="O7" s="7">
        <v>8.8105693676156904E-3</v>
      </c>
      <c r="P7" s="7">
        <v>3.3951933778615696E-2</v>
      </c>
      <c r="Q7" s="7">
        <v>3.4077018592764304E-3</v>
      </c>
      <c r="R7" s="7">
        <v>1.9772990226114499E-2</v>
      </c>
      <c r="S7" s="7">
        <v>3.8530469772992897E-2</v>
      </c>
      <c r="T7" s="7">
        <v>1.4687611000336999E-2</v>
      </c>
      <c r="U7" s="7">
        <v>5.2369985340045402E-2</v>
      </c>
      <c r="V7" s="7">
        <v>5.2656963317846604E-2</v>
      </c>
      <c r="W7" s="7">
        <v>1.2682939656904899E-2</v>
      </c>
      <c r="X7" s="7">
        <v>2.4356316630464799E-3</v>
      </c>
      <c r="Y7" s="7">
        <v>2.5935991498218704E-3</v>
      </c>
      <c r="Z7" s="7">
        <v>2.3025179940175101E-2</v>
      </c>
      <c r="AA7" s="7">
        <v>3.6462103847691898E-2</v>
      </c>
      <c r="AB7" s="7">
        <v>6.3792044192596306E-2</v>
      </c>
      <c r="AC7" s="7">
        <v>1.8124163078657399E-2</v>
      </c>
      <c r="AD7" s="7">
        <v>0</v>
      </c>
      <c r="AE7" s="7">
        <v>1.19363161101722E-2</v>
      </c>
      <c r="AF7" s="7">
        <v>0</v>
      </c>
      <c r="AG7" s="7">
        <v>3.5465272826039999E-2</v>
      </c>
      <c r="AH7" s="7">
        <v>1.4992221080345002E-2</v>
      </c>
      <c r="AI7" s="7">
        <v>3.16474188000078E-2</v>
      </c>
      <c r="AJ7" s="7">
        <v>5.5000531996811401E-3</v>
      </c>
      <c r="AK7" s="7">
        <v>1.04049862067369E-2</v>
      </c>
      <c r="AL7" s="7">
        <v>2.6062156105754301E-2</v>
      </c>
      <c r="AM7" s="7">
        <v>3.3226799758760701E-2</v>
      </c>
      <c r="AN7" s="7">
        <v>2.11184397588315E-2</v>
      </c>
      <c r="AO7" s="7">
        <v>2.3638362268088201E-2</v>
      </c>
      <c r="AP7" s="7">
        <v>1.55409439848393E-2</v>
      </c>
      <c r="AQ7" s="7">
        <v>0</v>
      </c>
      <c r="AR7" s="7">
        <v>0</v>
      </c>
      <c r="AS7" s="7">
        <v>4.3299846246425203E-2</v>
      </c>
      <c r="AT7" s="7">
        <v>0.113173417729748</v>
      </c>
      <c r="AU7" s="7">
        <v>2.6943542451066602E-2</v>
      </c>
      <c r="AV7" s="7">
        <v>0</v>
      </c>
      <c r="AW7" s="7">
        <v>2.6915371437329E-2</v>
      </c>
      <c r="AX7" s="7">
        <v>4.0593860326035403E-2</v>
      </c>
      <c r="AY7" s="7">
        <v>7.1568795946852105E-3</v>
      </c>
      <c r="AZ7" s="7">
        <v>1.05465741653745E-2</v>
      </c>
      <c r="BA7" s="7">
        <v>2.81208955552993E-2</v>
      </c>
      <c r="BB7" s="7">
        <v>5.7959263243068304E-3</v>
      </c>
      <c r="BC7" s="7">
        <v>1.3120785775335798E-2</v>
      </c>
      <c r="BD7" s="7">
        <v>6.7373130060234002E-2</v>
      </c>
      <c r="BE7" s="7">
        <v>9.2991193279861606E-2</v>
      </c>
      <c r="BF7" s="7">
        <v>8.8214926340179009E-2</v>
      </c>
    </row>
    <row r="8" spans="1:58">
      <c r="A8" s="38"/>
      <c r="B8" s="4">
        <v>53</v>
      </c>
      <c r="C8" s="4">
        <v>11</v>
      </c>
      <c r="D8" s="4">
        <v>16</v>
      </c>
      <c r="E8" s="4">
        <v>2</v>
      </c>
      <c r="F8" s="4">
        <v>0</v>
      </c>
      <c r="G8" s="4">
        <v>0</v>
      </c>
      <c r="H8" s="4">
        <v>2</v>
      </c>
      <c r="I8" s="4">
        <v>1</v>
      </c>
      <c r="J8" s="4">
        <v>0</v>
      </c>
      <c r="K8" s="4">
        <v>0</v>
      </c>
      <c r="L8" s="4">
        <v>25</v>
      </c>
      <c r="M8" s="4">
        <v>5</v>
      </c>
      <c r="N8" s="4">
        <v>10</v>
      </c>
      <c r="O8" s="4">
        <v>4</v>
      </c>
      <c r="P8" s="4">
        <v>11</v>
      </c>
      <c r="Q8" s="4">
        <v>0</v>
      </c>
      <c r="R8" s="4">
        <v>3</v>
      </c>
      <c r="S8" s="4">
        <v>38</v>
      </c>
      <c r="T8" s="4">
        <v>15</v>
      </c>
      <c r="U8" s="4">
        <v>29</v>
      </c>
      <c r="V8" s="4">
        <v>17</v>
      </c>
      <c r="W8" s="4">
        <v>4</v>
      </c>
      <c r="X8" s="4">
        <v>1</v>
      </c>
      <c r="Y8" s="4">
        <v>1</v>
      </c>
      <c r="Z8" s="4">
        <v>11</v>
      </c>
      <c r="AA8" s="4">
        <v>12</v>
      </c>
      <c r="AB8" s="4">
        <v>17</v>
      </c>
      <c r="AC8" s="4">
        <v>11</v>
      </c>
      <c r="AD8" s="4">
        <v>0</v>
      </c>
      <c r="AE8" s="4">
        <v>2</v>
      </c>
      <c r="AF8" s="4">
        <v>0</v>
      </c>
      <c r="AG8" s="4">
        <v>33</v>
      </c>
      <c r="AH8" s="4">
        <v>3</v>
      </c>
      <c r="AI8" s="4">
        <v>26</v>
      </c>
      <c r="AJ8" s="4">
        <v>1</v>
      </c>
      <c r="AK8" s="4">
        <v>4</v>
      </c>
      <c r="AL8" s="4">
        <v>20</v>
      </c>
      <c r="AM8" s="4">
        <v>29</v>
      </c>
      <c r="AN8" s="4">
        <v>14</v>
      </c>
      <c r="AO8" s="4">
        <v>12</v>
      </c>
      <c r="AP8" s="4">
        <v>3</v>
      </c>
      <c r="AQ8" s="4">
        <v>0</v>
      </c>
      <c r="AR8" s="4">
        <v>0</v>
      </c>
      <c r="AS8" s="4">
        <v>1</v>
      </c>
      <c r="AT8" s="4">
        <v>1</v>
      </c>
      <c r="AU8" s="4">
        <v>1</v>
      </c>
      <c r="AV8" s="4">
        <v>0</v>
      </c>
      <c r="AW8" s="4">
        <v>24</v>
      </c>
      <c r="AX8" s="4">
        <v>19</v>
      </c>
      <c r="AY8" s="4">
        <v>2</v>
      </c>
      <c r="AZ8" s="4">
        <v>2</v>
      </c>
      <c r="BA8" s="4">
        <v>27</v>
      </c>
      <c r="BB8" s="4">
        <v>4</v>
      </c>
      <c r="BC8" s="4">
        <v>21</v>
      </c>
      <c r="BD8" s="4">
        <v>19</v>
      </c>
      <c r="BE8" s="4">
        <v>5</v>
      </c>
      <c r="BF8" s="4">
        <v>8</v>
      </c>
    </row>
    <row r="9" spans="1:58">
      <c r="A9" s="38" t="s">
        <v>296</v>
      </c>
      <c r="B9" s="7">
        <v>4.1069754567904695E-2</v>
      </c>
      <c r="C9" s="7">
        <v>3.1452747217241603E-2</v>
      </c>
      <c r="D9" s="7">
        <v>4.8839912860633897E-2</v>
      </c>
      <c r="E9" s="7">
        <v>7.3472046914275904E-2</v>
      </c>
      <c r="F9" s="7">
        <v>1.9363878230276702E-2</v>
      </c>
      <c r="G9" s="7">
        <v>0</v>
      </c>
      <c r="H9" s="7">
        <v>0.17837097061486498</v>
      </c>
      <c r="I9" s="7">
        <v>3.3215560225346004E-2</v>
      </c>
      <c r="J9" s="7">
        <v>0</v>
      </c>
      <c r="K9" s="7">
        <v>7.1630830888338798E-2</v>
      </c>
      <c r="L9" s="7">
        <v>5.2454745479513495E-2</v>
      </c>
      <c r="M9" s="7">
        <v>1.2455820493185601E-2</v>
      </c>
      <c r="N9" s="7">
        <v>8.1535372129808506E-2</v>
      </c>
      <c r="O9" s="7">
        <v>1.40700303784252E-2</v>
      </c>
      <c r="P9" s="7">
        <v>3.8012028017567097E-2</v>
      </c>
      <c r="Q9" s="7">
        <v>1.07256693840723E-2</v>
      </c>
      <c r="R9" s="7">
        <v>4.6907659585556802E-2</v>
      </c>
      <c r="S9" s="7">
        <v>5.2345550849918106E-2</v>
      </c>
      <c r="T9" s="7">
        <v>3.0305291798951698E-2</v>
      </c>
      <c r="U9" s="7">
        <v>8.6570115137587694E-2</v>
      </c>
      <c r="V9" s="7">
        <v>7.8026823397306891E-2</v>
      </c>
      <c r="W9" s="7">
        <v>1.03134647025264E-2</v>
      </c>
      <c r="X9" s="7">
        <v>3.99368269353637E-3</v>
      </c>
      <c r="Y9" s="7">
        <v>7.6549030196005792E-3</v>
      </c>
      <c r="Z9" s="7">
        <v>6.9775483694493989E-2</v>
      </c>
      <c r="AA9" s="7">
        <v>2.90955225475528E-2</v>
      </c>
      <c r="AB9" s="7">
        <v>7.3313885718655894E-2</v>
      </c>
      <c r="AC9" s="7">
        <v>2.0596819341172998E-2</v>
      </c>
      <c r="AD9" s="7">
        <v>0</v>
      </c>
      <c r="AE9" s="7">
        <v>1.96720099725377E-2</v>
      </c>
      <c r="AF9" s="7">
        <v>8.6544083197538202E-2</v>
      </c>
      <c r="AG9" s="7">
        <v>5.7404123430599398E-2</v>
      </c>
      <c r="AH9" s="7">
        <v>4.5021164615945096E-3</v>
      </c>
      <c r="AI9" s="7">
        <v>4.7163904884211794E-2</v>
      </c>
      <c r="AJ9" s="7">
        <v>2.1245288143052501E-2</v>
      </c>
      <c r="AK9" s="7">
        <v>1.39711320832574E-2</v>
      </c>
      <c r="AL9" s="7">
        <v>4.7359459656870599E-2</v>
      </c>
      <c r="AM9" s="7">
        <v>4.6838137303168298E-2</v>
      </c>
      <c r="AN9" s="7">
        <v>2.8850033683237498E-2</v>
      </c>
      <c r="AO9" s="7">
        <v>3.9723406496126601E-2</v>
      </c>
      <c r="AP9" s="7">
        <v>5.6868560299896204E-2</v>
      </c>
      <c r="AQ9" s="7">
        <v>1.1476384408476198E-2</v>
      </c>
      <c r="AR9" s="7">
        <v>0</v>
      </c>
      <c r="AS9" s="7">
        <v>7.3710222456593996E-3</v>
      </c>
      <c r="AT9" s="7">
        <v>2.6402523383943999E-2</v>
      </c>
      <c r="AU9" s="7">
        <v>0</v>
      </c>
      <c r="AV9" s="7">
        <v>0</v>
      </c>
      <c r="AW9" s="7">
        <v>3.2482121883849698E-2</v>
      </c>
      <c r="AX9" s="7">
        <v>3.94034751685306E-2</v>
      </c>
      <c r="AY9" s="7">
        <v>6.8019784561550195E-2</v>
      </c>
      <c r="AZ9" s="7">
        <v>4.3539441702274001E-2</v>
      </c>
      <c r="BA9" s="7">
        <v>4.0452988424972698E-2</v>
      </c>
      <c r="BB9" s="7">
        <v>1.8290035927723901E-2</v>
      </c>
      <c r="BC9" s="7">
        <v>1.03342718253722E-2</v>
      </c>
      <c r="BD9" s="7">
        <v>0.11647264936747501</v>
      </c>
      <c r="BE9" s="7">
        <v>0.19846055744208499</v>
      </c>
      <c r="BF9" s="7">
        <v>0.246388328686138</v>
      </c>
    </row>
    <row r="10" spans="1:58">
      <c r="A10" s="38"/>
      <c r="B10" s="4">
        <v>82</v>
      </c>
      <c r="C10" s="4">
        <v>21</v>
      </c>
      <c r="D10" s="4">
        <v>23</v>
      </c>
      <c r="E10" s="4">
        <v>6</v>
      </c>
      <c r="F10" s="4">
        <v>1</v>
      </c>
      <c r="G10" s="4">
        <v>0</v>
      </c>
      <c r="H10" s="4">
        <v>4</v>
      </c>
      <c r="I10" s="4">
        <v>2</v>
      </c>
      <c r="J10" s="4">
        <v>0</v>
      </c>
      <c r="K10" s="4">
        <v>1</v>
      </c>
      <c r="L10" s="4">
        <v>37</v>
      </c>
      <c r="M10" s="4">
        <v>10</v>
      </c>
      <c r="N10" s="4">
        <v>10</v>
      </c>
      <c r="O10" s="4">
        <v>7</v>
      </c>
      <c r="P10" s="4">
        <v>13</v>
      </c>
      <c r="Q10" s="4">
        <v>1</v>
      </c>
      <c r="R10" s="4">
        <v>7</v>
      </c>
      <c r="S10" s="4">
        <v>51</v>
      </c>
      <c r="T10" s="4">
        <v>31</v>
      </c>
      <c r="U10" s="4">
        <v>49</v>
      </c>
      <c r="V10" s="4">
        <v>25</v>
      </c>
      <c r="W10" s="4">
        <v>4</v>
      </c>
      <c r="X10" s="4">
        <v>1</v>
      </c>
      <c r="Y10" s="4">
        <v>4</v>
      </c>
      <c r="Z10" s="4">
        <v>32</v>
      </c>
      <c r="AA10" s="4">
        <v>9</v>
      </c>
      <c r="AB10" s="4">
        <v>19</v>
      </c>
      <c r="AC10" s="4">
        <v>13</v>
      </c>
      <c r="AD10" s="4">
        <v>0</v>
      </c>
      <c r="AE10" s="4">
        <v>3</v>
      </c>
      <c r="AF10" s="4">
        <v>5</v>
      </c>
      <c r="AG10" s="4">
        <v>53</v>
      </c>
      <c r="AH10" s="4">
        <v>1</v>
      </c>
      <c r="AI10" s="4">
        <v>39</v>
      </c>
      <c r="AJ10" s="4">
        <v>4</v>
      </c>
      <c r="AK10" s="4">
        <v>5</v>
      </c>
      <c r="AL10" s="4">
        <v>36</v>
      </c>
      <c r="AM10" s="4">
        <v>41</v>
      </c>
      <c r="AN10" s="4">
        <v>19</v>
      </c>
      <c r="AO10" s="4">
        <v>20</v>
      </c>
      <c r="AP10" s="4">
        <v>10</v>
      </c>
      <c r="AQ10" s="4">
        <v>1</v>
      </c>
      <c r="AR10" s="4">
        <v>0</v>
      </c>
      <c r="AS10" s="4">
        <v>0</v>
      </c>
      <c r="AT10" s="4">
        <v>0</v>
      </c>
      <c r="AU10" s="4">
        <v>0</v>
      </c>
      <c r="AV10" s="4">
        <v>0</v>
      </c>
      <c r="AW10" s="4">
        <v>29</v>
      </c>
      <c r="AX10" s="4">
        <v>18</v>
      </c>
      <c r="AY10" s="4">
        <v>21</v>
      </c>
      <c r="AZ10" s="4">
        <v>8</v>
      </c>
      <c r="BA10" s="4">
        <v>38</v>
      </c>
      <c r="BB10" s="4">
        <v>13</v>
      </c>
      <c r="BC10" s="4">
        <v>16</v>
      </c>
      <c r="BD10" s="4">
        <v>33</v>
      </c>
      <c r="BE10" s="4">
        <v>11</v>
      </c>
      <c r="BF10" s="4">
        <v>22</v>
      </c>
    </row>
    <row r="11" spans="1:58">
      <c r="A11" s="38" t="s">
        <v>297</v>
      </c>
      <c r="B11" s="7">
        <v>1.53295676700722E-2</v>
      </c>
      <c r="C11" s="7">
        <v>1.06566219883296E-2</v>
      </c>
      <c r="D11" s="7">
        <v>1.9248697555125701E-2</v>
      </c>
      <c r="E11" s="7">
        <v>3.6223538729891397E-2</v>
      </c>
      <c r="F11" s="7">
        <v>0</v>
      </c>
      <c r="G11" s="7">
        <v>0</v>
      </c>
      <c r="H11" s="7">
        <v>6.6203446907514396E-2</v>
      </c>
      <c r="I11" s="7">
        <v>2.1824713597830399E-2</v>
      </c>
      <c r="J11" s="7">
        <v>0</v>
      </c>
      <c r="K11" s="7">
        <v>6.2595687209889297E-2</v>
      </c>
      <c r="L11" s="7">
        <v>2.00886909657991E-2</v>
      </c>
      <c r="M11" s="7">
        <v>6.3422392512027404E-3</v>
      </c>
      <c r="N11" s="7">
        <v>2.7125072787435499E-2</v>
      </c>
      <c r="O11" s="7">
        <v>2.47757310240299E-3</v>
      </c>
      <c r="P11" s="7">
        <v>1.2786599359733E-2</v>
      </c>
      <c r="Q11" s="7">
        <v>2.30436281012949E-2</v>
      </c>
      <c r="R11" s="7">
        <v>3.35264772457117E-2</v>
      </c>
      <c r="S11" s="7">
        <v>2.3396113939840101E-2</v>
      </c>
      <c r="T11" s="7">
        <v>7.6288222128788694E-3</v>
      </c>
      <c r="U11" s="7">
        <v>2.5505791224333E-2</v>
      </c>
      <c r="V11" s="7">
        <v>3.1529676807063797E-2</v>
      </c>
      <c r="W11" s="7">
        <v>1.4021330038956802E-2</v>
      </c>
      <c r="X11" s="7">
        <v>0</v>
      </c>
      <c r="Y11" s="7">
        <v>2.6425953474846198E-3</v>
      </c>
      <c r="Z11" s="7">
        <v>1.40628938862237E-2</v>
      </c>
      <c r="AA11" s="7">
        <v>1.65521164991622E-2</v>
      </c>
      <c r="AB11" s="7">
        <v>1.5091973395981799E-2</v>
      </c>
      <c r="AC11" s="7">
        <v>1.98504295258413E-2</v>
      </c>
      <c r="AD11" s="7">
        <v>0</v>
      </c>
      <c r="AE11" s="7">
        <v>0</v>
      </c>
      <c r="AF11" s="7">
        <v>4.1950646064142998E-2</v>
      </c>
      <c r="AG11" s="7">
        <v>1.6571108246923101E-2</v>
      </c>
      <c r="AH11" s="7">
        <v>3.9879871878979803E-3</v>
      </c>
      <c r="AI11" s="7">
        <v>2.2028910296116103E-2</v>
      </c>
      <c r="AJ11" s="7">
        <v>8.69846819130775E-3</v>
      </c>
      <c r="AK11" s="7">
        <v>4.8152539376795497E-3</v>
      </c>
      <c r="AL11" s="7">
        <v>1.9704996499485303E-2</v>
      </c>
      <c r="AM11" s="7">
        <v>1.5858642691717998E-2</v>
      </c>
      <c r="AN11" s="7">
        <v>1.13045472730323E-2</v>
      </c>
      <c r="AO11" s="7">
        <v>1.4158646570364398E-2</v>
      </c>
      <c r="AP11" s="7">
        <v>3.2677152627042495E-2</v>
      </c>
      <c r="AQ11" s="7">
        <v>0</v>
      </c>
      <c r="AR11" s="7">
        <v>0</v>
      </c>
      <c r="AS11" s="7">
        <v>2.8932002088332801E-2</v>
      </c>
      <c r="AT11" s="7">
        <v>0</v>
      </c>
      <c r="AU11" s="7">
        <v>2.5076222655344701E-2</v>
      </c>
      <c r="AV11" s="7">
        <v>0</v>
      </c>
      <c r="AW11" s="7">
        <v>1.18993714238199E-2</v>
      </c>
      <c r="AX11" s="7">
        <v>1.36086137952994E-2</v>
      </c>
      <c r="AY11" s="7">
        <v>2.4404882164178701E-2</v>
      </c>
      <c r="AZ11" s="7">
        <v>9.7635715398893194E-3</v>
      </c>
      <c r="BA11" s="7">
        <v>1.38971430823075E-2</v>
      </c>
      <c r="BB11" s="7">
        <v>7.6759282148661703E-3</v>
      </c>
      <c r="BC11" s="7">
        <v>7.0390537896511396E-3</v>
      </c>
      <c r="BD11" s="7">
        <v>3.80999246998628E-2</v>
      </c>
      <c r="BE11" s="7">
        <v>4.4006370589709097E-2</v>
      </c>
      <c r="BF11" s="7">
        <v>7.15027406039557E-2</v>
      </c>
    </row>
    <row r="12" spans="1:58">
      <c r="A12" s="38"/>
      <c r="B12" s="4">
        <v>31</v>
      </c>
      <c r="C12" s="4">
        <v>7</v>
      </c>
      <c r="D12" s="4">
        <v>9</v>
      </c>
      <c r="E12" s="4">
        <v>3</v>
      </c>
      <c r="F12" s="4">
        <v>0</v>
      </c>
      <c r="G12" s="4">
        <v>0</v>
      </c>
      <c r="H12" s="4">
        <v>2</v>
      </c>
      <c r="I12" s="4">
        <v>1</v>
      </c>
      <c r="J12" s="4">
        <v>0</v>
      </c>
      <c r="K12" s="4">
        <v>1</v>
      </c>
      <c r="L12" s="4">
        <v>14</v>
      </c>
      <c r="M12" s="4">
        <v>5</v>
      </c>
      <c r="N12" s="4">
        <v>3</v>
      </c>
      <c r="O12" s="4">
        <v>1</v>
      </c>
      <c r="P12" s="4">
        <v>4</v>
      </c>
      <c r="Q12" s="4">
        <v>2</v>
      </c>
      <c r="R12" s="4">
        <v>5</v>
      </c>
      <c r="S12" s="4">
        <v>23</v>
      </c>
      <c r="T12" s="4">
        <v>8</v>
      </c>
      <c r="U12" s="4">
        <v>14</v>
      </c>
      <c r="V12" s="4">
        <v>10</v>
      </c>
      <c r="W12" s="4">
        <v>5</v>
      </c>
      <c r="X12" s="4">
        <v>0</v>
      </c>
      <c r="Y12" s="4">
        <v>1</v>
      </c>
      <c r="Z12" s="4">
        <v>7</v>
      </c>
      <c r="AA12" s="4">
        <v>5</v>
      </c>
      <c r="AB12" s="4">
        <v>4</v>
      </c>
      <c r="AC12" s="4">
        <v>13</v>
      </c>
      <c r="AD12" s="4">
        <v>0</v>
      </c>
      <c r="AE12" s="4">
        <v>0</v>
      </c>
      <c r="AF12" s="4">
        <v>2</v>
      </c>
      <c r="AG12" s="4">
        <v>15</v>
      </c>
      <c r="AH12" s="4">
        <v>1</v>
      </c>
      <c r="AI12" s="4">
        <v>18</v>
      </c>
      <c r="AJ12" s="4">
        <v>2</v>
      </c>
      <c r="AK12" s="4">
        <v>2</v>
      </c>
      <c r="AL12" s="4">
        <v>15</v>
      </c>
      <c r="AM12" s="4">
        <v>14</v>
      </c>
      <c r="AN12" s="4">
        <v>8</v>
      </c>
      <c r="AO12" s="4">
        <v>7</v>
      </c>
      <c r="AP12" s="4">
        <v>6</v>
      </c>
      <c r="AQ12" s="4">
        <v>0</v>
      </c>
      <c r="AR12" s="4">
        <v>0</v>
      </c>
      <c r="AS12" s="4">
        <v>1</v>
      </c>
      <c r="AT12" s="4">
        <v>0</v>
      </c>
      <c r="AU12" s="4">
        <v>1</v>
      </c>
      <c r="AV12" s="4">
        <v>0</v>
      </c>
      <c r="AW12" s="4">
        <v>11</v>
      </c>
      <c r="AX12" s="4">
        <v>6</v>
      </c>
      <c r="AY12" s="4">
        <v>7</v>
      </c>
      <c r="AZ12" s="4">
        <v>2</v>
      </c>
      <c r="BA12" s="4">
        <v>13</v>
      </c>
      <c r="BB12" s="4">
        <v>5</v>
      </c>
      <c r="BC12" s="4">
        <v>11</v>
      </c>
      <c r="BD12" s="4">
        <v>11</v>
      </c>
      <c r="BE12" s="4">
        <v>2</v>
      </c>
      <c r="BF12" s="4">
        <v>6</v>
      </c>
    </row>
    <row r="13" spans="1:58">
      <c r="A13" s="38" t="s">
        <v>298</v>
      </c>
      <c r="B13" s="7">
        <v>1.7395040741545E-2</v>
      </c>
      <c r="C13" s="7">
        <v>2.8259257737667299E-3</v>
      </c>
      <c r="D13" s="7">
        <v>1.12007361901094E-2</v>
      </c>
      <c r="E13" s="7">
        <v>1.8688136338437301E-3</v>
      </c>
      <c r="F13" s="7">
        <v>1.85395714668872E-2</v>
      </c>
      <c r="G13" s="7">
        <v>0</v>
      </c>
      <c r="H13" s="7">
        <v>0</v>
      </c>
      <c r="I13" s="7">
        <v>2.84385305100853E-2</v>
      </c>
      <c r="J13" s="7">
        <v>0</v>
      </c>
      <c r="K13" s="7">
        <v>0</v>
      </c>
      <c r="L13" s="7">
        <v>5.27612519236576E-3</v>
      </c>
      <c r="M13" s="7">
        <v>4.6137705798627096E-3</v>
      </c>
      <c r="N13" s="7">
        <v>5.8037495151909597E-3</v>
      </c>
      <c r="O13" s="7">
        <v>3.8552125260137098E-3</v>
      </c>
      <c r="P13" s="7">
        <v>3.4580761240274697E-3</v>
      </c>
      <c r="Q13" s="7">
        <v>0</v>
      </c>
      <c r="R13" s="7">
        <v>5.6975174645082002E-3</v>
      </c>
      <c r="S13" s="7">
        <v>2.6928110750087001E-2</v>
      </c>
      <c r="T13" s="7">
        <v>8.2942752954307305E-3</v>
      </c>
      <c r="U13" s="7">
        <v>4.4117538546745501E-2</v>
      </c>
      <c r="V13" s="7">
        <v>2.0060063795056503E-2</v>
      </c>
      <c r="W13" s="7">
        <v>4.3391812277391298E-3</v>
      </c>
      <c r="X13" s="7">
        <v>5.68522451966992E-3</v>
      </c>
      <c r="Y13" s="7">
        <v>1.1413211100738301E-3</v>
      </c>
      <c r="Z13" s="7">
        <v>1.7656099376497602E-2</v>
      </c>
      <c r="AA13" s="7">
        <v>5.1778858162589703E-3</v>
      </c>
      <c r="AB13" s="7">
        <v>5.0894313675647396E-2</v>
      </c>
      <c r="AC13" s="7">
        <v>1.05566473055558E-2</v>
      </c>
      <c r="AD13" s="7">
        <v>0</v>
      </c>
      <c r="AE13" s="7">
        <v>2.0074709841122199E-2</v>
      </c>
      <c r="AF13" s="7">
        <v>2.7085139801023801E-2</v>
      </c>
      <c r="AG13" s="7">
        <v>7.5978895901869401E-3</v>
      </c>
      <c r="AH13" s="7">
        <v>1.9574590130862598E-2</v>
      </c>
      <c r="AI13" s="7">
        <v>2.2363754222363599E-2</v>
      </c>
      <c r="AJ13" s="7">
        <v>3.6834702704525296E-2</v>
      </c>
      <c r="AK13" s="7">
        <v>3.00007350988492E-2</v>
      </c>
      <c r="AL13" s="7">
        <v>8.1325967310953099E-3</v>
      </c>
      <c r="AM13" s="7">
        <v>2.0308419736064901E-2</v>
      </c>
      <c r="AN13" s="7">
        <v>4.0060561471322699E-3</v>
      </c>
      <c r="AO13" s="7">
        <v>4.4838045237459798E-3</v>
      </c>
      <c r="AP13" s="7">
        <v>6.6465266339805693E-3</v>
      </c>
      <c r="AQ13" s="7">
        <v>1.79818821709553E-2</v>
      </c>
      <c r="AR13" s="7">
        <v>0</v>
      </c>
      <c r="AS13" s="7">
        <v>5.0473602562662603E-2</v>
      </c>
      <c r="AT13" s="7">
        <v>0</v>
      </c>
      <c r="AU13" s="7">
        <v>0</v>
      </c>
      <c r="AV13" s="7">
        <v>0</v>
      </c>
      <c r="AW13" s="7">
        <v>9.1459288601812502E-3</v>
      </c>
      <c r="AX13" s="7">
        <v>3.3333979597608603E-4</v>
      </c>
      <c r="AY13" s="7">
        <v>4.8683962134028501E-2</v>
      </c>
      <c r="AZ13" s="7">
        <v>2.0557293326450301E-3</v>
      </c>
      <c r="BA13" s="7">
        <v>7.0577331050076294E-3</v>
      </c>
      <c r="BB13" s="7">
        <v>2.1942572217534703E-2</v>
      </c>
      <c r="BC13" s="7">
        <v>9.1173730155783301E-3</v>
      </c>
      <c r="BD13" s="7">
        <v>2.3288221952939798E-2</v>
      </c>
      <c r="BE13" s="7">
        <v>1.94969025887336E-2</v>
      </c>
      <c r="BF13" s="7">
        <v>0.142306623949323</v>
      </c>
    </row>
    <row r="14" spans="1:58">
      <c r="A14" s="38"/>
      <c r="B14" s="4">
        <v>35</v>
      </c>
      <c r="C14" s="4">
        <v>2</v>
      </c>
      <c r="D14" s="4">
        <v>5</v>
      </c>
      <c r="E14" s="4">
        <v>0</v>
      </c>
      <c r="F14" s="4">
        <v>1</v>
      </c>
      <c r="G14" s="4">
        <v>0</v>
      </c>
      <c r="H14" s="4">
        <v>0</v>
      </c>
      <c r="I14" s="4">
        <v>2</v>
      </c>
      <c r="J14" s="4">
        <v>0</v>
      </c>
      <c r="K14" s="4">
        <v>0</v>
      </c>
      <c r="L14" s="4">
        <v>4</v>
      </c>
      <c r="M14" s="4">
        <v>4</v>
      </c>
      <c r="N14" s="4">
        <v>1</v>
      </c>
      <c r="O14" s="4">
        <v>2</v>
      </c>
      <c r="P14" s="4">
        <v>1</v>
      </c>
      <c r="Q14" s="4">
        <v>0</v>
      </c>
      <c r="R14" s="4">
        <v>1</v>
      </c>
      <c r="S14" s="4">
        <v>26</v>
      </c>
      <c r="T14" s="4">
        <v>8</v>
      </c>
      <c r="U14" s="4">
        <v>25</v>
      </c>
      <c r="V14" s="4">
        <v>6</v>
      </c>
      <c r="W14" s="4">
        <v>2</v>
      </c>
      <c r="X14" s="4">
        <v>1</v>
      </c>
      <c r="Y14" s="4">
        <v>1</v>
      </c>
      <c r="Z14" s="4">
        <v>8</v>
      </c>
      <c r="AA14" s="4">
        <v>2</v>
      </c>
      <c r="AB14" s="4">
        <v>13</v>
      </c>
      <c r="AC14" s="4">
        <v>7</v>
      </c>
      <c r="AD14" s="4">
        <v>0</v>
      </c>
      <c r="AE14" s="4">
        <v>3</v>
      </c>
      <c r="AF14" s="4">
        <v>1</v>
      </c>
      <c r="AG14" s="4">
        <v>7</v>
      </c>
      <c r="AH14" s="4">
        <v>3</v>
      </c>
      <c r="AI14" s="4">
        <v>19</v>
      </c>
      <c r="AJ14" s="4">
        <v>7</v>
      </c>
      <c r="AK14" s="4">
        <v>11</v>
      </c>
      <c r="AL14" s="4">
        <v>6</v>
      </c>
      <c r="AM14" s="4">
        <v>18</v>
      </c>
      <c r="AN14" s="4">
        <v>3</v>
      </c>
      <c r="AO14" s="4">
        <v>2</v>
      </c>
      <c r="AP14" s="4">
        <v>1</v>
      </c>
      <c r="AQ14" s="4">
        <v>1</v>
      </c>
      <c r="AR14" s="4">
        <v>0</v>
      </c>
      <c r="AS14" s="4">
        <v>2</v>
      </c>
      <c r="AT14" s="4">
        <v>0</v>
      </c>
      <c r="AU14" s="4">
        <v>0</v>
      </c>
      <c r="AV14" s="4">
        <v>0</v>
      </c>
      <c r="AW14" s="4">
        <v>8</v>
      </c>
      <c r="AX14" s="4">
        <v>0</v>
      </c>
      <c r="AY14" s="4">
        <v>15</v>
      </c>
      <c r="AZ14" s="4">
        <v>0</v>
      </c>
      <c r="BA14" s="4">
        <v>7</v>
      </c>
      <c r="BB14" s="4">
        <v>15</v>
      </c>
      <c r="BC14" s="4">
        <v>14</v>
      </c>
      <c r="BD14" s="4">
        <v>7</v>
      </c>
      <c r="BE14" s="4">
        <v>1</v>
      </c>
      <c r="BF14" s="4">
        <v>13</v>
      </c>
    </row>
    <row r="15" spans="1:58">
      <c r="A15" s="38" t="s">
        <v>192</v>
      </c>
      <c r="B15" s="7">
        <v>8.2731785731660901E-2</v>
      </c>
      <c r="C15" s="7">
        <v>5.8581401183871798E-2</v>
      </c>
      <c r="D15" s="7">
        <v>0.102228191368215</v>
      </c>
      <c r="E15" s="7">
        <v>0.13536931965255999</v>
      </c>
      <c r="F15" s="7">
        <v>1.9363878230276702E-2</v>
      </c>
      <c r="G15" s="7">
        <v>0</v>
      </c>
      <c r="H15" s="7">
        <v>0.34178454581457302</v>
      </c>
      <c r="I15" s="7">
        <v>7.541206329770081E-2</v>
      </c>
      <c r="J15" s="7">
        <v>0</v>
      </c>
      <c r="K15" s="7">
        <v>0.134226518098228</v>
      </c>
      <c r="L15" s="7">
        <v>0.108133512977777</v>
      </c>
      <c r="M15" s="7">
        <v>2.5124411317236198E-2</v>
      </c>
      <c r="N15" s="7">
        <v>0.18659956930684898</v>
      </c>
      <c r="O15" s="7">
        <v>2.53581728484439E-2</v>
      </c>
      <c r="P15" s="7">
        <v>8.4750561155915893E-2</v>
      </c>
      <c r="Q15" s="7">
        <v>3.7176999344643698E-2</v>
      </c>
      <c r="R15" s="7">
        <v>0.10020712705738299</v>
      </c>
      <c r="S15" s="7">
        <v>0.114272134562751</v>
      </c>
      <c r="T15" s="7">
        <v>5.2621725012167504E-2</v>
      </c>
      <c r="U15" s="7">
        <v>0.164445891701966</v>
      </c>
      <c r="V15" s="7">
        <v>0.16221346352221702</v>
      </c>
      <c r="W15" s="7">
        <v>3.7017734398388097E-2</v>
      </c>
      <c r="X15" s="7">
        <v>6.4293143565828503E-3</v>
      </c>
      <c r="Y15" s="7">
        <v>1.2891097516907099E-2</v>
      </c>
      <c r="Z15" s="7">
        <v>0.10686355752089299</v>
      </c>
      <c r="AA15" s="7">
        <v>8.2109742894406909E-2</v>
      </c>
      <c r="AB15" s="7">
        <v>0.15219790330723401</v>
      </c>
      <c r="AC15" s="7">
        <v>5.8571411945671698E-2</v>
      </c>
      <c r="AD15" s="7">
        <v>0</v>
      </c>
      <c r="AE15" s="7">
        <v>3.1608326082709901E-2</v>
      </c>
      <c r="AF15" s="7">
        <v>0.12849472926168101</v>
      </c>
      <c r="AG15" s="7">
        <v>0.10944050450356199</v>
      </c>
      <c r="AH15" s="7">
        <v>2.3482324729837498E-2</v>
      </c>
      <c r="AI15" s="7">
        <v>0.10084023398033599</v>
      </c>
      <c r="AJ15" s="7">
        <v>3.5443809534041401E-2</v>
      </c>
      <c r="AK15" s="7">
        <v>2.9191372227673804E-2</v>
      </c>
      <c r="AL15" s="7">
        <v>9.3126612262110303E-2</v>
      </c>
      <c r="AM15" s="7">
        <v>9.5923579753646904E-2</v>
      </c>
      <c r="AN15" s="7">
        <v>6.1273020715101406E-2</v>
      </c>
      <c r="AO15" s="7">
        <v>7.752041533457929E-2</v>
      </c>
      <c r="AP15" s="7">
        <v>0.105086656911778</v>
      </c>
      <c r="AQ15" s="7">
        <v>1.1476384408476198E-2</v>
      </c>
      <c r="AR15" s="7">
        <v>0</v>
      </c>
      <c r="AS15" s="7">
        <v>7.9602870580417304E-2</v>
      </c>
      <c r="AT15" s="7">
        <v>0.13957594111369201</v>
      </c>
      <c r="AU15" s="7">
        <v>5.2019765106411306E-2</v>
      </c>
      <c r="AV15" s="7">
        <v>0</v>
      </c>
      <c r="AW15" s="7">
        <v>7.1296864744998606E-2</v>
      </c>
      <c r="AX15" s="7">
        <v>9.36059492898655E-2</v>
      </c>
      <c r="AY15" s="7">
        <v>9.9581546320414105E-2</v>
      </c>
      <c r="AZ15" s="7">
        <v>6.3849587407537906E-2</v>
      </c>
      <c r="BA15" s="7">
        <v>8.2471027062579388E-2</v>
      </c>
      <c r="BB15" s="7">
        <v>3.1761890466896897E-2</v>
      </c>
      <c r="BC15" s="7">
        <v>3.0494111390359201E-2</v>
      </c>
      <c r="BD15" s="7">
        <v>0.22194570412757098</v>
      </c>
      <c r="BE15" s="7">
        <v>0.33545812131165598</v>
      </c>
      <c r="BF15" s="7">
        <v>0.406105995630273</v>
      </c>
    </row>
    <row r="16" spans="1:58">
      <c r="A16" s="38"/>
      <c r="B16" s="4">
        <v>165</v>
      </c>
      <c r="C16" s="4">
        <v>39</v>
      </c>
      <c r="D16" s="4">
        <v>47</v>
      </c>
      <c r="E16" s="4">
        <v>11</v>
      </c>
      <c r="F16" s="4">
        <v>1</v>
      </c>
      <c r="G16" s="4">
        <v>0</v>
      </c>
      <c r="H16" s="4">
        <v>8</v>
      </c>
      <c r="I16" s="4">
        <v>4</v>
      </c>
      <c r="J16" s="4">
        <v>0</v>
      </c>
      <c r="K16" s="4">
        <v>2</v>
      </c>
      <c r="L16" s="4">
        <v>76</v>
      </c>
      <c r="M16" s="4">
        <v>19</v>
      </c>
      <c r="N16" s="4">
        <v>23</v>
      </c>
      <c r="O16" s="4">
        <v>13</v>
      </c>
      <c r="P16" s="4">
        <v>28</v>
      </c>
      <c r="Q16" s="4">
        <v>4</v>
      </c>
      <c r="R16" s="4">
        <v>14</v>
      </c>
      <c r="S16" s="4">
        <v>112</v>
      </c>
      <c r="T16" s="4">
        <v>54</v>
      </c>
      <c r="U16" s="4">
        <v>92</v>
      </c>
      <c r="V16" s="4">
        <v>52</v>
      </c>
      <c r="W16" s="4">
        <v>13</v>
      </c>
      <c r="X16" s="4">
        <v>2</v>
      </c>
      <c r="Y16" s="4">
        <v>7</v>
      </c>
      <c r="Z16" s="4">
        <v>50</v>
      </c>
      <c r="AA16" s="4">
        <v>26</v>
      </c>
      <c r="AB16" s="4">
        <v>40</v>
      </c>
      <c r="AC16" s="4">
        <v>37</v>
      </c>
      <c r="AD16" s="4">
        <v>0</v>
      </c>
      <c r="AE16" s="4">
        <v>5</v>
      </c>
      <c r="AF16" s="4">
        <v>7</v>
      </c>
      <c r="AG16" s="4">
        <v>101</v>
      </c>
      <c r="AH16" s="4">
        <v>4</v>
      </c>
      <c r="AI16" s="4">
        <v>84</v>
      </c>
      <c r="AJ16" s="4">
        <v>7</v>
      </c>
      <c r="AK16" s="4">
        <v>11</v>
      </c>
      <c r="AL16" s="4">
        <v>71</v>
      </c>
      <c r="AM16" s="4">
        <v>83</v>
      </c>
      <c r="AN16" s="4">
        <v>41</v>
      </c>
      <c r="AO16" s="4">
        <v>38</v>
      </c>
      <c r="AP16" s="4">
        <v>19</v>
      </c>
      <c r="AQ16" s="4">
        <v>1</v>
      </c>
      <c r="AR16" s="4">
        <v>0</v>
      </c>
      <c r="AS16" s="4">
        <v>2</v>
      </c>
      <c r="AT16" s="4">
        <v>1</v>
      </c>
      <c r="AU16" s="4">
        <v>2</v>
      </c>
      <c r="AV16" s="4">
        <v>0</v>
      </c>
      <c r="AW16" s="4">
        <v>64</v>
      </c>
      <c r="AX16" s="4">
        <v>44</v>
      </c>
      <c r="AY16" s="4">
        <v>30</v>
      </c>
      <c r="AZ16" s="4">
        <v>11</v>
      </c>
      <c r="BA16" s="4">
        <v>78</v>
      </c>
      <c r="BB16" s="4">
        <v>22</v>
      </c>
      <c r="BC16" s="4">
        <v>48</v>
      </c>
      <c r="BD16" s="4">
        <v>63</v>
      </c>
      <c r="BE16" s="4">
        <v>18</v>
      </c>
      <c r="BF16" s="4">
        <v>37</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76891579-359D-4587-B998-4DFFB5BC8611}"/>
  </hyperlink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E235E-0FB5-4C81-9425-0F0A3EB3BBD1}">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306</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0.80090322556539806</v>
      </c>
      <c r="C5" s="7">
        <v>0.82815470035524597</v>
      </c>
      <c r="D5" s="7">
        <v>0.80795221936891803</v>
      </c>
      <c r="E5" s="7">
        <v>0.68932593267203801</v>
      </c>
      <c r="F5" s="7">
        <v>0.9392835076736471</v>
      </c>
      <c r="G5" s="7">
        <v>0.87383422160584401</v>
      </c>
      <c r="H5" s="7">
        <v>0.54182574384206195</v>
      </c>
      <c r="I5" s="7">
        <v>0.74125909149547198</v>
      </c>
      <c r="J5" s="7">
        <v>0</v>
      </c>
      <c r="K5" s="7">
        <v>0.792761201653573</v>
      </c>
      <c r="L5" s="7">
        <v>0.77108402947374</v>
      </c>
      <c r="M5" s="7">
        <v>0.86281253401422409</v>
      </c>
      <c r="N5" s="7">
        <v>0.69603153759263803</v>
      </c>
      <c r="O5" s="7">
        <v>0.85061124674695288</v>
      </c>
      <c r="P5" s="7">
        <v>0.80223422456663396</v>
      </c>
      <c r="Q5" s="7">
        <v>0.91519702289360094</v>
      </c>
      <c r="R5" s="7">
        <v>0.75097906142519999</v>
      </c>
      <c r="S5" s="7">
        <v>0.77876290736783005</v>
      </c>
      <c r="T5" s="7">
        <v>0.82203952715951401</v>
      </c>
      <c r="U5" s="7">
        <v>0.71541673232952208</v>
      </c>
      <c r="V5" s="7">
        <v>0.69396864186204099</v>
      </c>
      <c r="W5" s="7">
        <v>0.85799427768653802</v>
      </c>
      <c r="X5" s="7">
        <v>0.88960880554530208</v>
      </c>
      <c r="Y5" s="7">
        <v>0.87802423923677697</v>
      </c>
      <c r="Z5" s="7">
        <v>0.77708380282649503</v>
      </c>
      <c r="AA5" s="7">
        <v>0.86699961302461603</v>
      </c>
      <c r="AB5" s="7">
        <v>0.70580447626619403</v>
      </c>
      <c r="AC5" s="7">
        <v>0.79995784041926798</v>
      </c>
      <c r="AD5" s="7">
        <v>0.82542728545238508</v>
      </c>
      <c r="AE5" s="7">
        <v>0.89136743244477701</v>
      </c>
      <c r="AF5" s="7">
        <v>0.76174829075797801</v>
      </c>
      <c r="AG5" s="7">
        <v>0.77613703405332601</v>
      </c>
      <c r="AH5" s="7">
        <v>0.77818384914692507</v>
      </c>
      <c r="AI5" s="7">
        <v>0.79591536834868504</v>
      </c>
      <c r="AJ5" s="7">
        <v>0.85343843522390594</v>
      </c>
      <c r="AK5" s="7">
        <v>0.82019373853187405</v>
      </c>
      <c r="AL5" s="7">
        <v>0.79551847838772605</v>
      </c>
      <c r="AM5" s="7">
        <v>0.79759831689267502</v>
      </c>
      <c r="AN5" s="7">
        <v>0.82267875254712297</v>
      </c>
      <c r="AO5" s="7">
        <v>0.82258779709374397</v>
      </c>
      <c r="AP5" s="7">
        <v>0.76234996463674998</v>
      </c>
      <c r="AQ5" s="7">
        <v>0.9412893344088179</v>
      </c>
      <c r="AR5" s="7">
        <v>0.73740072805270995</v>
      </c>
      <c r="AS5" s="7">
        <v>0.80610542480874703</v>
      </c>
      <c r="AT5" s="7">
        <v>0.52742837523104302</v>
      </c>
      <c r="AU5" s="7">
        <v>0.87040285737035306</v>
      </c>
      <c r="AV5" s="7">
        <v>0.79604131832967595</v>
      </c>
      <c r="AW5" s="7">
        <v>0.824118827682085</v>
      </c>
      <c r="AX5" s="7">
        <v>0.79076314734288999</v>
      </c>
      <c r="AY5" s="7">
        <v>0.7445869997480391</v>
      </c>
      <c r="AZ5" s="7">
        <v>0.85314288418346396</v>
      </c>
      <c r="BA5" s="7">
        <v>0.8077558890268649</v>
      </c>
      <c r="BB5" s="7">
        <v>0.83571676023888097</v>
      </c>
      <c r="BC5" s="7">
        <v>0.85326821722616797</v>
      </c>
      <c r="BD5" s="7">
        <v>0.66109365348337301</v>
      </c>
      <c r="BE5" s="7">
        <v>0.52949389390496204</v>
      </c>
      <c r="BF5" s="7">
        <v>0.48854939577138801</v>
      </c>
    </row>
    <row r="6" spans="1:58">
      <c r="A6" s="38"/>
      <c r="B6" s="4">
        <v>1602</v>
      </c>
      <c r="C6" s="4">
        <v>551</v>
      </c>
      <c r="D6" s="4">
        <v>374</v>
      </c>
      <c r="E6" s="4">
        <v>57</v>
      </c>
      <c r="F6" s="4">
        <v>54</v>
      </c>
      <c r="G6" s="4">
        <v>6</v>
      </c>
      <c r="H6" s="4">
        <v>13</v>
      </c>
      <c r="I6" s="4">
        <v>41</v>
      </c>
      <c r="J6" s="4">
        <v>0</v>
      </c>
      <c r="K6" s="4">
        <v>11</v>
      </c>
      <c r="L6" s="4">
        <v>545</v>
      </c>
      <c r="M6" s="4">
        <v>658</v>
      </c>
      <c r="N6" s="4">
        <v>86</v>
      </c>
      <c r="O6" s="4">
        <v>433</v>
      </c>
      <c r="P6" s="4">
        <v>267</v>
      </c>
      <c r="Q6" s="4">
        <v>91</v>
      </c>
      <c r="R6" s="4">
        <v>105</v>
      </c>
      <c r="S6" s="4">
        <v>761</v>
      </c>
      <c r="T6" s="4">
        <v>841</v>
      </c>
      <c r="U6" s="4">
        <v>402</v>
      </c>
      <c r="V6" s="4">
        <v>223</v>
      </c>
      <c r="W6" s="4">
        <v>300</v>
      </c>
      <c r="X6" s="4">
        <v>235</v>
      </c>
      <c r="Y6" s="4">
        <v>444</v>
      </c>
      <c r="Z6" s="4">
        <v>361</v>
      </c>
      <c r="AA6" s="4">
        <v>279</v>
      </c>
      <c r="AB6" s="4">
        <v>186</v>
      </c>
      <c r="AC6" s="4">
        <v>505</v>
      </c>
      <c r="AD6" s="4">
        <v>79</v>
      </c>
      <c r="AE6" s="4">
        <v>150</v>
      </c>
      <c r="AF6" s="4">
        <v>42</v>
      </c>
      <c r="AG6" s="4">
        <v>716</v>
      </c>
      <c r="AH6" s="4">
        <v>139</v>
      </c>
      <c r="AI6" s="4">
        <v>661</v>
      </c>
      <c r="AJ6" s="4">
        <v>172</v>
      </c>
      <c r="AK6" s="4">
        <v>298</v>
      </c>
      <c r="AL6" s="4">
        <v>611</v>
      </c>
      <c r="AM6" s="4">
        <v>693</v>
      </c>
      <c r="AN6" s="4">
        <v>551</v>
      </c>
      <c r="AO6" s="4">
        <v>405</v>
      </c>
      <c r="AP6" s="4">
        <v>135</v>
      </c>
      <c r="AQ6" s="4">
        <v>56</v>
      </c>
      <c r="AR6" s="4">
        <v>5</v>
      </c>
      <c r="AS6" s="4">
        <v>25</v>
      </c>
      <c r="AT6" s="4">
        <v>4</v>
      </c>
      <c r="AU6" s="4">
        <v>36</v>
      </c>
      <c r="AV6" s="4">
        <v>10</v>
      </c>
      <c r="AW6" s="4">
        <v>743</v>
      </c>
      <c r="AX6" s="4">
        <v>369</v>
      </c>
      <c r="AY6" s="4">
        <v>225</v>
      </c>
      <c r="AZ6" s="4">
        <v>152</v>
      </c>
      <c r="BA6" s="4">
        <v>764</v>
      </c>
      <c r="BB6" s="4">
        <v>571</v>
      </c>
      <c r="BC6" s="4">
        <v>1343</v>
      </c>
      <c r="BD6" s="4">
        <v>186</v>
      </c>
      <c r="BE6" s="4">
        <v>29</v>
      </c>
      <c r="BF6" s="4">
        <v>44</v>
      </c>
    </row>
    <row r="7" spans="1:58">
      <c r="A7" s="38" t="s">
        <v>295</v>
      </c>
      <c r="B7" s="7">
        <v>4.6718950236108399E-2</v>
      </c>
      <c r="C7" s="7">
        <v>4.2681486914759793E-2</v>
      </c>
      <c r="D7" s="7">
        <v>4.89895974950472E-2</v>
      </c>
      <c r="E7" s="7">
        <v>0.101925542652791</v>
      </c>
      <c r="F7" s="7">
        <v>6.7446761199792607E-3</v>
      </c>
      <c r="G7" s="7">
        <v>0</v>
      </c>
      <c r="H7" s="7">
        <v>0.244211087217656</v>
      </c>
      <c r="I7" s="7">
        <v>3.7761171292708402E-2</v>
      </c>
      <c r="J7" s="7">
        <v>0</v>
      </c>
      <c r="K7" s="7">
        <v>6.2595687209889297E-2</v>
      </c>
      <c r="L7" s="7">
        <v>6.7989181467059692E-2</v>
      </c>
      <c r="M7" s="7">
        <v>2.4472190063444001E-2</v>
      </c>
      <c r="N7" s="7">
        <v>0.121409311511272</v>
      </c>
      <c r="O7" s="7">
        <v>2.9699334504737399E-2</v>
      </c>
      <c r="P7" s="7">
        <v>6.3288377346548699E-2</v>
      </c>
      <c r="Q7" s="7">
        <v>0</v>
      </c>
      <c r="R7" s="7">
        <v>4.5649869716577293E-2</v>
      </c>
      <c r="S7" s="7">
        <v>6.1050515407823296E-2</v>
      </c>
      <c r="T7" s="7">
        <v>3.3037291233645301E-2</v>
      </c>
      <c r="U7" s="7">
        <v>8.3718757038361902E-2</v>
      </c>
      <c r="V7" s="7">
        <v>6.7620296921380801E-2</v>
      </c>
      <c r="W7" s="7">
        <v>3.8465860207460595E-2</v>
      </c>
      <c r="X7" s="7">
        <v>1.6078651796786501E-2</v>
      </c>
      <c r="Y7" s="7">
        <v>1.40288799904199E-2</v>
      </c>
      <c r="Z7" s="7">
        <v>6.9211110328440906E-2</v>
      </c>
      <c r="AA7" s="7">
        <v>3.5229639719550995E-2</v>
      </c>
      <c r="AB7" s="7">
        <v>6.4397967728129002E-2</v>
      </c>
      <c r="AC7" s="7">
        <v>3.2719796591527101E-2</v>
      </c>
      <c r="AD7" s="7">
        <v>2.3030493036167901E-2</v>
      </c>
      <c r="AE7" s="7">
        <v>4.9056221840202502E-2</v>
      </c>
      <c r="AF7" s="7">
        <v>3.3849228567291202E-2</v>
      </c>
      <c r="AG7" s="7">
        <v>6.2302704583279196E-2</v>
      </c>
      <c r="AH7" s="7">
        <v>3.6615746157232502E-2</v>
      </c>
      <c r="AI7" s="7">
        <v>3.9477158726411402E-2</v>
      </c>
      <c r="AJ7" s="7">
        <v>5.5255590312495301E-2</v>
      </c>
      <c r="AK7" s="7">
        <v>4.6722957967577604E-2</v>
      </c>
      <c r="AL7" s="7">
        <v>5.5608706006962397E-2</v>
      </c>
      <c r="AM7" s="7">
        <v>3.8865544222128498E-2</v>
      </c>
      <c r="AN7" s="7">
        <v>4.5048557091709601E-2</v>
      </c>
      <c r="AO7" s="7">
        <v>4.7391082421927695E-2</v>
      </c>
      <c r="AP7" s="7">
        <v>4.2205755086326097E-2</v>
      </c>
      <c r="AQ7" s="7">
        <v>6.5417893551283105E-3</v>
      </c>
      <c r="AR7" s="7">
        <v>0</v>
      </c>
      <c r="AS7" s="7">
        <v>6.2805067068730597E-2</v>
      </c>
      <c r="AT7" s="7">
        <v>0.28396500218848603</v>
      </c>
      <c r="AU7" s="7">
        <v>3.5021989713830297E-2</v>
      </c>
      <c r="AV7" s="7">
        <v>0</v>
      </c>
      <c r="AW7" s="7">
        <v>4.8891769299010505E-2</v>
      </c>
      <c r="AX7" s="7">
        <v>6.0727895363710503E-2</v>
      </c>
      <c r="AY7" s="7">
        <v>5.18988153858208E-2</v>
      </c>
      <c r="AZ7" s="7">
        <v>3.9595211805616003E-2</v>
      </c>
      <c r="BA7" s="7">
        <v>6.19088526621751E-2</v>
      </c>
      <c r="BB7" s="7">
        <v>2.1662234144265501E-2</v>
      </c>
      <c r="BC7" s="7">
        <v>2.9140783282761297E-2</v>
      </c>
      <c r="BD7" s="7">
        <v>0.117925956319839</v>
      </c>
      <c r="BE7" s="7">
        <v>0.149218974143805</v>
      </c>
      <c r="BF7" s="7">
        <v>6.87268413361658E-2</v>
      </c>
    </row>
    <row r="8" spans="1:58">
      <c r="A8" s="38"/>
      <c r="B8" s="4">
        <v>93</v>
      </c>
      <c r="C8" s="4">
        <v>28</v>
      </c>
      <c r="D8" s="4">
        <v>23</v>
      </c>
      <c r="E8" s="4">
        <v>8</v>
      </c>
      <c r="F8" s="4">
        <v>0</v>
      </c>
      <c r="G8" s="4">
        <v>0</v>
      </c>
      <c r="H8" s="4">
        <v>6</v>
      </c>
      <c r="I8" s="4">
        <v>2</v>
      </c>
      <c r="J8" s="4">
        <v>0</v>
      </c>
      <c r="K8" s="4">
        <v>1</v>
      </c>
      <c r="L8" s="4">
        <v>48</v>
      </c>
      <c r="M8" s="4">
        <v>19</v>
      </c>
      <c r="N8" s="4">
        <v>15</v>
      </c>
      <c r="O8" s="4">
        <v>15</v>
      </c>
      <c r="P8" s="4">
        <v>21</v>
      </c>
      <c r="Q8" s="4">
        <v>0</v>
      </c>
      <c r="R8" s="4">
        <v>6</v>
      </c>
      <c r="S8" s="4">
        <v>60</v>
      </c>
      <c r="T8" s="4">
        <v>34</v>
      </c>
      <c r="U8" s="4">
        <v>47</v>
      </c>
      <c r="V8" s="4">
        <v>22</v>
      </c>
      <c r="W8" s="4">
        <v>13</v>
      </c>
      <c r="X8" s="4">
        <v>4</v>
      </c>
      <c r="Y8" s="4">
        <v>7</v>
      </c>
      <c r="Z8" s="4">
        <v>32</v>
      </c>
      <c r="AA8" s="4">
        <v>11</v>
      </c>
      <c r="AB8" s="4">
        <v>17</v>
      </c>
      <c r="AC8" s="4">
        <v>21</v>
      </c>
      <c r="AD8" s="4">
        <v>2</v>
      </c>
      <c r="AE8" s="4">
        <v>8</v>
      </c>
      <c r="AF8" s="4">
        <v>2</v>
      </c>
      <c r="AG8" s="4">
        <v>57</v>
      </c>
      <c r="AH8" s="4">
        <v>7</v>
      </c>
      <c r="AI8" s="4">
        <v>33</v>
      </c>
      <c r="AJ8" s="4">
        <v>11</v>
      </c>
      <c r="AK8" s="4">
        <v>17</v>
      </c>
      <c r="AL8" s="4">
        <v>43</v>
      </c>
      <c r="AM8" s="4">
        <v>34</v>
      </c>
      <c r="AN8" s="4">
        <v>30</v>
      </c>
      <c r="AO8" s="4">
        <v>23</v>
      </c>
      <c r="AP8" s="4">
        <v>7</v>
      </c>
      <c r="AQ8" s="4">
        <v>0</v>
      </c>
      <c r="AR8" s="4">
        <v>0</v>
      </c>
      <c r="AS8" s="4">
        <v>2</v>
      </c>
      <c r="AT8" s="4">
        <v>2</v>
      </c>
      <c r="AU8" s="4">
        <v>1</v>
      </c>
      <c r="AV8" s="4">
        <v>0</v>
      </c>
      <c r="AW8" s="4">
        <v>44</v>
      </c>
      <c r="AX8" s="4">
        <v>28</v>
      </c>
      <c r="AY8" s="4">
        <v>16</v>
      </c>
      <c r="AZ8" s="4">
        <v>7</v>
      </c>
      <c r="BA8" s="4">
        <v>59</v>
      </c>
      <c r="BB8" s="4">
        <v>15</v>
      </c>
      <c r="BC8" s="4">
        <v>46</v>
      </c>
      <c r="BD8" s="4">
        <v>33</v>
      </c>
      <c r="BE8" s="4">
        <v>8</v>
      </c>
      <c r="BF8" s="4">
        <v>6</v>
      </c>
    </row>
    <row r="9" spans="1:58">
      <c r="A9" s="38" t="s">
        <v>296</v>
      </c>
      <c r="B9" s="7">
        <v>9.0724895640326902E-2</v>
      </c>
      <c r="C9" s="7">
        <v>8.7793485528854992E-2</v>
      </c>
      <c r="D9" s="7">
        <v>9.3774346976074993E-2</v>
      </c>
      <c r="E9" s="7">
        <v>0.12384357471666001</v>
      </c>
      <c r="F9" s="7">
        <v>1.6461559613050701E-2</v>
      </c>
      <c r="G9" s="7">
        <v>0</v>
      </c>
      <c r="H9" s="7">
        <v>0.14577631966371901</v>
      </c>
      <c r="I9" s="7">
        <v>0.15518754269670801</v>
      </c>
      <c r="J9" s="7">
        <v>0</v>
      </c>
      <c r="K9" s="7">
        <v>7.3012280248199099E-2</v>
      </c>
      <c r="L9" s="7">
        <v>0.105439109347372</v>
      </c>
      <c r="M9" s="7">
        <v>7.3291282229206903E-2</v>
      </c>
      <c r="N9" s="7">
        <v>0.13007761516035399</v>
      </c>
      <c r="O9" s="7">
        <v>8.1944434289756493E-2</v>
      </c>
      <c r="P9" s="7">
        <v>9.4002977509601002E-2</v>
      </c>
      <c r="Q9" s="7">
        <v>5.5770952330890404E-2</v>
      </c>
      <c r="R9" s="7">
        <v>0.13111674476422899</v>
      </c>
      <c r="S9" s="7">
        <v>9.7228017624812396E-2</v>
      </c>
      <c r="T9" s="7">
        <v>8.4516676483723005E-2</v>
      </c>
      <c r="U9" s="7">
        <v>0.112977412938427</v>
      </c>
      <c r="V9" s="7">
        <v>0.134191669644914</v>
      </c>
      <c r="W9" s="7">
        <v>5.7015294071819503E-2</v>
      </c>
      <c r="X9" s="7">
        <v>5.4003704245938505E-2</v>
      </c>
      <c r="Y9" s="7">
        <v>8.0870800017869796E-2</v>
      </c>
      <c r="Z9" s="7">
        <v>8.1299097162308889E-2</v>
      </c>
      <c r="AA9" s="7">
        <v>6.4326924268247002E-2</v>
      </c>
      <c r="AB9" s="7">
        <v>0.116576788436642</v>
      </c>
      <c r="AC9" s="7">
        <v>9.9201119061410589E-2</v>
      </c>
      <c r="AD9" s="7">
        <v>0.123502773125863</v>
      </c>
      <c r="AE9" s="7">
        <v>3.9475351010768003E-2</v>
      </c>
      <c r="AF9" s="7">
        <v>0.20440248067473099</v>
      </c>
      <c r="AG9" s="7">
        <v>0.113902981605134</v>
      </c>
      <c r="AH9" s="7">
        <v>0.12577650710657601</v>
      </c>
      <c r="AI9" s="7">
        <v>8.1546148390478801E-2</v>
      </c>
      <c r="AJ9" s="7">
        <v>2.72109029527423E-2</v>
      </c>
      <c r="AK9" s="7">
        <v>7.3118381025809698E-2</v>
      </c>
      <c r="AL9" s="7">
        <v>8.6994190109677613E-2</v>
      </c>
      <c r="AM9" s="7">
        <v>0.10137718881517299</v>
      </c>
      <c r="AN9" s="7">
        <v>9.3853789041940902E-2</v>
      </c>
      <c r="AO9" s="7">
        <v>8.6310794865514906E-2</v>
      </c>
      <c r="AP9" s="7">
        <v>0.12939277905853999</v>
      </c>
      <c r="AQ9" s="7">
        <v>8.6613705074947301E-3</v>
      </c>
      <c r="AR9" s="7">
        <v>0</v>
      </c>
      <c r="AS9" s="7">
        <v>7.3710222456593996E-3</v>
      </c>
      <c r="AT9" s="7">
        <v>2.6402523383943999E-2</v>
      </c>
      <c r="AU9" s="7">
        <v>2.3285032120592301E-2</v>
      </c>
      <c r="AV9" s="7">
        <v>0.14819145147297</v>
      </c>
      <c r="AW9" s="7">
        <v>8.1609250398859703E-2</v>
      </c>
      <c r="AX9" s="7">
        <v>0.10519369364122101</v>
      </c>
      <c r="AY9" s="7">
        <v>0.110503889965715</v>
      </c>
      <c r="AZ9" s="7">
        <v>9.4811734295906488E-2</v>
      </c>
      <c r="BA9" s="7">
        <v>8.7290752061675594E-2</v>
      </c>
      <c r="BB9" s="7">
        <v>8.10040827185598E-2</v>
      </c>
      <c r="BC9" s="7">
        <v>7.0030677362316704E-2</v>
      </c>
      <c r="BD9" s="7">
        <v>0.141740803853171</v>
      </c>
      <c r="BE9" s="7">
        <v>0.200094767015388</v>
      </c>
      <c r="BF9" s="7">
        <v>0.22612288025836602</v>
      </c>
    </row>
    <row r="10" spans="1:58">
      <c r="A10" s="38"/>
      <c r="B10" s="4">
        <v>181</v>
      </c>
      <c r="C10" s="4">
        <v>58</v>
      </c>
      <c r="D10" s="4">
        <v>43</v>
      </c>
      <c r="E10" s="4">
        <v>10</v>
      </c>
      <c r="F10" s="4">
        <v>1</v>
      </c>
      <c r="G10" s="4">
        <v>0</v>
      </c>
      <c r="H10" s="4">
        <v>4</v>
      </c>
      <c r="I10" s="4">
        <v>8</v>
      </c>
      <c r="J10" s="4">
        <v>0</v>
      </c>
      <c r="K10" s="4">
        <v>1</v>
      </c>
      <c r="L10" s="4">
        <v>75</v>
      </c>
      <c r="M10" s="4">
        <v>56</v>
      </c>
      <c r="N10" s="4">
        <v>16</v>
      </c>
      <c r="O10" s="4">
        <v>42</v>
      </c>
      <c r="P10" s="4">
        <v>31</v>
      </c>
      <c r="Q10" s="4">
        <v>6</v>
      </c>
      <c r="R10" s="4">
        <v>18</v>
      </c>
      <c r="S10" s="4">
        <v>95</v>
      </c>
      <c r="T10" s="4">
        <v>86</v>
      </c>
      <c r="U10" s="4">
        <v>63</v>
      </c>
      <c r="V10" s="4">
        <v>43</v>
      </c>
      <c r="W10" s="4">
        <v>20</v>
      </c>
      <c r="X10" s="4">
        <v>14</v>
      </c>
      <c r="Y10" s="4">
        <v>41</v>
      </c>
      <c r="Z10" s="4">
        <v>38</v>
      </c>
      <c r="AA10" s="4">
        <v>21</v>
      </c>
      <c r="AB10" s="4">
        <v>31</v>
      </c>
      <c r="AC10" s="4">
        <v>63</v>
      </c>
      <c r="AD10" s="4">
        <v>12</v>
      </c>
      <c r="AE10" s="4">
        <v>7</v>
      </c>
      <c r="AF10" s="4">
        <v>11</v>
      </c>
      <c r="AG10" s="4">
        <v>105</v>
      </c>
      <c r="AH10" s="4">
        <v>22</v>
      </c>
      <c r="AI10" s="4">
        <v>68</v>
      </c>
      <c r="AJ10" s="4">
        <v>5</v>
      </c>
      <c r="AK10" s="4">
        <v>27</v>
      </c>
      <c r="AL10" s="4">
        <v>67</v>
      </c>
      <c r="AM10" s="4">
        <v>88</v>
      </c>
      <c r="AN10" s="4">
        <v>63</v>
      </c>
      <c r="AO10" s="4">
        <v>42</v>
      </c>
      <c r="AP10" s="4">
        <v>23</v>
      </c>
      <c r="AQ10" s="4">
        <v>1</v>
      </c>
      <c r="AR10" s="4">
        <v>0</v>
      </c>
      <c r="AS10" s="4">
        <v>0</v>
      </c>
      <c r="AT10" s="4">
        <v>0</v>
      </c>
      <c r="AU10" s="4">
        <v>1</v>
      </c>
      <c r="AV10" s="4">
        <v>2</v>
      </c>
      <c r="AW10" s="4">
        <v>74</v>
      </c>
      <c r="AX10" s="4">
        <v>49</v>
      </c>
      <c r="AY10" s="4">
        <v>33</v>
      </c>
      <c r="AZ10" s="4">
        <v>17</v>
      </c>
      <c r="BA10" s="4">
        <v>83</v>
      </c>
      <c r="BB10" s="4">
        <v>55</v>
      </c>
      <c r="BC10" s="4">
        <v>110</v>
      </c>
      <c r="BD10" s="4">
        <v>40</v>
      </c>
      <c r="BE10" s="4">
        <v>11</v>
      </c>
      <c r="BF10" s="4">
        <v>20</v>
      </c>
    </row>
    <row r="11" spans="1:58">
      <c r="A11" s="38" t="s">
        <v>297</v>
      </c>
      <c r="B11" s="7">
        <v>4.5884789267032398E-2</v>
      </c>
      <c r="C11" s="7">
        <v>3.8544401427371297E-2</v>
      </c>
      <c r="D11" s="7">
        <v>4.1577031636491804E-2</v>
      </c>
      <c r="E11" s="7">
        <v>6.6944419841535596E-2</v>
      </c>
      <c r="F11" s="7">
        <v>3.7510256593322702E-2</v>
      </c>
      <c r="G11" s="7">
        <v>0.12616577839415599</v>
      </c>
      <c r="H11" s="7">
        <v>6.81868492765631E-2</v>
      </c>
      <c r="I11" s="7">
        <v>6.5792194515111702E-2</v>
      </c>
      <c r="J11" s="7">
        <v>0</v>
      </c>
      <c r="K11" s="7">
        <v>7.1630830888338798E-2</v>
      </c>
      <c r="L11" s="7">
        <v>5.1641148866795702E-2</v>
      </c>
      <c r="M11" s="7">
        <v>3.68508464167994E-2</v>
      </c>
      <c r="N11" s="7">
        <v>4.6677786220544998E-2</v>
      </c>
      <c r="O11" s="7">
        <v>3.3889771932539801E-2</v>
      </c>
      <c r="P11" s="7">
        <v>3.8955351740972699E-2</v>
      </c>
      <c r="Q11" s="7">
        <v>2.90320247755088E-2</v>
      </c>
      <c r="R11" s="7">
        <v>6.15015840846024E-2</v>
      </c>
      <c r="S11" s="7">
        <v>3.9031395700096699E-2</v>
      </c>
      <c r="T11" s="7">
        <v>5.2427395930646596E-2</v>
      </c>
      <c r="U11" s="7">
        <v>5.3912753669427806E-2</v>
      </c>
      <c r="V11" s="7">
        <v>7.6547602074700197E-2</v>
      </c>
      <c r="W11" s="7">
        <v>4.21853868064428E-2</v>
      </c>
      <c r="X11" s="7">
        <v>3.4623613892303201E-2</v>
      </c>
      <c r="Y11" s="7">
        <v>2.5934759644858998E-2</v>
      </c>
      <c r="Z11" s="7">
        <v>5.7020321471007697E-2</v>
      </c>
      <c r="AA11" s="7">
        <v>2.7542519321220999E-2</v>
      </c>
      <c r="AB11" s="7">
        <v>5.9651269508384903E-2</v>
      </c>
      <c r="AC11" s="7">
        <v>5.4832263665383497E-2</v>
      </c>
      <c r="AD11" s="7">
        <v>2.8039448385583799E-2</v>
      </c>
      <c r="AE11" s="7">
        <v>2.0100994704252102E-2</v>
      </c>
      <c r="AF11" s="7">
        <v>0</v>
      </c>
      <c r="AG11" s="7">
        <v>4.5435715576004794E-2</v>
      </c>
      <c r="AH11" s="7">
        <v>3.9849307458403899E-2</v>
      </c>
      <c r="AI11" s="7">
        <v>5.6132469541349803E-2</v>
      </c>
      <c r="AJ11" s="7">
        <v>4.23580687640598E-2</v>
      </c>
      <c r="AK11" s="7">
        <v>3.8321895603643498E-2</v>
      </c>
      <c r="AL11" s="7">
        <v>5.6385463647841798E-2</v>
      </c>
      <c r="AM11" s="7">
        <v>3.9770535794676397E-2</v>
      </c>
      <c r="AN11" s="7">
        <v>3.4412845172093698E-2</v>
      </c>
      <c r="AO11" s="7">
        <v>4.2683623501783806E-2</v>
      </c>
      <c r="AP11" s="7">
        <v>5.5431729794287593E-2</v>
      </c>
      <c r="AQ11" s="7">
        <v>4.3507505728558604E-2</v>
      </c>
      <c r="AR11" s="7">
        <v>0.26259927194728999</v>
      </c>
      <c r="AS11" s="7">
        <v>0.123718485876863</v>
      </c>
      <c r="AT11" s="7">
        <v>0.16220409919652698</v>
      </c>
      <c r="AU11" s="7">
        <v>7.1290120795224801E-2</v>
      </c>
      <c r="AV11" s="7">
        <v>5.5767230197354196E-2</v>
      </c>
      <c r="AW11" s="7">
        <v>4.3045093195401105E-2</v>
      </c>
      <c r="AX11" s="7">
        <v>4.3315263652179102E-2</v>
      </c>
      <c r="AY11" s="7">
        <v>3.8596490961076299E-2</v>
      </c>
      <c r="AZ11" s="7">
        <v>1.0394440382368E-2</v>
      </c>
      <c r="BA11" s="7">
        <v>3.8769783956569902E-2</v>
      </c>
      <c r="BB11" s="7">
        <v>3.9674350680759203E-2</v>
      </c>
      <c r="BC11" s="7">
        <v>3.79957955485885E-2</v>
      </c>
      <c r="BD11" s="7">
        <v>7.9239586343616109E-2</v>
      </c>
      <c r="BE11" s="7">
        <v>0.12119236493584501</v>
      </c>
      <c r="BF11" s="7">
        <v>3.35380936023843E-2</v>
      </c>
    </row>
    <row r="12" spans="1:58">
      <c r="A12" s="38"/>
      <c r="B12" s="4">
        <v>92</v>
      </c>
      <c r="C12" s="4">
        <v>26</v>
      </c>
      <c r="D12" s="4">
        <v>19</v>
      </c>
      <c r="E12" s="4">
        <v>6</v>
      </c>
      <c r="F12" s="4">
        <v>2</v>
      </c>
      <c r="G12" s="4">
        <v>1</v>
      </c>
      <c r="H12" s="4">
        <v>2</v>
      </c>
      <c r="I12" s="4">
        <v>4</v>
      </c>
      <c r="J12" s="4">
        <v>0</v>
      </c>
      <c r="K12" s="4">
        <v>1</v>
      </c>
      <c r="L12" s="4">
        <v>37</v>
      </c>
      <c r="M12" s="4">
        <v>28</v>
      </c>
      <c r="N12" s="4">
        <v>6</v>
      </c>
      <c r="O12" s="4">
        <v>17</v>
      </c>
      <c r="P12" s="4">
        <v>13</v>
      </c>
      <c r="Q12" s="4">
        <v>3</v>
      </c>
      <c r="R12" s="4">
        <v>9</v>
      </c>
      <c r="S12" s="4">
        <v>38</v>
      </c>
      <c r="T12" s="4">
        <v>54</v>
      </c>
      <c r="U12" s="4">
        <v>30</v>
      </c>
      <c r="V12" s="4">
        <v>25</v>
      </c>
      <c r="W12" s="4">
        <v>15</v>
      </c>
      <c r="X12" s="4">
        <v>9</v>
      </c>
      <c r="Y12" s="4">
        <v>13</v>
      </c>
      <c r="Z12" s="4">
        <v>27</v>
      </c>
      <c r="AA12" s="4">
        <v>9</v>
      </c>
      <c r="AB12" s="4">
        <v>16</v>
      </c>
      <c r="AC12" s="4">
        <v>35</v>
      </c>
      <c r="AD12" s="4">
        <v>3</v>
      </c>
      <c r="AE12" s="4">
        <v>3</v>
      </c>
      <c r="AF12" s="4">
        <v>0</v>
      </c>
      <c r="AG12" s="4">
        <v>42</v>
      </c>
      <c r="AH12" s="4">
        <v>7</v>
      </c>
      <c r="AI12" s="4">
        <v>47</v>
      </c>
      <c r="AJ12" s="4">
        <v>9</v>
      </c>
      <c r="AK12" s="4">
        <v>14</v>
      </c>
      <c r="AL12" s="4">
        <v>43</v>
      </c>
      <c r="AM12" s="4">
        <v>35</v>
      </c>
      <c r="AN12" s="4">
        <v>23</v>
      </c>
      <c r="AO12" s="4">
        <v>21</v>
      </c>
      <c r="AP12" s="4">
        <v>10</v>
      </c>
      <c r="AQ12" s="4">
        <v>3</v>
      </c>
      <c r="AR12" s="4">
        <v>2</v>
      </c>
      <c r="AS12" s="4">
        <v>4</v>
      </c>
      <c r="AT12" s="4">
        <v>1</v>
      </c>
      <c r="AU12" s="4">
        <v>3</v>
      </c>
      <c r="AV12" s="4">
        <v>1</v>
      </c>
      <c r="AW12" s="4">
        <v>39</v>
      </c>
      <c r="AX12" s="4">
        <v>20</v>
      </c>
      <c r="AY12" s="4">
        <v>12</v>
      </c>
      <c r="AZ12" s="4">
        <v>2</v>
      </c>
      <c r="BA12" s="4">
        <v>37</v>
      </c>
      <c r="BB12" s="4">
        <v>27</v>
      </c>
      <c r="BC12" s="4">
        <v>60</v>
      </c>
      <c r="BD12" s="4">
        <v>22</v>
      </c>
      <c r="BE12" s="4">
        <v>7</v>
      </c>
      <c r="BF12" s="4">
        <v>3</v>
      </c>
    </row>
    <row r="13" spans="1:58">
      <c r="A13" s="38" t="s">
        <v>298</v>
      </c>
      <c r="B13" s="7">
        <v>1.5768139291135901E-2</v>
      </c>
      <c r="C13" s="7">
        <v>2.8259257737667299E-3</v>
      </c>
      <c r="D13" s="7">
        <v>7.7068045234684E-3</v>
      </c>
      <c r="E13" s="7">
        <v>1.79605301169753E-2</v>
      </c>
      <c r="F13" s="7">
        <v>0</v>
      </c>
      <c r="G13" s="7">
        <v>0</v>
      </c>
      <c r="H13" s="7">
        <v>0</v>
      </c>
      <c r="I13" s="7">
        <v>0</v>
      </c>
      <c r="J13" s="7">
        <v>0</v>
      </c>
      <c r="K13" s="7">
        <v>0</v>
      </c>
      <c r="L13" s="7">
        <v>3.8465308450310498E-3</v>
      </c>
      <c r="M13" s="7">
        <v>2.5731472763258199E-3</v>
      </c>
      <c r="N13" s="7">
        <v>5.8037495151909597E-3</v>
      </c>
      <c r="O13" s="7">
        <v>3.8552125260137098E-3</v>
      </c>
      <c r="P13" s="7">
        <v>1.5190688362446E-3</v>
      </c>
      <c r="Q13" s="7">
        <v>0</v>
      </c>
      <c r="R13" s="7">
        <v>1.0752740009390799E-2</v>
      </c>
      <c r="S13" s="7">
        <v>2.3927163899436898E-2</v>
      </c>
      <c r="T13" s="7">
        <v>7.9791091924700294E-3</v>
      </c>
      <c r="U13" s="7">
        <v>3.3974344024260604E-2</v>
      </c>
      <c r="V13" s="7">
        <v>2.7671789496964697E-2</v>
      </c>
      <c r="W13" s="7">
        <v>4.3391812277391298E-3</v>
      </c>
      <c r="X13" s="7">
        <v>5.68522451966992E-3</v>
      </c>
      <c r="Y13" s="7">
        <v>1.1413211100738301E-3</v>
      </c>
      <c r="Z13" s="7">
        <v>1.5385668211747201E-2</v>
      </c>
      <c r="AA13" s="7">
        <v>5.90130366636471E-3</v>
      </c>
      <c r="AB13" s="7">
        <v>5.3569498060649298E-2</v>
      </c>
      <c r="AC13" s="7">
        <v>1.3288980262409499E-2</v>
      </c>
      <c r="AD13" s="7">
        <v>0</v>
      </c>
      <c r="AE13" s="7">
        <v>0</v>
      </c>
      <c r="AF13" s="7">
        <v>0</v>
      </c>
      <c r="AG13" s="7">
        <v>2.2215641822557202E-3</v>
      </c>
      <c r="AH13" s="7">
        <v>1.9574590130862598E-2</v>
      </c>
      <c r="AI13" s="7">
        <v>2.6928854993074E-2</v>
      </c>
      <c r="AJ13" s="7">
        <v>2.1737002746797098E-2</v>
      </c>
      <c r="AK13" s="7">
        <v>2.1643026871094498E-2</v>
      </c>
      <c r="AL13" s="7">
        <v>5.4931618477921497E-3</v>
      </c>
      <c r="AM13" s="7">
        <v>2.2388414275346703E-2</v>
      </c>
      <c r="AN13" s="7">
        <v>4.0060561471322699E-3</v>
      </c>
      <c r="AO13" s="7">
        <v>1.0267021170295399E-3</v>
      </c>
      <c r="AP13" s="7">
        <v>1.0619771424096201E-2</v>
      </c>
      <c r="AQ13" s="7">
        <v>0</v>
      </c>
      <c r="AR13" s="7">
        <v>0</v>
      </c>
      <c r="AS13" s="7">
        <v>0</v>
      </c>
      <c r="AT13" s="7">
        <v>0</v>
      </c>
      <c r="AU13" s="7">
        <v>0</v>
      </c>
      <c r="AV13" s="7">
        <v>0</v>
      </c>
      <c r="AW13" s="7">
        <v>2.33505942464336E-3</v>
      </c>
      <c r="AX13" s="7">
        <v>0</v>
      </c>
      <c r="AY13" s="7">
        <v>5.4413803939348096E-2</v>
      </c>
      <c r="AZ13" s="7">
        <v>2.0557293326450301E-3</v>
      </c>
      <c r="BA13" s="7">
        <v>4.2747222927141202E-3</v>
      </c>
      <c r="BB13" s="7">
        <v>2.1942572217534703E-2</v>
      </c>
      <c r="BC13" s="7">
        <v>9.5645265801653102E-3</v>
      </c>
      <c r="BD13" s="7">
        <v>0</v>
      </c>
      <c r="BE13" s="7">
        <v>0</v>
      </c>
      <c r="BF13" s="7">
        <v>0.18306278903169598</v>
      </c>
    </row>
    <row r="14" spans="1:58">
      <c r="A14" s="38"/>
      <c r="B14" s="4">
        <v>32</v>
      </c>
      <c r="C14" s="4">
        <v>2</v>
      </c>
      <c r="D14" s="4">
        <v>4</v>
      </c>
      <c r="E14" s="4">
        <v>1</v>
      </c>
      <c r="F14" s="4">
        <v>0</v>
      </c>
      <c r="G14" s="4">
        <v>0</v>
      </c>
      <c r="H14" s="4">
        <v>0</v>
      </c>
      <c r="I14" s="4">
        <v>0</v>
      </c>
      <c r="J14" s="4">
        <v>0</v>
      </c>
      <c r="K14" s="4">
        <v>0</v>
      </c>
      <c r="L14" s="4">
        <v>3</v>
      </c>
      <c r="M14" s="4">
        <v>2</v>
      </c>
      <c r="N14" s="4">
        <v>1</v>
      </c>
      <c r="O14" s="4">
        <v>2</v>
      </c>
      <c r="P14" s="4">
        <v>1</v>
      </c>
      <c r="Q14" s="4">
        <v>0</v>
      </c>
      <c r="R14" s="4">
        <v>1</v>
      </c>
      <c r="S14" s="4">
        <v>23</v>
      </c>
      <c r="T14" s="4">
        <v>8</v>
      </c>
      <c r="U14" s="4">
        <v>19</v>
      </c>
      <c r="V14" s="4">
        <v>9</v>
      </c>
      <c r="W14" s="4">
        <v>2</v>
      </c>
      <c r="X14" s="4">
        <v>1</v>
      </c>
      <c r="Y14" s="4">
        <v>1</v>
      </c>
      <c r="Z14" s="4">
        <v>7</v>
      </c>
      <c r="AA14" s="4">
        <v>2</v>
      </c>
      <c r="AB14" s="4">
        <v>14</v>
      </c>
      <c r="AC14" s="4">
        <v>8</v>
      </c>
      <c r="AD14" s="4">
        <v>0</v>
      </c>
      <c r="AE14" s="4">
        <v>0</v>
      </c>
      <c r="AF14" s="4">
        <v>0</v>
      </c>
      <c r="AG14" s="4">
        <v>2</v>
      </c>
      <c r="AH14" s="4">
        <v>3</v>
      </c>
      <c r="AI14" s="4">
        <v>22</v>
      </c>
      <c r="AJ14" s="4">
        <v>4</v>
      </c>
      <c r="AK14" s="4">
        <v>8</v>
      </c>
      <c r="AL14" s="4">
        <v>4</v>
      </c>
      <c r="AM14" s="4">
        <v>19</v>
      </c>
      <c r="AN14" s="4">
        <v>3</v>
      </c>
      <c r="AO14" s="4">
        <v>1</v>
      </c>
      <c r="AP14" s="4">
        <v>2</v>
      </c>
      <c r="AQ14" s="4">
        <v>0</v>
      </c>
      <c r="AR14" s="4">
        <v>0</v>
      </c>
      <c r="AS14" s="4">
        <v>0</v>
      </c>
      <c r="AT14" s="4">
        <v>0</v>
      </c>
      <c r="AU14" s="4">
        <v>0</v>
      </c>
      <c r="AV14" s="4">
        <v>0</v>
      </c>
      <c r="AW14" s="4">
        <v>2</v>
      </c>
      <c r="AX14" s="4">
        <v>0</v>
      </c>
      <c r="AY14" s="4">
        <v>16</v>
      </c>
      <c r="AZ14" s="4">
        <v>0</v>
      </c>
      <c r="BA14" s="4">
        <v>4</v>
      </c>
      <c r="BB14" s="4">
        <v>15</v>
      </c>
      <c r="BC14" s="4">
        <v>15</v>
      </c>
      <c r="BD14" s="4">
        <v>0</v>
      </c>
      <c r="BE14" s="4">
        <v>0</v>
      </c>
      <c r="BF14" s="4">
        <v>16</v>
      </c>
    </row>
    <row r="15" spans="1:58">
      <c r="A15" s="38" t="s">
        <v>192</v>
      </c>
      <c r="B15" s="7">
        <v>0.18332863514346801</v>
      </c>
      <c r="C15" s="7">
        <v>0.16901937387098598</v>
      </c>
      <c r="D15" s="7">
        <v>0.18434097610761399</v>
      </c>
      <c r="E15" s="7">
        <v>0.29271353721098697</v>
      </c>
      <c r="F15" s="7">
        <v>6.0716492326352699E-2</v>
      </c>
      <c r="G15" s="7">
        <v>0.12616577839415599</v>
      </c>
      <c r="H15" s="7">
        <v>0.458174256157938</v>
      </c>
      <c r="I15" s="7">
        <v>0.25874090850452797</v>
      </c>
      <c r="J15" s="7">
        <v>0</v>
      </c>
      <c r="K15" s="7">
        <v>0.20723879834642697</v>
      </c>
      <c r="L15" s="7">
        <v>0.225069439681228</v>
      </c>
      <c r="M15" s="7">
        <v>0.13461431870945001</v>
      </c>
      <c r="N15" s="7">
        <v>0.298164712892172</v>
      </c>
      <c r="O15" s="7">
        <v>0.14553354072703401</v>
      </c>
      <c r="P15" s="7">
        <v>0.19624670659712201</v>
      </c>
      <c r="Q15" s="7">
        <v>8.480297710639921E-2</v>
      </c>
      <c r="R15" s="7">
        <v>0.23826819856540901</v>
      </c>
      <c r="S15" s="7">
        <v>0.19730992873273301</v>
      </c>
      <c r="T15" s="7">
        <v>0.169981363648015</v>
      </c>
      <c r="U15" s="7">
        <v>0.25060892364621701</v>
      </c>
      <c r="V15" s="7">
        <v>0.27835956864099498</v>
      </c>
      <c r="W15" s="7">
        <v>0.13766654108572302</v>
      </c>
      <c r="X15" s="7">
        <v>0.10470596993502801</v>
      </c>
      <c r="Y15" s="7">
        <v>0.12083443965314901</v>
      </c>
      <c r="Z15" s="7">
        <v>0.207530528961757</v>
      </c>
      <c r="AA15" s="7">
        <v>0.12709908330901901</v>
      </c>
      <c r="AB15" s="7">
        <v>0.240626025673156</v>
      </c>
      <c r="AC15" s="7">
        <v>0.186753179318321</v>
      </c>
      <c r="AD15" s="7">
        <v>0.174572714547615</v>
      </c>
      <c r="AE15" s="7">
        <v>0.10863256755522301</v>
      </c>
      <c r="AF15" s="7">
        <v>0.23825170924202202</v>
      </c>
      <c r="AG15" s="7">
        <v>0.22164140176441802</v>
      </c>
      <c r="AH15" s="7">
        <v>0.202241560722212</v>
      </c>
      <c r="AI15" s="7">
        <v>0.17715577665824001</v>
      </c>
      <c r="AJ15" s="7">
        <v>0.12482456202929701</v>
      </c>
      <c r="AK15" s="7">
        <v>0.15816323459703099</v>
      </c>
      <c r="AL15" s="7">
        <v>0.19898835976448201</v>
      </c>
      <c r="AM15" s="7">
        <v>0.18001326883197802</v>
      </c>
      <c r="AN15" s="7">
        <v>0.17331519130574399</v>
      </c>
      <c r="AO15" s="7">
        <v>0.17638550078922599</v>
      </c>
      <c r="AP15" s="7">
        <v>0.22703026393915302</v>
      </c>
      <c r="AQ15" s="7">
        <v>5.8710665591181703E-2</v>
      </c>
      <c r="AR15" s="7">
        <v>0.26259927194728999</v>
      </c>
      <c r="AS15" s="7">
        <v>0.193894575191253</v>
      </c>
      <c r="AT15" s="7">
        <v>0.47257162476895703</v>
      </c>
      <c r="AU15" s="7">
        <v>0.129597142629647</v>
      </c>
      <c r="AV15" s="7">
        <v>0.20395868167032399</v>
      </c>
      <c r="AW15" s="7">
        <v>0.17354611289327099</v>
      </c>
      <c r="AX15" s="7">
        <v>0.20923685265711001</v>
      </c>
      <c r="AY15" s="7">
        <v>0.20099919631261201</v>
      </c>
      <c r="AZ15" s="7">
        <v>0.14480138648389101</v>
      </c>
      <c r="BA15" s="7">
        <v>0.18796938868042101</v>
      </c>
      <c r="BB15" s="7">
        <v>0.14234066754358399</v>
      </c>
      <c r="BC15" s="7">
        <v>0.13716725619366599</v>
      </c>
      <c r="BD15" s="7">
        <v>0.33890634651662699</v>
      </c>
      <c r="BE15" s="7">
        <v>0.47050610609503801</v>
      </c>
      <c r="BF15" s="7">
        <v>0.32838781519691601</v>
      </c>
    </row>
    <row r="16" spans="1:58">
      <c r="A16" s="38"/>
      <c r="B16" s="4">
        <v>367</v>
      </c>
      <c r="C16" s="4">
        <v>112</v>
      </c>
      <c r="D16" s="4">
        <v>85</v>
      </c>
      <c r="E16" s="4">
        <v>24</v>
      </c>
      <c r="F16" s="4">
        <v>4</v>
      </c>
      <c r="G16" s="4">
        <v>1</v>
      </c>
      <c r="H16" s="4">
        <v>11</v>
      </c>
      <c r="I16" s="4">
        <v>14</v>
      </c>
      <c r="J16" s="4">
        <v>0</v>
      </c>
      <c r="K16" s="4">
        <v>3</v>
      </c>
      <c r="L16" s="4">
        <v>159</v>
      </c>
      <c r="M16" s="4">
        <v>103</v>
      </c>
      <c r="N16" s="4">
        <v>37</v>
      </c>
      <c r="O16" s="4">
        <v>74</v>
      </c>
      <c r="P16" s="4">
        <v>65</v>
      </c>
      <c r="Q16" s="4">
        <v>8</v>
      </c>
      <c r="R16" s="4">
        <v>33</v>
      </c>
      <c r="S16" s="4">
        <v>193</v>
      </c>
      <c r="T16" s="4">
        <v>174</v>
      </c>
      <c r="U16" s="4">
        <v>141</v>
      </c>
      <c r="V16" s="4">
        <v>89</v>
      </c>
      <c r="W16" s="4">
        <v>48</v>
      </c>
      <c r="X16" s="4">
        <v>28</v>
      </c>
      <c r="Y16" s="4">
        <v>61</v>
      </c>
      <c r="Z16" s="4">
        <v>97</v>
      </c>
      <c r="AA16" s="4">
        <v>41</v>
      </c>
      <c r="AB16" s="4">
        <v>63</v>
      </c>
      <c r="AC16" s="4">
        <v>118</v>
      </c>
      <c r="AD16" s="4">
        <v>17</v>
      </c>
      <c r="AE16" s="4">
        <v>18</v>
      </c>
      <c r="AF16" s="4">
        <v>13</v>
      </c>
      <c r="AG16" s="4">
        <v>205</v>
      </c>
      <c r="AH16" s="4">
        <v>36</v>
      </c>
      <c r="AI16" s="4">
        <v>147</v>
      </c>
      <c r="AJ16" s="4">
        <v>25</v>
      </c>
      <c r="AK16" s="4">
        <v>57</v>
      </c>
      <c r="AL16" s="4">
        <v>153</v>
      </c>
      <c r="AM16" s="4">
        <v>156</v>
      </c>
      <c r="AN16" s="4">
        <v>116</v>
      </c>
      <c r="AO16" s="4">
        <v>87</v>
      </c>
      <c r="AP16" s="4">
        <v>40</v>
      </c>
      <c r="AQ16" s="4">
        <v>3</v>
      </c>
      <c r="AR16" s="4">
        <v>2</v>
      </c>
      <c r="AS16" s="4">
        <v>6</v>
      </c>
      <c r="AT16" s="4">
        <v>4</v>
      </c>
      <c r="AU16" s="4">
        <v>5</v>
      </c>
      <c r="AV16" s="4">
        <v>2</v>
      </c>
      <c r="AW16" s="4">
        <v>156</v>
      </c>
      <c r="AX16" s="4">
        <v>98</v>
      </c>
      <c r="AY16" s="4">
        <v>61</v>
      </c>
      <c r="AZ16" s="4">
        <v>26</v>
      </c>
      <c r="BA16" s="4">
        <v>178</v>
      </c>
      <c r="BB16" s="4">
        <v>97</v>
      </c>
      <c r="BC16" s="4">
        <v>216</v>
      </c>
      <c r="BD16" s="4">
        <v>95</v>
      </c>
      <c r="BE16" s="4">
        <v>26</v>
      </c>
      <c r="BF16" s="4">
        <v>30</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4F8DFA7C-C288-4772-BF45-9723F1AEDEC5}"/>
  </hyperlink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EA486-5C9C-4FDB-B9AD-BCD2FC65EC6A}">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307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0.89629648685827501</v>
      </c>
      <c r="C5" s="7">
        <v>0.93801670088505706</v>
      </c>
      <c r="D5" s="7">
        <v>0.89116952245931202</v>
      </c>
      <c r="E5" s="7">
        <v>0.8572299051806721</v>
      </c>
      <c r="F5" s="7">
        <v>0.96209655030283603</v>
      </c>
      <c r="G5" s="7">
        <v>1</v>
      </c>
      <c r="H5" s="7">
        <v>0.70808206764472204</v>
      </c>
      <c r="I5" s="7">
        <v>0.91938598483448497</v>
      </c>
      <c r="J5" s="7">
        <v>0</v>
      </c>
      <c r="K5" s="7">
        <v>0.86577348190177206</v>
      </c>
      <c r="L5" s="7">
        <v>0.89693224790247195</v>
      </c>
      <c r="M5" s="7">
        <v>0.96803556668768909</v>
      </c>
      <c r="N5" s="7">
        <v>0.80957612531482992</v>
      </c>
      <c r="O5" s="7">
        <v>0.968259624617683</v>
      </c>
      <c r="P5" s="7">
        <v>0.92415116858212198</v>
      </c>
      <c r="Q5" s="7">
        <v>0.95185007043334091</v>
      </c>
      <c r="R5" s="7">
        <v>0.8897956601387681</v>
      </c>
      <c r="S5" s="7">
        <v>0.85116420765909195</v>
      </c>
      <c r="T5" s="7">
        <v>0.93938211265062288</v>
      </c>
      <c r="U5" s="7">
        <v>0.78793293762566508</v>
      </c>
      <c r="V5" s="7">
        <v>0.82759277039822099</v>
      </c>
      <c r="W5" s="7">
        <v>0.94813984021657705</v>
      </c>
      <c r="X5" s="7">
        <v>0.97545164757188696</v>
      </c>
      <c r="Y5" s="7">
        <v>0.98318745509481498</v>
      </c>
      <c r="Z5" s="7">
        <v>0.8780566352311151</v>
      </c>
      <c r="AA5" s="7">
        <v>0.91578874834273294</v>
      </c>
      <c r="AB5" s="7">
        <v>0.80317762844200502</v>
      </c>
      <c r="AC5" s="7">
        <v>0.92987766632777191</v>
      </c>
      <c r="AD5" s="7">
        <v>0.98309371177892702</v>
      </c>
      <c r="AE5" s="7">
        <v>0.89421173991617198</v>
      </c>
      <c r="AF5" s="7">
        <v>0.85118421970356195</v>
      </c>
      <c r="AG5" s="7">
        <v>0.88872167116269596</v>
      </c>
      <c r="AH5" s="7">
        <v>0.94785964843850901</v>
      </c>
      <c r="AI5" s="7">
        <v>0.86536454425575604</v>
      </c>
      <c r="AJ5" s="7">
        <v>0.92772148776143393</v>
      </c>
      <c r="AK5" s="7">
        <v>0.93634846201152899</v>
      </c>
      <c r="AL5" s="7">
        <v>0.89659819411660191</v>
      </c>
      <c r="AM5" s="7">
        <v>0.87929354845726804</v>
      </c>
      <c r="AN5" s="7">
        <v>0.93493389859507703</v>
      </c>
      <c r="AO5" s="7">
        <v>0.91518063439112896</v>
      </c>
      <c r="AP5" s="7">
        <v>0.88488739211546208</v>
      </c>
      <c r="AQ5" s="7">
        <v>0.97054173342056804</v>
      </c>
      <c r="AR5" s="7">
        <v>1</v>
      </c>
      <c r="AS5" s="7">
        <v>0.90379659183731809</v>
      </c>
      <c r="AT5" s="7">
        <v>0.88682658227025202</v>
      </c>
      <c r="AU5" s="7">
        <v>0.97492377734465507</v>
      </c>
      <c r="AV5" s="7">
        <v>1</v>
      </c>
      <c r="AW5" s="7">
        <v>0.91260328166773408</v>
      </c>
      <c r="AX5" s="7">
        <v>0.9016890380301299</v>
      </c>
      <c r="AY5" s="7">
        <v>0.84982518063328694</v>
      </c>
      <c r="AZ5" s="7">
        <v>0.92522638345478792</v>
      </c>
      <c r="BA5" s="7">
        <v>0.91291987297940291</v>
      </c>
      <c r="BB5" s="7">
        <v>0.94633805319916808</v>
      </c>
      <c r="BC5" s="7">
        <v>0.950903200588334</v>
      </c>
      <c r="BD5" s="7">
        <v>0.76950442986534795</v>
      </c>
      <c r="BE5" s="7">
        <v>0.69671411122590599</v>
      </c>
      <c r="BF5" s="7">
        <v>0.46031446027266198</v>
      </c>
    </row>
    <row r="6" spans="1:58">
      <c r="A6" s="38"/>
      <c r="B6" s="4">
        <v>1793</v>
      </c>
      <c r="C6" s="4">
        <v>624</v>
      </c>
      <c r="D6" s="4">
        <v>412</v>
      </c>
      <c r="E6" s="4">
        <v>71</v>
      </c>
      <c r="F6" s="4">
        <v>56</v>
      </c>
      <c r="G6" s="4">
        <v>7</v>
      </c>
      <c r="H6" s="4">
        <v>17</v>
      </c>
      <c r="I6" s="4">
        <v>50</v>
      </c>
      <c r="J6" s="4">
        <v>0</v>
      </c>
      <c r="K6" s="4">
        <v>12</v>
      </c>
      <c r="L6" s="4">
        <v>634</v>
      </c>
      <c r="M6" s="4">
        <v>738</v>
      </c>
      <c r="N6" s="4">
        <v>100</v>
      </c>
      <c r="O6" s="4">
        <v>493</v>
      </c>
      <c r="P6" s="4">
        <v>307</v>
      </c>
      <c r="Q6" s="4">
        <v>95</v>
      </c>
      <c r="R6" s="4">
        <v>124</v>
      </c>
      <c r="S6" s="4">
        <v>831</v>
      </c>
      <c r="T6" s="4">
        <v>961</v>
      </c>
      <c r="U6" s="4">
        <v>442</v>
      </c>
      <c r="V6" s="4">
        <v>265</v>
      </c>
      <c r="W6" s="4">
        <v>331</v>
      </c>
      <c r="X6" s="4">
        <v>257</v>
      </c>
      <c r="Y6" s="4">
        <v>497</v>
      </c>
      <c r="Z6" s="4">
        <v>408</v>
      </c>
      <c r="AA6" s="4">
        <v>294</v>
      </c>
      <c r="AB6" s="4">
        <v>211</v>
      </c>
      <c r="AC6" s="4">
        <v>587</v>
      </c>
      <c r="AD6" s="4">
        <v>94</v>
      </c>
      <c r="AE6" s="4">
        <v>151</v>
      </c>
      <c r="AF6" s="4">
        <v>46</v>
      </c>
      <c r="AG6" s="4">
        <v>820</v>
      </c>
      <c r="AH6" s="4">
        <v>169</v>
      </c>
      <c r="AI6" s="4">
        <v>719</v>
      </c>
      <c r="AJ6" s="4">
        <v>187</v>
      </c>
      <c r="AK6" s="4">
        <v>340</v>
      </c>
      <c r="AL6" s="4">
        <v>688</v>
      </c>
      <c r="AM6" s="4">
        <v>764</v>
      </c>
      <c r="AN6" s="4">
        <v>626</v>
      </c>
      <c r="AO6" s="4">
        <v>450</v>
      </c>
      <c r="AP6" s="4">
        <v>157</v>
      </c>
      <c r="AQ6" s="4">
        <v>58</v>
      </c>
      <c r="AR6" s="4">
        <v>7</v>
      </c>
      <c r="AS6" s="4">
        <v>28</v>
      </c>
      <c r="AT6" s="4">
        <v>7</v>
      </c>
      <c r="AU6" s="4">
        <v>40</v>
      </c>
      <c r="AV6" s="4">
        <v>12</v>
      </c>
      <c r="AW6" s="4">
        <v>823</v>
      </c>
      <c r="AX6" s="4">
        <v>421</v>
      </c>
      <c r="AY6" s="4">
        <v>256</v>
      </c>
      <c r="AZ6" s="4">
        <v>165</v>
      </c>
      <c r="BA6" s="4">
        <v>863</v>
      </c>
      <c r="BB6" s="4">
        <v>647</v>
      </c>
      <c r="BC6" s="4">
        <v>1496</v>
      </c>
      <c r="BD6" s="4">
        <v>217</v>
      </c>
      <c r="BE6" s="4">
        <v>38</v>
      </c>
      <c r="BF6" s="4">
        <v>41</v>
      </c>
    </row>
    <row r="7" spans="1:58">
      <c r="A7" s="38" t="s">
        <v>295</v>
      </c>
      <c r="B7" s="7">
        <v>4.1657695480858799E-2</v>
      </c>
      <c r="C7" s="7">
        <v>2.6591456786988103E-2</v>
      </c>
      <c r="D7" s="7">
        <v>5.0182925524546604E-2</v>
      </c>
      <c r="E7" s="7">
        <v>7.2574866242061498E-2</v>
      </c>
      <c r="F7" s="7">
        <v>2.3627207832309496E-2</v>
      </c>
      <c r="G7" s="7">
        <v>0</v>
      </c>
      <c r="H7" s="7">
        <v>3.9802066958387797E-2</v>
      </c>
      <c r="I7" s="7">
        <v>1.0886686356150701E-2</v>
      </c>
      <c r="J7" s="7">
        <v>0</v>
      </c>
      <c r="K7" s="7">
        <v>6.2595687209889297E-2</v>
      </c>
      <c r="L7" s="7">
        <v>5.5865618711883093E-2</v>
      </c>
      <c r="M7" s="7">
        <v>7.4697646510057105E-3</v>
      </c>
      <c r="N7" s="7">
        <v>9.6905936211577795E-2</v>
      </c>
      <c r="O7" s="7">
        <v>7.5853275180642003E-3</v>
      </c>
      <c r="P7" s="7">
        <v>4.73116762059302E-2</v>
      </c>
      <c r="Q7" s="7">
        <v>1.09729302220152E-2</v>
      </c>
      <c r="R7" s="7">
        <v>5.7289880774180499E-2</v>
      </c>
      <c r="S7" s="7">
        <v>6.1314105052917303E-2</v>
      </c>
      <c r="T7" s="7">
        <v>2.2892662509552603E-2</v>
      </c>
      <c r="U7" s="7">
        <v>9.4961395383732897E-2</v>
      </c>
      <c r="V7" s="7">
        <v>6.5276478753597003E-2</v>
      </c>
      <c r="W7" s="7">
        <v>1.4150675684751299E-2</v>
      </c>
      <c r="X7" s="7">
        <v>5.3809178307327897E-3</v>
      </c>
      <c r="Y7" s="7">
        <v>5.3737254280252699E-3</v>
      </c>
      <c r="Z7" s="7">
        <v>2.9409024322636101E-2</v>
      </c>
      <c r="AA7" s="7">
        <v>4.7539724931491195E-2</v>
      </c>
      <c r="AB7" s="7">
        <v>7.2045158862103803E-2</v>
      </c>
      <c r="AC7" s="7">
        <v>3.0930553502845202E-2</v>
      </c>
      <c r="AD7" s="7">
        <v>1.6906288221073401E-2</v>
      </c>
      <c r="AE7" s="7">
        <v>8.3376489979711796E-2</v>
      </c>
      <c r="AF7" s="7">
        <v>3.86698968187757E-3</v>
      </c>
      <c r="AG7" s="7">
        <v>5.0193431682346794E-2</v>
      </c>
      <c r="AH7" s="7">
        <v>2.4075657781135601E-2</v>
      </c>
      <c r="AI7" s="7">
        <v>5.8477348923063603E-2</v>
      </c>
      <c r="AJ7" s="7">
        <v>5.5000531996811401E-3</v>
      </c>
      <c r="AK7" s="7">
        <v>1.4864416868684499E-2</v>
      </c>
      <c r="AL7" s="7">
        <v>5.2740037242348298E-2</v>
      </c>
      <c r="AM7" s="7">
        <v>4.3065466705395801E-2</v>
      </c>
      <c r="AN7" s="7">
        <v>2.6417930907895803E-2</v>
      </c>
      <c r="AO7" s="7">
        <v>3.8013300546485496E-2</v>
      </c>
      <c r="AP7" s="7">
        <v>5.9262642436913204E-2</v>
      </c>
      <c r="AQ7" s="7">
        <v>2.2916477224303202E-2</v>
      </c>
      <c r="AR7" s="7">
        <v>0</v>
      </c>
      <c r="AS7" s="7">
        <v>2.8932002088332801E-2</v>
      </c>
      <c r="AT7" s="7">
        <v>0.113173417729748</v>
      </c>
      <c r="AU7" s="7">
        <v>0</v>
      </c>
      <c r="AV7" s="7">
        <v>0</v>
      </c>
      <c r="AW7" s="7">
        <v>3.7250468169336297E-2</v>
      </c>
      <c r="AX7" s="7">
        <v>6.1501522517409202E-2</v>
      </c>
      <c r="AY7" s="7">
        <v>2.4009820236496799E-2</v>
      </c>
      <c r="AZ7" s="7">
        <v>2.4697811216450802E-2</v>
      </c>
      <c r="BA7" s="7">
        <v>4.2282901931843205E-2</v>
      </c>
      <c r="BB7" s="7">
        <v>1.1677754781793498E-2</v>
      </c>
      <c r="BC7" s="7">
        <v>2.3375805596722098E-2</v>
      </c>
      <c r="BD7" s="7">
        <v>8.9890349021155197E-2</v>
      </c>
      <c r="BE7" s="7">
        <v>0.194224082320513</v>
      </c>
      <c r="BF7" s="7">
        <v>0.11729615674598901</v>
      </c>
    </row>
    <row r="8" spans="1:58">
      <c r="A8" s="38"/>
      <c r="B8" s="4">
        <v>83</v>
      </c>
      <c r="C8" s="4">
        <v>18</v>
      </c>
      <c r="D8" s="4">
        <v>23</v>
      </c>
      <c r="E8" s="4">
        <v>6</v>
      </c>
      <c r="F8" s="4">
        <v>1</v>
      </c>
      <c r="G8" s="4">
        <v>0</v>
      </c>
      <c r="H8" s="4">
        <v>1</v>
      </c>
      <c r="I8" s="4">
        <v>1</v>
      </c>
      <c r="J8" s="4">
        <v>0</v>
      </c>
      <c r="K8" s="4">
        <v>1</v>
      </c>
      <c r="L8" s="4">
        <v>40</v>
      </c>
      <c r="M8" s="4">
        <v>6</v>
      </c>
      <c r="N8" s="4">
        <v>12</v>
      </c>
      <c r="O8" s="4">
        <v>4</v>
      </c>
      <c r="P8" s="4">
        <v>16</v>
      </c>
      <c r="Q8" s="4">
        <v>1</v>
      </c>
      <c r="R8" s="4">
        <v>8</v>
      </c>
      <c r="S8" s="4">
        <v>60</v>
      </c>
      <c r="T8" s="4">
        <v>23</v>
      </c>
      <c r="U8" s="4">
        <v>53</v>
      </c>
      <c r="V8" s="4">
        <v>21</v>
      </c>
      <c r="W8" s="4">
        <v>5</v>
      </c>
      <c r="X8" s="4">
        <v>1</v>
      </c>
      <c r="Y8" s="4">
        <v>3</v>
      </c>
      <c r="Z8" s="4">
        <v>14</v>
      </c>
      <c r="AA8" s="4">
        <v>15</v>
      </c>
      <c r="AB8" s="4">
        <v>19</v>
      </c>
      <c r="AC8" s="4">
        <v>20</v>
      </c>
      <c r="AD8" s="4">
        <v>2</v>
      </c>
      <c r="AE8" s="4">
        <v>14</v>
      </c>
      <c r="AF8" s="4">
        <v>0</v>
      </c>
      <c r="AG8" s="4">
        <v>46</v>
      </c>
      <c r="AH8" s="4">
        <v>4</v>
      </c>
      <c r="AI8" s="4">
        <v>49</v>
      </c>
      <c r="AJ8" s="4">
        <v>1</v>
      </c>
      <c r="AK8" s="4">
        <v>5</v>
      </c>
      <c r="AL8" s="4">
        <v>40</v>
      </c>
      <c r="AM8" s="4">
        <v>37</v>
      </c>
      <c r="AN8" s="4">
        <v>18</v>
      </c>
      <c r="AO8" s="4">
        <v>19</v>
      </c>
      <c r="AP8" s="4">
        <v>10</v>
      </c>
      <c r="AQ8" s="4">
        <v>1</v>
      </c>
      <c r="AR8" s="4">
        <v>0</v>
      </c>
      <c r="AS8" s="4">
        <v>1</v>
      </c>
      <c r="AT8" s="4">
        <v>1</v>
      </c>
      <c r="AU8" s="4">
        <v>0</v>
      </c>
      <c r="AV8" s="4">
        <v>0</v>
      </c>
      <c r="AW8" s="4">
        <v>34</v>
      </c>
      <c r="AX8" s="4">
        <v>29</v>
      </c>
      <c r="AY8" s="4">
        <v>7</v>
      </c>
      <c r="AZ8" s="4">
        <v>4</v>
      </c>
      <c r="BA8" s="4">
        <v>40</v>
      </c>
      <c r="BB8" s="4">
        <v>8</v>
      </c>
      <c r="BC8" s="4">
        <v>37</v>
      </c>
      <c r="BD8" s="4">
        <v>25</v>
      </c>
      <c r="BE8" s="4">
        <v>11</v>
      </c>
      <c r="BF8" s="4">
        <v>11</v>
      </c>
    </row>
    <row r="9" spans="1:58">
      <c r="A9" s="38" t="s">
        <v>296</v>
      </c>
      <c r="B9" s="7">
        <v>3.2041117619166497E-2</v>
      </c>
      <c r="C9" s="7">
        <v>2.2937270234083099E-2</v>
      </c>
      <c r="D9" s="7">
        <v>3.5294149840996998E-2</v>
      </c>
      <c r="E9" s="7">
        <v>3.8382430830961003E-2</v>
      </c>
      <c r="F9" s="7">
        <v>1.42762418648543E-2</v>
      </c>
      <c r="G9" s="7">
        <v>0</v>
      </c>
      <c r="H9" s="7">
        <v>0.25211586539689002</v>
      </c>
      <c r="I9" s="7">
        <v>6.9727328809364497E-2</v>
      </c>
      <c r="J9" s="7">
        <v>0</v>
      </c>
      <c r="K9" s="7">
        <v>7.1630830888338798E-2</v>
      </c>
      <c r="L9" s="7">
        <v>3.7726313217306601E-2</v>
      </c>
      <c r="M9" s="7">
        <v>1.55064660169155E-2</v>
      </c>
      <c r="N9" s="7">
        <v>7.6424578423184897E-2</v>
      </c>
      <c r="O9" s="7">
        <v>1.1356365694930799E-2</v>
      </c>
      <c r="P9" s="7">
        <v>2.3004036061604796E-2</v>
      </c>
      <c r="Q9" s="7">
        <v>3.3769297485367299E-2</v>
      </c>
      <c r="R9" s="7">
        <v>3.6464201613152301E-2</v>
      </c>
      <c r="S9" s="7">
        <v>4.6181252371281498E-2</v>
      </c>
      <c r="T9" s="7">
        <v>1.85422080716501E-2</v>
      </c>
      <c r="U9" s="7">
        <v>6.4079997867848904E-2</v>
      </c>
      <c r="V9" s="7">
        <v>7.04846431527585E-2</v>
      </c>
      <c r="W9" s="7">
        <v>1.27588521986508E-2</v>
      </c>
      <c r="X9" s="7">
        <v>3.99368269353637E-3</v>
      </c>
      <c r="Y9" s="7">
        <v>0</v>
      </c>
      <c r="Z9" s="7">
        <v>5.0099072535083604E-2</v>
      </c>
      <c r="AA9" s="7">
        <v>3.2441996114430702E-2</v>
      </c>
      <c r="AB9" s="7">
        <v>4.64052402838444E-2</v>
      </c>
      <c r="AC9" s="7">
        <v>1.73335856874351E-2</v>
      </c>
      <c r="AD9" s="7">
        <v>0</v>
      </c>
      <c r="AE9" s="7">
        <v>1.81231173928218E-2</v>
      </c>
      <c r="AF9" s="7">
        <v>7.5913004749393304E-2</v>
      </c>
      <c r="AG9" s="7">
        <v>4.6709061523739201E-2</v>
      </c>
      <c r="AH9" s="7">
        <v>8.4901036494924899E-3</v>
      </c>
      <c r="AI9" s="7">
        <v>3.1695112711172001E-2</v>
      </c>
      <c r="AJ9" s="7">
        <v>1.84527932706882E-2</v>
      </c>
      <c r="AK9" s="7">
        <v>1.2425276924122798E-2</v>
      </c>
      <c r="AL9" s="7">
        <v>3.1746939116152804E-2</v>
      </c>
      <c r="AM9" s="7">
        <v>4.04977886902637E-2</v>
      </c>
      <c r="AN9" s="7">
        <v>2.4262829127721298E-2</v>
      </c>
      <c r="AO9" s="7">
        <v>3.0894087292142099E-2</v>
      </c>
      <c r="AP9" s="7">
        <v>4.0752125772039002E-2</v>
      </c>
      <c r="AQ9" s="7">
        <v>6.5417893551283105E-3</v>
      </c>
      <c r="AR9" s="7">
        <v>0</v>
      </c>
      <c r="AS9" s="7">
        <v>6.7271406074349296E-2</v>
      </c>
      <c r="AT9" s="7">
        <v>0</v>
      </c>
      <c r="AU9" s="7">
        <v>2.5076222655344701E-2</v>
      </c>
      <c r="AV9" s="7">
        <v>0</v>
      </c>
      <c r="AW9" s="7">
        <v>3.4478443260529699E-2</v>
      </c>
      <c r="AX9" s="7">
        <v>2.9564878250557397E-2</v>
      </c>
      <c r="AY9" s="7">
        <v>4.4699883093268299E-2</v>
      </c>
      <c r="AZ9" s="7">
        <v>3.0977983993333302E-2</v>
      </c>
      <c r="BA9" s="7">
        <v>2.6490855109784103E-2</v>
      </c>
      <c r="BB9" s="7">
        <v>9.4519830847192704E-3</v>
      </c>
      <c r="BC9" s="7">
        <v>9.5623280424253394E-3</v>
      </c>
      <c r="BD9" s="7">
        <v>0.108269911022388</v>
      </c>
      <c r="BE9" s="7">
        <v>9.8893636998984805E-2</v>
      </c>
      <c r="BF9" s="7">
        <v>0.14568290258936301</v>
      </c>
    </row>
    <row r="10" spans="1:58">
      <c r="A10" s="38"/>
      <c r="B10" s="4">
        <v>64</v>
      </c>
      <c r="C10" s="4">
        <v>15</v>
      </c>
      <c r="D10" s="4">
        <v>16</v>
      </c>
      <c r="E10" s="4">
        <v>3</v>
      </c>
      <c r="F10" s="4">
        <v>1</v>
      </c>
      <c r="G10" s="4">
        <v>0</v>
      </c>
      <c r="H10" s="4">
        <v>6</v>
      </c>
      <c r="I10" s="4">
        <v>4</v>
      </c>
      <c r="J10" s="4">
        <v>0</v>
      </c>
      <c r="K10" s="4">
        <v>1</v>
      </c>
      <c r="L10" s="4">
        <v>27</v>
      </c>
      <c r="M10" s="4">
        <v>12</v>
      </c>
      <c r="N10" s="4">
        <v>9</v>
      </c>
      <c r="O10" s="4">
        <v>6</v>
      </c>
      <c r="P10" s="4">
        <v>8</v>
      </c>
      <c r="Q10" s="4">
        <v>3</v>
      </c>
      <c r="R10" s="4">
        <v>5</v>
      </c>
      <c r="S10" s="4">
        <v>45</v>
      </c>
      <c r="T10" s="4">
        <v>19</v>
      </c>
      <c r="U10" s="4">
        <v>36</v>
      </c>
      <c r="V10" s="4">
        <v>23</v>
      </c>
      <c r="W10" s="4">
        <v>4</v>
      </c>
      <c r="X10" s="4">
        <v>1</v>
      </c>
      <c r="Y10" s="4">
        <v>0</v>
      </c>
      <c r="Z10" s="4">
        <v>23</v>
      </c>
      <c r="AA10" s="4">
        <v>10</v>
      </c>
      <c r="AB10" s="4">
        <v>12</v>
      </c>
      <c r="AC10" s="4">
        <v>11</v>
      </c>
      <c r="AD10" s="4">
        <v>0</v>
      </c>
      <c r="AE10" s="4">
        <v>3</v>
      </c>
      <c r="AF10" s="4">
        <v>4</v>
      </c>
      <c r="AG10" s="4">
        <v>43</v>
      </c>
      <c r="AH10" s="4">
        <v>2</v>
      </c>
      <c r="AI10" s="4">
        <v>26</v>
      </c>
      <c r="AJ10" s="4">
        <v>4</v>
      </c>
      <c r="AK10" s="4">
        <v>5</v>
      </c>
      <c r="AL10" s="4">
        <v>24</v>
      </c>
      <c r="AM10" s="4">
        <v>35</v>
      </c>
      <c r="AN10" s="4">
        <v>16</v>
      </c>
      <c r="AO10" s="4">
        <v>15</v>
      </c>
      <c r="AP10" s="4">
        <v>7</v>
      </c>
      <c r="AQ10" s="4">
        <v>0</v>
      </c>
      <c r="AR10" s="4">
        <v>0</v>
      </c>
      <c r="AS10" s="4">
        <v>2</v>
      </c>
      <c r="AT10" s="4">
        <v>0</v>
      </c>
      <c r="AU10" s="4">
        <v>1</v>
      </c>
      <c r="AV10" s="4">
        <v>0</v>
      </c>
      <c r="AW10" s="4">
        <v>31</v>
      </c>
      <c r="AX10" s="4">
        <v>14</v>
      </c>
      <c r="AY10" s="4">
        <v>13</v>
      </c>
      <c r="AZ10" s="4">
        <v>6</v>
      </c>
      <c r="BA10" s="4">
        <v>25</v>
      </c>
      <c r="BB10" s="4">
        <v>6</v>
      </c>
      <c r="BC10" s="4">
        <v>15</v>
      </c>
      <c r="BD10" s="4">
        <v>30</v>
      </c>
      <c r="BE10" s="4">
        <v>5</v>
      </c>
      <c r="BF10" s="4">
        <v>13</v>
      </c>
    </row>
    <row r="11" spans="1:58">
      <c r="A11" s="38" t="s">
        <v>297</v>
      </c>
      <c r="B11" s="7">
        <v>1.1643018040219799E-2</v>
      </c>
      <c r="C11" s="7">
        <v>9.6286463201048604E-3</v>
      </c>
      <c r="D11" s="7">
        <v>5.3336335501090008E-3</v>
      </c>
      <c r="E11" s="7">
        <v>2.5295188795341299E-2</v>
      </c>
      <c r="F11" s="7">
        <v>0</v>
      </c>
      <c r="G11" s="7">
        <v>0</v>
      </c>
      <c r="H11" s="7">
        <v>0</v>
      </c>
      <c r="I11" s="7">
        <v>0</v>
      </c>
      <c r="J11" s="7">
        <v>0</v>
      </c>
      <c r="K11" s="7">
        <v>0</v>
      </c>
      <c r="L11" s="7">
        <v>6.9775293824726799E-3</v>
      </c>
      <c r="M11" s="7">
        <v>6.4150553680641298E-3</v>
      </c>
      <c r="N11" s="7">
        <v>6.9030752832120301E-3</v>
      </c>
      <c r="O11" s="7">
        <v>8.94346964330873E-3</v>
      </c>
      <c r="P11" s="7">
        <v>4.0140503140991398E-3</v>
      </c>
      <c r="Q11" s="7">
        <v>3.4077018592764304E-3</v>
      </c>
      <c r="R11" s="7">
        <v>1.6450257473898999E-2</v>
      </c>
      <c r="S11" s="7">
        <v>1.2658962047134901E-2</v>
      </c>
      <c r="T11" s="7">
        <v>1.0673144945294899E-2</v>
      </c>
      <c r="U11" s="7">
        <v>7.1460218627692092E-3</v>
      </c>
      <c r="V11" s="7">
        <v>1.36417787900433E-2</v>
      </c>
      <c r="W11" s="7">
        <v>2.0611450672281099E-2</v>
      </c>
      <c r="X11" s="7">
        <v>9.4885273841740902E-3</v>
      </c>
      <c r="Y11" s="7">
        <v>1.0297498367085201E-2</v>
      </c>
      <c r="Z11" s="7">
        <v>2.0256028800537899E-2</v>
      </c>
      <c r="AA11" s="7">
        <v>1.05797619717868E-3</v>
      </c>
      <c r="AB11" s="7">
        <v>1.3760504195586401E-2</v>
      </c>
      <c r="AC11" s="7">
        <v>8.5692142195376002E-3</v>
      </c>
      <c r="AD11" s="7">
        <v>0</v>
      </c>
      <c r="AE11" s="7">
        <v>4.28865271129426E-3</v>
      </c>
      <c r="AF11" s="7">
        <v>6.9035785865166802E-2</v>
      </c>
      <c r="AG11" s="7">
        <v>9.3176113352709394E-3</v>
      </c>
      <c r="AH11" s="7">
        <v>0</v>
      </c>
      <c r="AI11" s="7">
        <v>1.2794574822595699E-2</v>
      </c>
      <c r="AJ11" s="7">
        <v>2.65886630214003E-2</v>
      </c>
      <c r="AK11" s="7">
        <v>1.47188173245689E-2</v>
      </c>
      <c r="AL11" s="7">
        <v>1.1254288209899601E-2</v>
      </c>
      <c r="AM11" s="7">
        <v>1.07010775436272E-2</v>
      </c>
      <c r="AN11" s="7">
        <v>9.5678995083093403E-3</v>
      </c>
      <c r="AO11" s="7">
        <v>3.4040663632426697E-3</v>
      </c>
      <c r="AP11" s="7">
        <v>1.29293812930936E-2</v>
      </c>
      <c r="AQ11" s="7">
        <v>0</v>
      </c>
      <c r="AR11" s="7">
        <v>0</v>
      </c>
      <c r="AS11" s="7">
        <v>0</v>
      </c>
      <c r="AT11" s="7">
        <v>0</v>
      </c>
      <c r="AU11" s="7">
        <v>0</v>
      </c>
      <c r="AV11" s="7">
        <v>0</v>
      </c>
      <c r="AW11" s="7">
        <v>8.4507031517023108E-3</v>
      </c>
      <c r="AX11" s="7">
        <v>6.0820170088274391E-3</v>
      </c>
      <c r="AY11" s="7">
        <v>3.4918039008311599E-2</v>
      </c>
      <c r="AZ11" s="7">
        <v>1.40023549638447E-2</v>
      </c>
      <c r="BA11" s="7">
        <v>1.0386764967739902E-2</v>
      </c>
      <c r="BB11" s="7">
        <v>6.7605626859773204E-3</v>
      </c>
      <c r="BC11" s="7">
        <v>7.2001122538451904E-3</v>
      </c>
      <c r="BD11" s="7">
        <v>1.22747838162118E-2</v>
      </c>
      <c r="BE11" s="7">
        <v>1.0168169454596601E-2</v>
      </c>
      <c r="BF11" s="7">
        <v>8.8188174667936201E-2</v>
      </c>
    </row>
    <row r="12" spans="1:58">
      <c r="A12" s="38"/>
      <c r="B12" s="4">
        <v>23</v>
      </c>
      <c r="C12" s="4">
        <v>6</v>
      </c>
      <c r="D12" s="4">
        <v>2</v>
      </c>
      <c r="E12" s="4">
        <v>2</v>
      </c>
      <c r="F12" s="4">
        <v>0</v>
      </c>
      <c r="G12" s="4">
        <v>0</v>
      </c>
      <c r="H12" s="4">
        <v>0</v>
      </c>
      <c r="I12" s="4">
        <v>0</v>
      </c>
      <c r="J12" s="4">
        <v>0</v>
      </c>
      <c r="K12" s="4">
        <v>0</v>
      </c>
      <c r="L12" s="4">
        <v>5</v>
      </c>
      <c r="M12" s="4">
        <v>5</v>
      </c>
      <c r="N12" s="4">
        <v>1</v>
      </c>
      <c r="O12" s="4">
        <v>5</v>
      </c>
      <c r="P12" s="4">
        <v>1</v>
      </c>
      <c r="Q12" s="4">
        <v>0</v>
      </c>
      <c r="R12" s="4">
        <v>2</v>
      </c>
      <c r="S12" s="4">
        <v>12</v>
      </c>
      <c r="T12" s="4">
        <v>11</v>
      </c>
      <c r="U12" s="4">
        <v>4</v>
      </c>
      <c r="V12" s="4">
        <v>4</v>
      </c>
      <c r="W12" s="4">
        <v>7</v>
      </c>
      <c r="X12" s="4">
        <v>3</v>
      </c>
      <c r="Y12" s="4">
        <v>5</v>
      </c>
      <c r="Z12" s="4">
        <v>9</v>
      </c>
      <c r="AA12" s="4">
        <v>0</v>
      </c>
      <c r="AB12" s="4">
        <v>4</v>
      </c>
      <c r="AC12" s="4">
        <v>5</v>
      </c>
      <c r="AD12" s="4">
        <v>0</v>
      </c>
      <c r="AE12" s="4">
        <v>1</v>
      </c>
      <c r="AF12" s="4">
        <v>4</v>
      </c>
      <c r="AG12" s="4">
        <v>9</v>
      </c>
      <c r="AH12" s="4">
        <v>0</v>
      </c>
      <c r="AI12" s="4">
        <v>11</v>
      </c>
      <c r="AJ12" s="4">
        <v>5</v>
      </c>
      <c r="AK12" s="4">
        <v>5</v>
      </c>
      <c r="AL12" s="4">
        <v>9</v>
      </c>
      <c r="AM12" s="4">
        <v>9</v>
      </c>
      <c r="AN12" s="4">
        <v>6</v>
      </c>
      <c r="AO12" s="4">
        <v>2</v>
      </c>
      <c r="AP12" s="4">
        <v>2</v>
      </c>
      <c r="AQ12" s="4">
        <v>0</v>
      </c>
      <c r="AR12" s="4">
        <v>0</v>
      </c>
      <c r="AS12" s="4">
        <v>0</v>
      </c>
      <c r="AT12" s="4">
        <v>0</v>
      </c>
      <c r="AU12" s="4">
        <v>0</v>
      </c>
      <c r="AV12" s="4">
        <v>0</v>
      </c>
      <c r="AW12" s="4">
        <v>8</v>
      </c>
      <c r="AX12" s="4">
        <v>3</v>
      </c>
      <c r="AY12" s="4">
        <v>11</v>
      </c>
      <c r="AZ12" s="4">
        <v>3</v>
      </c>
      <c r="BA12" s="4">
        <v>10</v>
      </c>
      <c r="BB12" s="4">
        <v>5</v>
      </c>
      <c r="BC12" s="4">
        <v>11</v>
      </c>
      <c r="BD12" s="4">
        <v>3</v>
      </c>
      <c r="BE12" s="4">
        <v>1</v>
      </c>
      <c r="BF12" s="4">
        <v>8</v>
      </c>
    </row>
    <row r="13" spans="1:58">
      <c r="A13" s="38" t="s">
        <v>298</v>
      </c>
      <c r="B13" s="7">
        <v>1.8361682001480598E-2</v>
      </c>
      <c r="C13" s="7">
        <v>2.8259257737667299E-3</v>
      </c>
      <c r="D13" s="7">
        <v>1.8019768625034502E-2</v>
      </c>
      <c r="E13" s="7">
        <v>6.5176089509634107E-3</v>
      </c>
      <c r="F13" s="7">
        <v>0</v>
      </c>
      <c r="G13" s="7">
        <v>0</v>
      </c>
      <c r="H13" s="7">
        <v>0</v>
      </c>
      <c r="I13" s="7">
        <v>0</v>
      </c>
      <c r="J13" s="7">
        <v>0</v>
      </c>
      <c r="K13" s="7">
        <v>0</v>
      </c>
      <c r="L13" s="7">
        <v>2.4982907858639202E-3</v>
      </c>
      <c r="M13" s="7">
        <v>2.5731472763258199E-3</v>
      </c>
      <c r="N13" s="7">
        <v>1.0190284767195801E-2</v>
      </c>
      <c r="O13" s="7">
        <v>3.8552125260137098E-3</v>
      </c>
      <c r="P13" s="7">
        <v>1.5190688362446E-3</v>
      </c>
      <c r="Q13" s="7">
        <v>0</v>
      </c>
      <c r="R13" s="7">
        <v>0</v>
      </c>
      <c r="S13" s="7">
        <v>2.86814728695741E-2</v>
      </c>
      <c r="T13" s="7">
        <v>8.5098718228793398E-3</v>
      </c>
      <c r="U13" s="7">
        <v>4.5879647259982399E-2</v>
      </c>
      <c r="V13" s="7">
        <v>2.3004328905381101E-2</v>
      </c>
      <c r="W13" s="7">
        <v>4.3391812277391298E-3</v>
      </c>
      <c r="X13" s="7">
        <v>5.68522451966992E-3</v>
      </c>
      <c r="Y13" s="7">
        <v>1.1413211100738301E-3</v>
      </c>
      <c r="Z13" s="7">
        <v>2.2179239110626598E-2</v>
      </c>
      <c r="AA13" s="7">
        <v>3.1715544141667999E-3</v>
      </c>
      <c r="AB13" s="7">
        <v>6.4611468216460299E-2</v>
      </c>
      <c r="AC13" s="7">
        <v>1.3288980262409499E-2</v>
      </c>
      <c r="AD13" s="7">
        <v>0</v>
      </c>
      <c r="AE13" s="7">
        <v>0</v>
      </c>
      <c r="AF13" s="7">
        <v>0</v>
      </c>
      <c r="AG13" s="7">
        <v>5.0582242959466908E-3</v>
      </c>
      <c r="AH13" s="7">
        <v>1.9574590130862598E-2</v>
      </c>
      <c r="AI13" s="7">
        <v>3.1668419287411799E-2</v>
      </c>
      <c r="AJ13" s="7">
        <v>2.1737002746797098E-2</v>
      </c>
      <c r="AK13" s="7">
        <v>2.1643026871094498E-2</v>
      </c>
      <c r="AL13" s="7">
        <v>7.6605413149962295E-3</v>
      </c>
      <c r="AM13" s="7">
        <v>2.6442118603444399E-2</v>
      </c>
      <c r="AN13" s="7">
        <v>4.8174418609964395E-3</v>
      </c>
      <c r="AO13" s="7">
        <v>1.25079114070001E-2</v>
      </c>
      <c r="AP13" s="7">
        <v>2.1684583824915799E-3</v>
      </c>
      <c r="AQ13" s="7">
        <v>0</v>
      </c>
      <c r="AR13" s="7">
        <v>0</v>
      </c>
      <c r="AS13" s="7">
        <v>0</v>
      </c>
      <c r="AT13" s="7">
        <v>0</v>
      </c>
      <c r="AU13" s="7">
        <v>0</v>
      </c>
      <c r="AV13" s="7">
        <v>0</v>
      </c>
      <c r="AW13" s="7">
        <v>7.21710375069789E-3</v>
      </c>
      <c r="AX13" s="7">
        <v>1.1625441930758799E-3</v>
      </c>
      <c r="AY13" s="7">
        <v>4.6547077028635801E-2</v>
      </c>
      <c r="AZ13" s="7">
        <v>5.0954663715829995E-3</v>
      </c>
      <c r="BA13" s="7">
        <v>7.9196050112294702E-3</v>
      </c>
      <c r="BB13" s="7">
        <v>2.5771646248341499E-2</v>
      </c>
      <c r="BC13" s="7">
        <v>8.9585535186737196E-3</v>
      </c>
      <c r="BD13" s="7">
        <v>2.0060526274897801E-2</v>
      </c>
      <c r="BE13" s="7">
        <v>0</v>
      </c>
      <c r="BF13" s="7">
        <v>0.18851830572404901</v>
      </c>
    </row>
    <row r="14" spans="1:58">
      <c r="A14" s="38"/>
      <c r="B14" s="4">
        <v>37</v>
      </c>
      <c r="C14" s="4">
        <v>2</v>
      </c>
      <c r="D14" s="4">
        <v>8</v>
      </c>
      <c r="E14" s="4">
        <v>1</v>
      </c>
      <c r="F14" s="4">
        <v>0</v>
      </c>
      <c r="G14" s="4">
        <v>0</v>
      </c>
      <c r="H14" s="4">
        <v>0</v>
      </c>
      <c r="I14" s="4">
        <v>0</v>
      </c>
      <c r="J14" s="4">
        <v>0</v>
      </c>
      <c r="K14" s="4">
        <v>0</v>
      </c>
      <c r="L14" s="4">
        <v>2</v>
      </c>
      <c r="M14" s="4">
        <v>2</v>
      </c>
      <c r="N14" s="4">
        <v>1</v>
      </c>
      <c r="O14" s="4">
        <v>2</v>
      </c>
      <c r="P14" s="4">
        <v>1</v>
      </c>
      <c r="Q14" s="4">
        <v>0</v>
      </c>
      <c r="R14" s="4">
        <v>0</v>
      </c>
      <c r="S14" s="4">
        <v>28</v>
      </c>
      <c r="T14" s="4">
        <v>9</v>
      </c>
      <c r="U14" s="4">
        <v>26</v>
      </c>
      <c r="V14" s="4">
        <v>7</v>
      </c>
      <c r="W14" s="4">
        <v>2</v>
      </c>
      <c r="X14" s="4">
        <v>1</v>
      </c>
      <c r="Y14" s="4">
        <v>1</v>
      </c>
      <c r="Z14" s="4">
        <v>10</v>
      </c>
      <c r="AA14" s="4">
        <v>1</v>
      </c>
      <c r="AB14" s="4">
        <v>17</v>
      </c>
      <c r="AC14" s="4">
        <v>8</v>
      </c>
      <c r="AD14" s="4">
        <v>0</v>
      </c>
      <c r="AE14" s="4">
        <v>0</v>
      </c>
      <c r="AF14" s="4">
        <v>0</v>
      </c>
      <c r="AG14" s="4">
        <v>5</v>
      </c>
      <c r="AH14" s="4">
        <v>3</v>
      </c>
      <c r="AI14" s="4">
        <v>26</v>
      </c>
      <c r="AJ14" s="4">
        <v>4</v>
      </c>
      <c r="AK14" s="4">
        <v>8</v>
      </c>
      <c r="AL14" s="4">
        <v>6</v>
      </c>
      <c r="AM14" s="4">
        <v>23</v>
      </c>
      <c r="AN14" s="4">
        <v>3</v>
      </c>
      <c r="AO14" s="4">
        <v>6</v>
      </c>
      <c r="AP14" s="4">
        <v>0</v>
      </c>
      <c r="AQ14" s="4">
        <v>0</v>
      </c>
      <c r="AR14" s="4">
        <v>0</v>
      </c>
      <c r="AS14" s="4">
        <v>0</v>
      </c>
      <c r="AT14" s="4">
        <v>0</v>
      </c>
      <c r="AU14" s="4">
        <v>0</v>
      </c>
      <c r="AV14" s="4">
        <v>0</v>
      </c>
      <c r="AW14" s="4">
        <v>7</v>
      </c>
      <c r="AX14" s="4">
        <v>1</v>
      </c>
      <c r="AY14" s="4">
        <v>14</v>
      </c>
      <c r="AZ14" s="4">
        <v>1</v>
      </c>
      <c r="BA14" s="4">
        <v>7</v>
      </c>
      <c r="BB14" s="4">
        <v>18</v>
      </c>
      <c r="BC14" s="4">
        <v>14</v>
      </c>
      <c r="BD14" s="4">
        <v>6</v>
      </c>
      <c r="BE14" s="4">
        <v>0</v>
      </c>
      <c r="BF14" s="4">
        <v>17</v>
      </c>
    </row>
    <row r="15" spans="1:58">
      <c r="A15" s="38" t="s">
        <v>192</v>
      </c>
      <c r="B15" s="7">
        <v>8.53418311402451E-2</v>
      </c>
      <c r="C15" s="7">
        <v>5.9157373341176003E-2</v>
      </c>
      <c r="D15" s="7">
        <v>9.0810708915652599E-2</v>
      </c>
      <c r="E15" s="7">
        <v>0.136252485868364</v>
      </c>
      <c r="F15" s="7">
        <v>3.7903449697163902E-2</v>
      </c>
      <c r="G15" s="7">
        <v>0</v>
      </c>
      <c r="H15" s="7">
        <v>0.29191793235527802</v>
      </c>
      <c r="I15" s="7">
        <v>8.0614015165515196E-2</v>
      </c>
      <c r="J15" s="7">
        <v>0</v>
      </c>
      <c r="K15" s="7">
        <v>0.134226518098228</v>
      </c>
      <c r="L15" s="7">
        <v>0.100569461311662</v>
      </c>
      <c r="M15" s="7">
        <v>2.9391286035985398E-2</v>
      </c>
      <c r="N15" s="7">
        <v>0.180233589917975</v>
      </c>
      <c r="O15" s="7">
        <v>2.78851628563037E-2</v>
      </c>
      <c r="P15" s="7">
        <v>7.4329762581634193E-2</v>
      </c>
      <c r="Q15" s="7">
        <v>4.8149929566658894E-2</v>
      </c>
      <c r="R15" s="7">
        <v>0.110204339861232</v>
      </c>
      <c r="S15" s="7">
        <v>0.12015431947133401</v>
      </c>
      <c r="T15" s="7">
        <v>5.2108015526497596E-2</v>
      </c>
      <c r="U15" s="7">
        <v>0.16618741511435101</v>
      </c>
      <c r="V15" s="7">
        <v>0.149402900696399</v>
      </c>
      <c r="W15" s="7">
        <v>4.7520978555683199E-2</v>
      </c>
      <c r="X15" s="7">
        <v>1.88631279084432E-2</v>
      </c>
      <c r="Y15" s="7">
        <v>1.56712237951105E-2</v>
      </c>
      <c r="Z15" s="7">
        <v>9.9764125658257596E-2</v>
      </c>
      <c r="AA15" s="7">
        <v>8.1039697243100603E-2</v>
      </c>
      <c r="AB15" s="7">
        <v>0.13221090334153499</v>
      </c>
      <c r="AC15" s="7">
        <v>5.6833353409817898E-2</v>
      </c>
      <c r="AD15" s="7">
        <v>1.6906288221073401E-2</v>
      </c>
      <c r="AE15" s="7">
        <v>0.105788260083828</v>
      </c>
      <c r="AF15" s="7">
        <v>0.14881578029643799</v>
      </c>
      <c r="AG15" s="7">
        <v>0.106220104541357</v>
      </c>
      <c r="AH15" s="7">
        <v>3.2565761430628101E-2</v>
      </c>
      <c r="AI15" s="7">
        <v>0.102967036456831</v>
      </c>
      <c r="AJ15" s="7">
        <v>5.05415094917697E-2</v>
      </c>
      <c r="AK15" s="7">
        <v>4.2008511117376204E-2</v>
      </c>
      <c r="AL15" s="7">
        <v>9.5741264568400694E-2</v>
      </c>
      <c r="AM15" s="7">
        <v>9.4264332939286696E-2</v>
      </c>
      <c r="AN15" s="7">
        <v>6.0248659543926504E-2</v>
      </c>
      <c r="AO15" s="7">
        <v>7.2311454201870295E-2</v>
      </c>
      <c r="AP15" s="7">
        <v>0.112944149502046</v>
      </c>
      <c r="AQ15" s="7">
        <v>2.9458266579431597E-2</v>
      </c>
      <c r="AR15" s="7">
        <v>0</v>
      </c>
      <c r="AS15" s="7">
        <v>9.6203408162681997E-2</v>
      </c>
      <c r="AT15" s="7">
        <v>0.113173417729748</v>
      </c>
      <c r="AU15" s="7">
        <v>2.5076222655344701E-2</v>
      </c>
      <c r="AV15" s="7">
        <v>0</v>
      </c>
      <c r="AW15" s="7">
        <v>8.017961458156829E-2</v>
      </c>
      <c r="AX15" s="7">
        <v>9.7148417776794102E-2</v>
      </c>
      <c r="AY15" s="7">
        <v>0.10362774233807701</v>
      </c>
      <c r="AZ15" s="7">
        <v>6.96781501736288E-2</v>
      </c>
      <c r="BA15" s="7">
        <v>7.9160522009367101E-2</v>
      </c>
      <c r="BB15" s="7">
        <v>2.7890300552490102E-2</v>
      </c>
      <c r="BC15" s="7">
        <v>4.0138245892992599E-2</v>
      </c>
      <c r="BD15" s="7">
        <v>0.21043504385975498</v>
      </c>
      <c r="BE15" s="7">
        <v>0.30328588877409501</v>
      </c>
      <c r="BF15" s="7">
        <v>0.35116723400328903</v>
      </c>
    </row>
    <row r="16" spans="1:58">
      <c r="A16" s="38"/>
      <c r="B16" s="4">
        <v>171</v>
      </c>
      <c r="C16" s="4">
        <v>39</v>
      </c>
      <c r="D16" s="4">
        <v>42</v>
      </c>
      <c r="E16" s="4">
        <v>11</v>
      </c>
      <c r="F16" s="4">
        <v>2</v>
      </c>
      <c r="G16" s="4">
        <v>0</v>
      </c>
      <c r="H16" s="4">
        <v>7</v>
      </c>
      <c r="I16" s="4">
        <v>4</v>
      </c>
      <c r="J16" s="4">
        <v>0</v>
      </c>
      <c r="K16" s="4">
        <v>2</v>
      </c>
      <c r="L16" s="4">
        <v>71</v>
      </c>
      <c r="M16" s="4">
        <v>22</v>
      </c>
      <c r="N16" s="4">
        <v>22</v>
      </c>
      <c r="O16" s="4">
        <v>14</v>
      </c>
      <c r="P16" s="4">
        <v>25</v>
      </c>
      <c r="Q16" s="4">
        <v>5</v>
      </c>
      <c r="R16" s="4">
        <v>15</v>
      </c>
      <c r="S16" s="4">
        <v>117</v>
      </c>
      <c r="T16" s="4">
        <v>53</v>
      </c>
      <c r="U16" s="4">
        <v>93</v>
      </c>
      <c r="V16" s="4">
        <v>48</v>
      </c>
      <c r="W16" s="4">
        <v>17</v>
      </c>
      <c r="X16" s="4">
        <v>5</v>
      </c>
      <c r="Y16" s="4">
        <v>8</v>
      </c>
      <c r="Z16" s="4">
        <v>46</v>
      </c>
      <c r="AA16" s="4">
        <v>26</v>
      </c>
      <c r="AB16" s="4">
        <v>35</v>
      </c>
      <c r="AC16" s="4">
        <v>36</v>
      </c>
      <c r="AD16" s="4">
        <v>2</v>
      </c>
      <c r="AE16" s="4">
        <v>18</v>
      </c>
      <c r="AF16" s="4">
        <v>8</v>
      </c>
      <c r="AG16" s="4">
        <v>98</v>
      </c>
      <c r="AH16" s="4">
        <v>6</v>
      </c>
      <c r="AI16" s="4">
        <v>86</v>
      </c>
      <c r="AJ16" s="4">
        <v>10</v>
      </c>
      <c r="AK16" s="4">
        <v>15</v>
      </c>
      <c r="AL16" s="4">
        <v>73</v>
      </c>
      <c r="AM16" s="4">
        <v>82</v>
      </c>
      <c r="AN16" s="4">
        <v>40</v>
      </c>
      <c r="AO16" s="4">
        <v>36</v>
      </c>
      <c r="AP16" s="4">
        <v>20</v>
      </c>
      <c r="AQ16" s="4">
        <v>2</v>
      </c>
      <c r="AR16" s="4">
        <v>0</v>
      </c>
      <c r="AS16" s="4">
        <v>3</v>
      </c>
      <c r="AT16" s="4">
        <v>1</v>
      </c>
      <c r="AU16" s="4">
        <v>1</v>
      </c>
      <c r="AV16" s="4">
        <v>0</v>
      </c>
      <c r="AW16" s="4">
        <v>72</v>
      </c>
      <c r="AX16" s="4">
        <v>45</v>
      </c>
      <c r="AY16" s="4">
        <v>31</v>
      </c>
      <c r="AZ16" s="4">
        <v>12</v>
      </c>
      <c r="BA16" s="4">
        <v>75</v>
      </c>
      <c r="BB16" s="4">
        <v>19</v>
      </c>
      <c r="BC16" s="4">
        <v>63</v>
      </c>
      <c r="BD16" s="4">
        <v>59</v>
      </c>
      <c r="BE16" s="4">
        <v>17</v>
      </c>
      <c r="BF16" s="4">
        <v>32</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92F62111-F329-4B49-A64F-68F32F5A5724}"/>
  </hyperlink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1C38B-6F43-46E6-A1A9-E6690F4E65AE}">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308</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0.82966723091411498</v>
      </c>
      <c r="C5" s="7">
        <v>0.87486049020843693</v>
      </c>
      <c r="D5" s="7">
        <v>0.83847690736586999</v>
      </c>
      <c r="E5" s="7">
        <v>0.70464821807884304</v>
      </c>
      <c r="F5" s="7">
        <v>0.95331277904529399</v>
      </c>
      <c r="G5" s="7">
        <v>1</v>
      </c>
      <c r="H5" s="7">
        <v>0.54342649177867897</v>
      </c>
      <c r="I5" s="7">
        <v>0.84932164500273699</v>
      </c>
      <c r="J5" s="7">
        <v>0</v>
      </c>
      <c r="K5" s="7">
        <v>0.882039600777757</v>
      </c>
      <c r="L5" s="7">
        <v>0.84982045343283796</v>
      </c>
      <c r="M5" s="7">
        <v>0.88783603410123002</v>
      </c>
      <c r="N5" s="7">
        <v>0.79695569251016096</v>
      </c>
      <c r="O5" s="7">
        <v>0.89182643370196502</v>
      </c>
      <c r="P5" s="7">
        <v>0.87967938449498106</v>
      </c>
      <c r="Q5" s="7">
        <v>0.85934330725934305</v>
      </c>
      <c r="R5" s="7">
        <v>0.80883390855159798</v>
      </c>
      <c r="S5" s="7">
        <v>0.79426356676659093</v>
      </c>
      <c r="T5" s="7">
        <v>0.86346541377135788</v>
      </c>
      <c r="U5" s="7">
        <v>0.71583377164647299</v>
      </c>
      <c r="V5" s="7">
        <v>0.75736301257081196</v>
      </c>
      <c r="W5" s="7">
        <v>0.90144615739757794</v>
      </c>
      <c r="X5" s="7">
        <v>0.86935985421829098</v>
      </c>
      <c r="Y5" s="7">
        <v>0.93173929035678993</v>
      </c>
      <c r="Z5" s="7">
        <v>0.80886966954367301</v>
      </c>
      <c r="AA5" s="7">
        <v>0.88211719516069909</v>
      </c>
      <c r="AB5" s="7">
        <v>0.71743273704611299</v>
      </c>
      <c r="AC5" s="7">
        <v>0.84601628395456596</v>
      </c>
      <c r="AD5" s="7">
        <v>0.9378524925252969</v>
      </c>
      <c r="AE5" s="7">
        <v>0.83889423778077499</v>
      </c>
      <c r="AF5" s="7">
        <v>0.83134313425311102</v>
      </c>
      <c r="AG5" s="7">
        <v>0.81225010716846302</v>
      </c>
      <c r="AH5" s="7">
        <v>0.85012069723496597</v>
      </c>
      <c r="AI5" s="7">
        <v>0.82163529542415004</v>
      </c>
      <c r="AJ5" s="7">
        <v>0.83379928603133191</v>
      </c>
      <c r="AK5" s="7">
        <v>0.842032315863397</v>
      </c>
      <c r="AL5" s="7">
        <v>0.83659338724884402</v>
      </c>
      <c r="AM5" s="7">
        <v>0.81838283667266498</v>
      </c>
      <c r="AN5" s="7">
        <v>0.87096171307400294</v>
      </c>
      <c r="AO5" s="7">
        <v>0.84618427525620499</v>
      </c>
      <c r="AP5" s="7">
        <v>0.80336732472807793</v>
      </c>
      <c r="AQ5" s="7">
        <v>0.964994515508377</v>
      </c>
      <c r="AR5" s="7">
        <v>1</v>
      </c>
      <c r="AS5" s="7">
        <v>0.78662964881242703</v>
      </c>
      <c r="AT5" s="7">
        <v>0.67283671178774995</v>
      </c>
      <c r="AU5" s="7">
        <v>0.92376241346689492</v>
      </c>
      <c r="AV5" s="7">
        <v>0.93382341334295904</v>
      </c>
      <c r="AW5" s="7">
        <v>0.84634239004498102</v>
      </c>
      <c r="AX5" s="7">
        <v>0.83860683727921692</v>
      </c>
      <c r="AY5" s="7">
        <v>0.79517375491984499</v>
      </c>
      <c r="AZ5" s="7">
        <v>0.87991780004541298</v>
      </c>
      <c r="BA5" s="7">
        <v>0.84688926173593204</v>
      </c>
      <c r="BB5" s="7">
        <v>0.86938391198695697</v>
      </c>
      <c r="BC5" s="7">
        <v>0.89917192958793091</v>
      </c>
      <c r="BD5" s="7">
        <v>0.61653769279190396</v>
      </c>
      <c r="BE5" s="7">
        <v>0.527957078786923</v>
      </c>
      <c r="BF5" s="7">
        <v>0.46558697127964699</v>
      </c>
    </row>
    <row r="6" spans="1:58">
      <c r="A6" s="38"/>
      <c r="B6" s="4">
        <v>1659</v>
      </c>
      <c r="C6" s="4">
        <v>582</v>
      </c>
      <c r="D6" s="4">
        <v>388</v>
      </c>
      <c r="E6" s="4">
        <v>59</v>
      </c>
      <c r="F6" s="4">
        <v>55</v>
      </c>
      <c r="G6" s="4">
        <v>7</v>
      </c>
      <c r="H6" s="4">
        <v>13</v>
      </c>
      <c r="I6" s="4">
        <v>46</v>
      </c>
      <c r="J6" s="4">
        <v>0</v>
      </c>
      <c r="K6" s="4">
        <v>13</v>
      </c>
      <c r="L6" s="4">
        <v>601</v>
      </c>
      <c r="M6" s="4">
        <v>677</v>
      </c>
      <c r="N6" s="4">
        <v>99</v>
      </c>
      <c r="O6" s="4">
        <v>454</v>
      </c>
      <c r="P6" s="4">
        <v>293</v>
      </c>
      <c r="Q6" s="4">
        <v>86</v>
      </c>
      <c r="R6" s="4">
        <v>113</v>
      </c>
      <c r="S6" s="4">
        <v>776</v>
      </c>
      <c r="T6" s="4">
        <v>883</v>
      </c>
      <c r="U6" s="4">
        <v>402</v>
      </c>
      <c r="V6" s="4">
        <v>243</v>
      </c>
      <c r="W6" s="4">
        <v>315</v>
      </c>
      <c r="X6" s="4">
        <v>229</v>
      </c>
      <c r="Y6" s="4">
        <v>471</v>
      </c>
      <c r="Z6" s="4">
        <v>376</v>
      </c>
      <c r="AA6" s="4">
        <v>284</v>
      </c>
      <c r="AB6" s="4">
        <v>189</v>
      </c>
      <c r="AC6" s="4">
        <v>534</v>
      </c>
      <c r="AD6" s="4">
        <v>90</v>
      </c>
      <c r="AE6" s="4">
        <v>141</v>
      </c>
      <c r="AF6" s="4">
        <v>45</v>
      </c>
      <c r="AG6" s="4">
        <v>749</v>
      </c>
      <c r="AH6" s="4">
        <v>152</v>
      </c>
      <c r="AI6" s="4">
        <v>683</v>
      </c>
      <c r="AJ6" s="4">
        <v>168</v>
      </c>
      <c r="AK6" s="4">
        <v>306</v>
      </c>
      <c r="AL6" s="4">
        <v>642</v>
      </c>
      <c r="AM6" s="4">
        <v>711</v>
      </c>
      <c r="AN6" s="4">
        <v>583</v>
      </c>
      <c r="AO6" s="4">
        <v>416</v>
      </c>
      <c r="AP6" s="4">
        <v>142</v>
      </c>
      <c r="AQ6" s="4">
        <v>57</v>
      </c>
      <c r="AR6" s="4">
        <v>7</v>
      </c>
      <c r="AS6" s="4">
        <v>24</v>
      </c>
      <c r="AT6" s="4">
        <v>5</v>
      </c>
      <c r="AU6" s="4">
        <v>38</v>
      </c>
      <c r="AV6" s="4">
        <v>11</v>
      </c>
      <c r="AW6" s="4">
        <v>763</v>
      </c>
      <c r="AX6" s="4">
        <v>392</v>
      </c>
      <c r="AY6" s="4">
        <v>240</v>
      </c>
      <c r="AZ6" s="4">
        <v>157</v>
      </c>
      <c r="BA6" s="4">
        <v>801</v>
      </c>
      <c r="BB6" s="4">
        <v>594</v>
      </c>
      <c r="BC6" s="4">
        <v>1415</v>
      </c>
      <c r="BD6" s="4">
        <v>174</v>
      </c>
      <c r="BE6" s="4">
        <v>29</v>
      </c>
      <c r="BF6" s="4">
        <v>42</v>
      </c>
    </row>
    <row r="7" spans="1:58">
      <c r="A7" s="38" t="s">
        <v>295</v>
      </c>
      <c r="B7" s="7">
        <v>5.1396449919374504E-2</v>
      </c>
      <c r="C7" s="7">
        <v>3.2478683383803601E-2</v>
      </c>
      <c r="D7" s="7">
        <v>6.9273173750428199E-2</v>
      </c>
      <c r="E7" s="7">
        <v>8.1289054520929493E-2</v>
      </c>
      <c r="F7" s="7">
        <v>0</v>
      </c>
      <c r="G7" s="7">
        <v>0</v>
      </c>
      <c r="H7" s="7">
        <v>0.20836489254575599</v>
      </c>
      <c r="I7" s="7">
        <v>6.56296143234638E-3</v>
      </c>
      <c r="J7" s="7">
        <v>0</v>
      </c>
      <c r="K7" s="7">
        <v>7.1630830888338798E-2</v>
      </c>
      <c r="L7" s="7">
        <v>5.6015286872681702E-2</v>
      </c>
      <c r="M7" s="7">
        <v>2.8972859427220003E-2</v>
      </c>
      <c r="N7" s="7">
        <v>6.4646630658846793E-2</v>
      </c>
      <c r="O7" s="7">
        <v>2.8259042325205E-2</v>
      </c>
      <c r="P7" s="7">
        <v>5.7240436190372897E-2</v>
      </c>
      <c r="Q7" s="7">
        <v>3.5787360516829202E-2</v>
      </c>
      <c r="R7" s="7">
        <v>6.7783698190128902E-2</v>
      </c>
      <c r="S7" s="7">
        <v>7.0882446220522199E-2</v>
      </c>
      <c r="T7" s="7">
        <v>3.2794102337567604E-2</v>
      </c>
      <c r="U7" s="7">
        <v>9.0758339271876889E-2</v>
      </c>
      <c r="V7" s="7">
        <v>8.3839656106622099E-2</v>
      </c>
      <c r="W7" s="7">
        <v>3.6052667033011104E-2</v>
      </c>
      <c r="X7" s="7">
        <v>3.3290035020937997E-2</v>
      </c>
      <c r="Y7" s="7">
        <v>7.1147230694830702E-3</v>
      </c>
      <c r="Z7" s="7">
        <v>4.96362001217956E-2</v>
      </c>
      <c r="AA7" s="7">
        <v>3.1414409264338604E-2</v>
      </c>
      <c r="AB7" s="7">
        <v>0.117635693972012</v>
      </c>
      <c r="AC7" s="7">
        <v>3.7253064095959E-2</v>
      </c>
      <c r="AD7" s="7">
        <v>1.6215138008344201E-2</v>
      </c>
      <c r="AE7" s="7">
        <v>7.8476501482672892E-2</v>
      </c>
      <c r="AF7" s="7">
        <v>6.76408876626738E-3</v>
      </c>
      <c r="AG7" s="7">
        <v>6.5124598625464006E-2</v>
      </c>
      <c r="AH7" s="7">
        <v>3.7751489059509098E-2</v>
      </c>
      <c r="AI7" s="7">
        <v>5.7598940707680103E-2</v>
      </c>
      <c r="AJ7" s="7">
        <v>3.3733861478784002E-2</v>
      </c>
      <c r="AK7" s="7">
        <v>3.2672377921399598E-2</v>
      </c>
      <c r="AL7" s="7">
        <v>6.58610522991179E-2</v>
      </c>
      <c r="AM7" s="7">
        <v>4.6445027210455E-2</v>
      </c>
      <c r="AN7" s="7">
        <v>3.6628949345553996E-2</v>
      </c>
      <c r="AO7" s="7">
        <v>5.6729812232549699E-2</v>
      </c>
      <c r="AP7" s="7">
        <v>5.9041854496597906E-2</v>
      </c>
      <c r="AQ7" s="7">
        <v>0</v>
      </c>
      <c r="AR7" s="7">
        <v>0</v>
      </c>
      <c r="AS7" s="7">
        <v>4.3299846246425203E-2</v>
      </c>
      <c r="AT7" s="7">
        <v>0.21954264252906502</v>
      </c>
      <c r="AU7" s="7">
        <v>4.8911688159357699E-3</v>
      </c>
      <c r="AV7" s="7">
        <v>0</v>
      </c>
      <c r="AW7" s="7">
        <v>6.08228941047241E-2</v>
      </c>
      <c r="AX7" s="7">
        <v>5.6727324717169098E-2</v>
      </c>
      <c r="AY7" s="7">
        <v>2.94795871002973E-2</v>
      </c>
      <c r="AZ7" s="7">
        <v>3.5170741686197299E-2</v>
      </c>
      <c r="BA7" s="7">
        <v>5.1108731046392596E-2</v>
      </c>
      <c r="BB7" s="7">
        <v>2.27640209166514E-2</v>
      </c>
      <c r="BC7" s="7">
        <v>2.9287815839524903E-2</v>
      </c>
      <c r="BD7" s="7">
        <v>0.137782194548243</v>
      </c>
      <c r="BE7" s="7">
        <v>0.28651536115527498</v>
      </c>
      <c r="BF7" s="7">
        <v>2.4299143003376301E-2</v>
      </c>
    </row>
    <row r="8" spans="1:58">
      <c r="A8" s="38"/>
      <c r="B8" s="4">
        <v>103</v>
      </c>
      <c r="C8" s="4">
        <v>22</v>
      </c>
      <c r="D8" s="4">
        <v>32</v>
      </c>
      <c r="E8" s="4">
        <v>7</v>
      </c>
      <c r="F8" s="4">
        <v>0</v>
      </c>
      <c r="G8" s="4">
        <v>0</v>
      </c>
      <c r="H8" s="4">
        <v>5</v>
      </c>
      <c r="I8" s="4">
        <v>0</v>
      </c>
      <c r="J8" s="4">
        <v>0</v>
      </c>
      <c r="K8" s="4">
        <v>1</v>
      </c>
      <c r="L8" s="4">
        <v>40</v>
      </c>
      <c r="M8" s="4">
        <v>22</v>
      </c>
      <c r="N8" s="4">
        <v>8</v>
      </c>
      <c r="O8" s="4">
        <v>14</v>
      </c>
      <c r="P8" s="4">
        <v>19</v>
      </c>
      <c r="Q8" s="4">
        <v>4</v>
      </c>
      <c r="R8" s="4">
        <v>9</v>
      </c>
      <c r="S8" s="4">
        <v>69</v>
      </c>
      <c r="T8" s="4">
        <v>34</v>
      </c>
      <c r="U8" s="4">
        <v>51</v>
      </c>
      <c r="V8" s="4">
        <v>27</v>
      </c>
      <c r="W8" s="4">
        <v>13</v>
      </c>
      <c r="X8" s="4">
        <v>9</v>
      </c>
      <c r="Y8" s="4">
        <v>4</v>
      </c>
      <c r="Z8" s="4">
        <v>23</v>
      </c>
      <c r="AA8" s="4">
        <v>10</v>
      </c>
      <c r="AB8" s="4">
        <v>31</v>
      </c>
      <c r="AC8" s="4">
        <v>24</v>
      </c>
      <c r="AD8" s="4">
        <v>2</v>
      </c>
      <c r="AE8" s="4">
        <v>13</v>
      </c>
      <c r="AF8" s="4">
        <v>0</v>
      </c>
      <c r="AG8" s="4">
        <v>60</v>
      </c>
      <c r="AH8" s="4">
        <v>7</v>
      </c>
      <c r="AI8" s="4">
        <v>48</v>
      </c>
      <c r="AJ8" s="4">
        <v>7</v>
      </c>
      <c r="AK8" s="4">
        <v>12</v>
      </c>
      <c r="AL8" s="4">
        <v>51</v>
      </c>
      <c r="AM8" s="4">
        <v>40</v>
      </c>
      <c r="AN8" s="4">
        <v>25</v>
      </c>
      <c r="AO8" s="4">
        <v>28</v>
      </c>
      <c r="AP8" s="4">
        <v>10</v>
      </c>
      <c r="AQ8" s="4">
        <v>0</v>
      </c>
      <c r="AR8" s="4">
        <v>0</v>
      </c>
      <c r="AS8" s="4">
        <v>1</v>
      </c>
      <c r="AT8" s="4">
        <v>2</v>
      </c>
      <c r="AU8" s="4">
        <v>0</v>
      </c>
      <c r="AV8" s="4">
        <v>0</v>
      </c>
      <c r="AW8" s="4">
        <v>55</v>
      </c>
      <c r="AX8" s="4">
        <v>26</v>
      </c>
      <c r="AY8" s="4">
        <v>9</v>
      </c>
      <c r="AZ8" s="4">
        <v>6</v>
      </c>
      <c r="BA8" s="4">
        <v>48</v>
      </c>
      <c r="BB8" s="4">
        <v>16</v>
      </c>
      <c r="BC8" s="4">
        <v>46</v>
      </c>
      <c r="BD8" s="4">
        <v>39</v>
      </c>
      <c r="BE8" s="4">
        <v>16</v>
      </c>
      <c r="BF8" s="4">
        <v>2</v>
      </c>
    </row>
    <row r="9" spans="1:58">
      <c r="A9" s="38" t="s">
        <v>296</v>
      </c>
      <c r="B9" s="7">
        <v>7.6587515457401098E-2</v>
      </c>
      <c r="C9" s="7">
        <v>6.5480055865119194E-2</v>
      </c>
      <c r="D9" s="7">
        <v>6.3017911805182097E-2</v>
      </c>
      <c r="E9" s="7">
        <v>0.11834031584677801</v>
      </c>
      <c r="F9" s="7">
        <v>4.0967961872273397E-2</v>
      </c>
      <c r="G9" s="7">
        <v>0</v>
      </c>
      <c r="H9" s="7">
        <v>0.24820861567556601</v>
      </c>
      <c r="I9" s="7">
        <v>8.5972324707766501E-2</v>
      </c>
      <c r="J9" s="7">
        <v>0</v>
      </c>
      <c r="K9" s="7">
        <v>0</v>
      </c>
      <c r="L9" s="7">
        <v>6.0606603553126498E-2</v>
      </c>
      <c r="M9" s="7">
        <v>5.93457579485627E-2</v>
      </c>
      <c r="N9" s="7">
        <v>9.4446489654734997E-2</v>
      </c>
      <c r="O9" s="7">
        <v>6.2203808819301702E-2</v>
      </c>
      <c r="P9" s="7">
        <v>4.0865504142938797E-2</v>
      </c>
      <c r="Q9" s="7">
        <v>7.23949811768132E-2</v>
      </c>
      <c r="R9" s="7">
        <v>7.2167903677130704E-2</v>
      </c>
      <c r="S9" s="7">
        <v>8.2698302700912413E-2</v>
      </c>
      <c r="T9" s="7">
        <v>7.0753839491057E-2</v>
      </c>
      <c r="U9" s="7">
        <v>0.12457042850322701</v>
      </c>
      <c r="V9" s="7">
        <v>9.92424736447933E-2</v>
      </c>
      <c r="W9" s="7">
        <v>3.0588928369623201E-2</v>
      </c>
      <c r="X9" s="7">
        <v>6.3953749404374205E-2</v>
      </c>
      <c r="Y9" s="7">
        <v>4.7270301597973893E-2</v>
      </c>
      <c r="Z9" s="7">
        <v>9.3856944676500909E-2</v>
      </c>
      <c r="AA9" s="7">
        <v>5.9114247783786197E-2</v>
      </c>
      <c r="AB9" s="7">
        <v>0.10507289619160601</v>
      </c>
      <c r="AC9" s="7">
        <v>7.0481218631454304E-2</v>
      </c>
      <c r="AD9" s="7">
        <v>1.9735730269838901E-2</v>
      </c>
      <c r="AE9" s="7">
        <v>6.2936186050645007E-2</v>
      </c>
      <c r="AF9" s="7">
        <v>0.107585107346077</v>
      </c>
      <c r="AG9" s="7">
        <v>9.3027619498236597E-2</v>
      </c>
      <c r="AH9" s="7">
        <v>8.1413128423085707E-2</v>
      </c>
      <c r="AI9" s="7">
        <v>7.1156524489318307E-2</v>
      </c>
      <c r="AJ9" s="7">
        <v>6.6523961295043593E-2</v>
      </c>
      <c r="AK9" s="7">
        <v>7.3711879222318699E-2</v>
      </c>
      <c r="AL9" s="7">
        <v>7.1408527917162207E-2</v>
      </c>
      <c r="AM9" s="7">
        <v>8.2363409367916904E-2</v>
      </c>
      <c r="AN9" s="7">
        <v>6.8489163390028501E-2</v>
      </c>
      <c r="AO9" s="7">
        <v>6.4056885333332994E-2</v>
      </c>
      <c r="AP9" s="7">
        <v>8.4726367404449901E-2</v>
      </c>
      <c r="AQ9" s="7">
        <v>2.9458266579431597E-2</v>
      </c>
      <c r="AR9" s="7">
        <v>0</v>
      </c>
      <c r="AS9" s="7">
        <v>3.76903499214742E-2</v>
      </c>
      <c r="AT9" s="7">
        <v>0.10762064568318501</v>
      </c>
      <c r="AU9" s="7">
        <v>2.5076222655344701E-2</v>
      </c>
      <c r="AV9" s="7">
        <v>6.6176586657041098E-2</v>
      </c>
      <c r="AW9" s="7">
        <v>6.9791950790307103E-2</v>
      </c>
      <c r="AX9" s="7">
        <v>7.7835972699256198E-2</v>
      </c>
      <c r="AY9" s="7">
        <v>8.4769034918889902E-2</v>
      </c>
      <c r="AZ9" s="7">
        <v>5.0403520279489598E-2</v>
      </c>
      <c r="BA9" s="7">
        <v>7.97874524250686E-2</v>
      </c>
      <c r="BB9" s="7">
        <v>5.0754337541613494E-2</v>
      </c>
      <c r="BC9" s="7">
        <v>4.1447274902433696E-2</v>
      </c>
      <c r="BD9" s="7">
        <v>0.190858143652719</v>
      </c>
      <c r="BE9" s="7">
        <v>0.15671427394713899</v>
      </c>
      <c r="BF9" s="7">
        <v>0.28439903877585898</v>
      </c>
    </row>
    <row r="10" spans="1:58">
      <c r="A10" s="38"/>
      <c r="B10" s="4">
        <v>153</v>
      </c>
      <c r="C10" s="4">
        <v>44</v>
      </c>
      <c r="D10" s="4">
        <v>29</v>
      </c>
      <c r="E10" s="4">
        <v>10</v>
      </c>
      <c r="F10" s="4">
        <v>2</v>
      </c>
      <c r="G10" s="4">
        <v>0</v>
      </c>
      <c r="H10" s="4">
        <v>6</v>
      </c>
      <c r="I10" s="4">
        <v>5</v>
      </c>
      <c r="J10" s="4">
        <v>0</v>
      </c>
      <c r="K10" s="4">
        <v>0</v>
      </c>
      <c r="L10" s="4">
        <v>43</v>
      </c>
      <c r="M10" s="4">
        <v>45</v>
      </c>
      <c r="N10" s="4">
        <v>12</v>
      </c>
      <c r="O10" s="4">
        <v>32</v>
      </c>
      <c r="P10" s="4">
        <v>14</v>
      </c>
      <c r="Q10" s="4">
        <v>7</v>
      </c>
      <c r="R10" s="4">
        <v>10</v>
      </c>
      <c r="S10" s="4">
        <v>81</v>
      </c>
      <c r="T10" s="4">
        <v>72</v>
      </c>
      <c r="U10" s="4">
        <v>70</v>
      </c>
      <c r="V10" s="4">
        <v>32</v>
      </c>
      <c r="W10" s="4">
        <v>11</v>
      </c>
      <c r="X10" s="4">
        <v>17</v>
      </c>
      <c r="Y10" s="4">
        <v>24</v>
      </c>
      <c r="Z10" s="4">
        <v>44</v>
      </c>
      <c r="AA10" s="4">
        <v>19</v>
      </c>
      <c r="AB10" s="4">
        <v>28</v>
      </c>
      <c r="AC10" s="4">
        <v>45</v>
      </c>
      <c r="AD10" s="4">
        <v>2</v>
      </c>
      <c r="AE10" s="4">
        <v>11</v>
      </c>
      <c r="AF10" s="4">
        <v>6</v>
      </c>
      <c r="AG10" s="4">
        <v>86</v>
      </c>
      <c r="AH10" s="4">
        <v>15</v>
      </c>
      <c r="AI10" s="4">
        <v>59</v>
      </c>
      <c r="AJ10" s="4">
        <v>13</v>
      </c>
      <c r="AK10" s="4">
        <v>27</v>
      </c>
      <c r="AL10" s="4">
        <v>55</v>
      </c>
      <c r="AM10" s="4">
        <v>72</v>
      </c>
      <c r="AN10" s="4">
        <v>46</v>
      </c>
      <c r="AO10" s="4">
        <v>32</v>
      </c>
      <c r="AP10" s="4">
        <v>15</v>
      </c>
      <c r="AQ10" s="4">
        <v>2</v>
      </c>
      <c r="AR10" s="4">
        <v>0</v>
      </c>
      <c r="AS10" s="4">
        <v>1</v>
      </c>
      <c r="AT10" s="4">
        <v>1</v>
      </c>
      <c r="AU10" s="4">
        <v>1</v>
      </c>
      <c r="AV10" s="4">
        <v>1</v>
      </c>
      <c r="AW10" s="4">
        <v>63</v>
      </c>
      <c r="AX10" s="4">
        <v>36</v>
      </c>
      <c r="AY10" s="4">
        <v>26</v>
      </c>
      <c r="AZ10" s="4">
        <v>9</v>
      </c>
      <c r="BA10" s="4">
        <v>75</v>
      </c>
      <c r="BB10" s="4">
        <v>35</v>
      </c>
      <c r="BC10" s="4">
        <v>65</v>
      </c>
      <c r="BD10" s="4">
        <v>54</v>
      </c>
      <c r="BE10" s="4">
        <v>9</v>
      </c>
      <c r="BF10" s="4">
        <v>26</v>
      </c>
    </row>
    <row r="11" spans="1:58">
      <c r="A11" s="38" t="s">
        <v>297</v>
      </c>
      <c r="B11" s="7">
        <v>2.54085224403909E-2</v>
      </c>
      <c r="C11" s="7">
        <v>2.28932811210346E-2</v>
      </c>
      <c r="D11" s="7">
        <v>1.8559610860450999E-2</v>
      </c>
      <c r="E11" s="7">
        <v>7.7761881436474709E-2</v>
      </c>
      <c r="F11" s="7">
        <v>5.7192590824324393E-3</v>
      </c>
      <c r="G11" s="7">
        <v>0</v>
      </c>
      <c r="H11" s="7">
        <v>0</v>
      </c>
      <c r="I11" s="7">
        <v>5.8143068857149906E-2</v>
      </c>
      <c r="J11" s="7">
        <v>0</v>
      </c>
      <c r="K11" s="7">
        <v>4.63295683339046E-2</v>
      </c>
      <c r="L11" s="7">
        <v>2.5155660761188501E-2</v>
      </c>
      <c r="M11" s="7">
        <v>2.1272201246663E-2</v>
      </c>
      <c r="N11" s="7">
        <v>3.8147437661065799E-2</v>
      </c>
      <c r="O11" s="7">
        <v>1.3855502627515099E-2</v>
      </c>
      <c r="P11" s="7">
        <v>1.39312624233228E-2</v>
      </c>
      <c r="Q11" s="7">
        <v>3.2474351047014398E-2</v>
      </c>
      <c r="R11" s="7">
        <v>3.3477334504867298E-2</v>
      </c>
      <c r="S11" s="7">
        <v>2.70219943241344E-2</v>
      </c>
      <c r="T11" s="7">
        <v>2.3868218094079099E-2</v>
      </c>
      <c r="U11" s="7">
        <v>3.4495369180042201E-2</v>
      </c>
      <c r="V11" s="7">
        <v>2.5215580302723702E-2</v>
      </c>
      <c r="W11" s="7">
        <v>2.7573065972048498E-2</v>
      </c>
      <c r="X11" s="7">
        <v>2.7711136836727001E-2</v>
      </c>
      <c r="Y11" s="7">
        <v>1.2734363865679299E-2</v>
      </c>
      <c r="Z11" s="7">
        <v>3.2251517446282497E-2</v>
      </c>
      <c r="AA11" s="7">
        <v>2.41825933770092E-2</v>
      </c>
      <c r="AB11" s="7">
        <v>6.2891747296207803E-3</v>
      </c>
      <c r="AC11" s="7">
        <v>2.7859711929416303E-2</v>
      </c>
      <c r="AD11" s="7">
        <v>2.6196639196520103E-2</v>
      </c>
      <c r="AE11" s="7">
        <v>1.96930746859072E-2</v>
      </c>
      <c r="AF11" s="7">
        <v>5.4307669634544607E-2</v>
      </c>
      <c r="AG11" s="7">
        <v>2.6322553001851899E-2</v>
      </c>
      <c r="AH11" s="7">
        <v>4.6021367583516295E-3</v>
      </c>
      <c r="AI11" s="7">
        <v>2.2431937755152499E-2</v>
      </c>
      <c r="AJ11" s="7">
        <v>4.4205888448043205E-2</v>
      </c>
      <c r="AK11" s="7">
        <v>2.6730648891537999E-2</v>
      </c>
      <c r="AL11" s="7">
        <v>1.9232058308174899E-2</v>
      </c>
      <c r="AM11" s="7">
        <v>3.03113082605081E-2</v>
      </c>
      <c r="AN11" s="7">
        <v>1.9914118043282702E-2</v>
      </c>
      <c r="AO11" s="7">
        <v>2.7430467585298799E-2</v>
      </c>
      <c r="AP11" s="7">
        <v>3.6755152943827002E-2</v>
      </c>
      <c r="AQ11" s="7">
        <v>5.5472179121912402E-3</v>
      </c>
      <c r="AR11" s="7">
        <v>0</v>
      </c>
      <c r="AS11" s="7">
        <v>0.13238015501967301</v>
      </c>
      <c r="AT11" s="7">
        <v>0</v>
      </c>
      <c r="AU11" s="7">
        <v>4.6270195061824795E-2</v>
      </c>
      <c r="AV11" s="7">
        <v>0</v>
      </c>
      <c r="AW11" s="7">
        <v>1.9629277502565202E-2</v>
      </c>
      <c r="AX11" s="7">
        <v>2.20143482334712E-2</v>
      </c>
      <c r="AY11" s="7">
        <v>3.9071195496427999E-2</v>
      </c>
      <c r="AZ11" s="7">
        <v>3.24522086562554E-2</v>
      </c>
      <c r="BA11" s="7">
        <v>1.7939832499892901E-2</v>
      </c>
      <c r="BB11" s="7">
        <v>3.18640926193215E-2</v>
      </c>
      <c r="BC11" s="7">
        <v>1.9910655146138202E-2</v>
      </c>
      <c r="BD11" s="7">
        <v>5.0973395959053501E-2</v>
      </c>
      <c r="BE11" s="7">
        <v>2.8813286110663E-2</v>
      </c>
      <c r="BF11" s="7">
        <v>3.9449695270151998E-2</v>
      </c>
    </row>
    <row r="12" spans="1:58">
      <c r="A12" s="38"/>
      <c r="B12" s="4">
        <v>51</v>
      </c>
      <c r="C12" s="4">
        <v>15</v>
      </c>
      <c r="D12" s="4">
        <v>9</v>
      </c>
      <c r="E12" s="4">
        <v>6</v>
      </c>
      <c r="F12" s="4">
        <v>0</v>
      </c>
      <c r="G12" s="4">
        <v>0</v>
      </c>
      <c r="H12" s="4">
        <v>0</v>
      </c>
      <c r="I12" s="4">
        <v>3</v>
      </c>
      <c r="J12" s="4">
        <v>0</v>
      </c>
      <c r="K12" s="4">
        <v>1</v>
      </c>
      <c r="L12" s="4">
        <v>18</v>
      </c>
      <c r="M12" s="4">
        <v>16</v>
      </c>
      <c r="N12" s="4">
        <v>5</v>
      </c>
      <c r="O12" s="4">
        <v>7</v>
      </c>
      <c r="P12" s="4">
        <v>5</v>
      </c>
      <c r="Q12" s="4">
        <v>3</v>
      </c>
      <c r="R12" s="4">
        <v>5</v>
      </c>
      <c r="S12" s="4">
        <v>26</v>
      </c>
      <c r="T12" s="4">
        <v>24</v>
      </c>
      <c r="U12" s="4">
        <v>19</v>
      </c>
      <c r="V12" s="4">
        <v>8</v>
      </c>
      <c r="W12" s="4">
        <v>10</v>
      </c>
      <c r="X12" s="4">
        <v>7</v>
      </c>
      <c r="Y12" s="4">
        <v>6</v>
      </c>
      <c r="Z12" s="4">
        <v>15</v>
      </c>
      <c r="AA12" s="4">
        <v>8</v>
      </c>
      <c r="AB12" s="4">
        <v>2</v>
      </c>
      <c r="AC12" s="4">
        <v>18</v>
      </c>
      <c r="AD12" s="4">
        <v>3</v>
      </c>
      <c r="AE12" s="4">
        <v>3</v>
      </c>
      <c r="AF12" s="4">
        <v>3</v>
      </c>
      <c r="AG12" s="4">
        <v>24</v>
      </c>
      <c r="AH12" s="4">
        <v>1</v>
      </c>
      <c r="AI12" s="4">
        <v>19</v>
      </c>
      <c r="AJ12" s="4">
        <v>9</v>
      </c>
      <c r="AK12" s="4">
        <v>10</v>
      </c>
      <c r="AL12" s="4">
        <v>15</v>
      </c>
      <c r="AM12" s="4">
        <v>26</v>
      </c>
      <c r="AN12" s="4">
        <v>13</v>
      </c>
      <c r="AO12" s="4">
        <v>13</v>
      </c>
      <c r="AP12" s="4">
        <v>7</v>
      </c>
      <c r="AQ12" s="4">
        <v>0</v>
      </c>
      <c r="AR12" s="4">
        <v>0</v>
      </c>
      <c r="AS12" s="4">
        <v>4</v>
      </c>
      <c r="AT12" s="4">
        <v>0</v>
      </c>
      <c r="AU12" s="4">
        <v>2</v>
      </c>
      <c r="AV12" s="4">
        <v>0</v>
      </c>
      <c r="AW12" s="4">
        <v>18</v>
      </c>
      <c r="AX12" s="4">
        <v>10</v>
      </c>
      <c r="AY12" s="4">
        <v>12</v>
      </c>
      <c r="AZ12" s="4">
        <v>6</v>
      </c>
      <c r="BA12" s="4">
        <v>17</v>
      </c>
      <c r="BB12" s="4">
        <v>22</v>
      </c>
      <c r="BC12" s="4">
        <v>31</v>
      </c>
      <c r="BD12" s="4">
        <v>14</v>
      </c>
      <c r="BE12" s="4">
        <v>2</v>
      </c>
      <c r="BF12" s="4">
        <v>4</v>
      </c>
    </row>
    <row r="13" spans="1:58">
      <c r="A13" s="38" t="s">
        <v>298</v>
      </c>
      <c r="B13" s="7">
        <v>1.6940281268719899E-2</v>
      </c>
      <c r="C13" s="7">
        <v>4.2874894216055302E-3</v>
      </c>
      <c r="D13" s="7">
        <v>1.0672396218069001E-2</v>
      </c>
      <c r="E13" s="7">
        <v>1.79605301169753E-2</v>
      </c>
      <c r="F13" s="7">
        <v>0</v>
      </c>
      <c r="G13" s="7">
        <v>0</v>
      </c>
      <c r="H13" s="7">
        <v>0</v>
      </c>
      <c r="I13" s="7">
        <v>0</v>
      </c>
      <c r="J13" s="7">
        <v>0</v>
      </c>
      <c r="K13" s="7">
        <v>0</v>
      </c>
      <c r="L13" s="7">
        <v>8.4019953801647389E-3</v>
      </c>
      <c r="M13" s="7">
        <v>2.5731472763258199E-3</v>
      </c>
      <c r="N13" s="7">
        <v>5.8037495151909597E-3</v>
      </c>
      <c r="O13" s="7">
        <v>3.8552125260137098E-3</v>
      </c>
      <c r="P13" s="7">
        <v>8.2834127483857305E-3</v>
      </c>
      <c r="Q13" s="7">
        <v>0</v>
      </c>
      <c r="R13" s="7">
        <v>1.7737155076274599E-2</v>
      </c>
      <c r="S13" s="7">
        <v>2.5133689987839398E-2</v>
      </c>
      <c r="T13" s="7">
        <v>9.1184263059386397E-3</v>
      </c>
      <c r="U13" s="7">
        <v>3.4342091398379904E-2</v>
      </c>
      <c r="V13" s="7">
        <v>3.4339277375049299E-2</v>
      </c>
      <c r="W13" s="7">
        <v>4.3391812277391298E-3</v>
      </c>
      <c r="X13" s="7">
        <v>5.68522451966992E-3</v>
      </c>
      <c r="Y13" s="7">
        <v>1.1413211100738301E-3</v>
      </c>
      <c r="Z13" s="7">
        <v>1.5385668211747201E-2</v>
      </c>
      <c r="AA13" s="7">
        <v>3.1715544141667999E-3</v>
      </c>
      <c r="AB13" s="7">
        <v>5.3569498060649298E-2</v>
      </c>
      <c r="AC13" s="7">
        <v>1.83897213886028E-2</v>
      </c>
      <c r="AD13" s="7">
        <v>0</v>
      </c>
      <c r="AE13" s="7">
        <v>0</v>
      </c>
      <c r="AF13" s="7">
        <v>0</v>
      </c>
      <c r="AG13" s="7">
        <v>3.2751217059843402E-3</v>
      </c>
      <c r="AH13" s="7">
        <v>2.6112548524087398E-2</v>
      </c>
      <c r="AI13" s="7">
        <v>2.7177301623698299E-2</v>
      </c>
      <c r="AJ13" s="7">
        <v>2.1737002746797098E-2</v>
      </c>
      <c r="AK13" s="7">
        <v>2.48527781013472E-2</v>
      </c>
      <c r="AL13" s="7">
        <v>6.9049742267010402E-3</v>
      </c>
      <c r="AM13" s="7">
        <v>2.2497418488454598E-2</v>
      </c>
      <c r="AN13" s="7">
        <v>4.0060561471322699E-3</v>
      </c>
      <c r="AO13" s="7">
        <v>5.5985595926132704E-3</v>
      </c>
      <c r="AP13" s="7">
        <v>1.6109300427046499E-2</v>
      </c>
      <c r="AQ13" s="7">
        <v>0</v>
      </c>
      <c r="AR13" s="7">
        <v>0</v>
      </c>
      <c r="AS13" s="7">
        <v>0</v>
      </c>
      <c r="AT13" s="7">
        <v>0</v>
      </c>
      <c r="AU13" s="7">
        <v>0</v>
      </c>
      <c r="AV13" s="7">
        <v>0</v>
      </c>
      <c r="AW13" s="7">
        <v>3.4134875574220701E-3</v>
      </c>
      <c r="AX13" s="7">
        <v>4.8155170708865805E-3</v>
      </c>
      <c r="AY13" s="7">
        <v>5.1506427564539797E-2</v>
      </c>
      <c r="AZ13" s="7">
        <v>2.0557293326450301E-3</v>
      </c>
      <c r="BA13" s="7">
        <v>4.2747222927141202E-3</v>
      </c>
      <c r="BB13" s="7">
        <v>2.5233636935457299E-2</v>
      </c>
      <c r="BC13" s="7">
        <v>1.0182324523971699E-2</v>
      </c>
      <c r="BD13" s="7">
        <v>3.8485730480808098E-3</v>
      </c>
      <c r="BE13" s="7">
        <v>0</v>
      </c>
      <c r="BF13" s="7">
        <v>0.186265151670965</v>
      </c>
    </row>
    <row r="14" spans="1:58">
      <c r="A14" s="38"/>
      <c r="B14" s="4">
        <v>34</v>
      </c>
      <c r="C14" s="4">
        <v>3</v>
      </c>
      <c r="D14" s="4">
        <v>5</v>
      </c>
      <c r="E14" s="4">
        <v>1</v>
      </c>
      <c r="F14" s="4">
        <v>0</v>
      </c>
      <c r="G14" s="4">
        <v>0</v>
      </c>
      <c r="H14" s="4">
        <v>0</v>
      </c>
      <c r="I14" s="4">
        <v>0</v>
      </c>
      <c r="J14" s="4">
        <v>0</v>
      </c>
      <c r="K14" s="4">
        <v>0</v>
      </c>
      <c r="L14" s="4">
        <v>6</v>
      </c>
      <c r="M14" s="4">
        <v>2</v>
      </c>
      <c r="N14" s="4">
        <v>1</v>
      </c>
      <c r="O14" s="4">
        <v>2</v>
      </c>
      <c r="P14" s="4">
        <v>3</v>
      </c>
      <c r="Q14" s="4">
        <v>0</v>
      </c>
      <c r="R14" s="4">
        <v>2</v>
      </c>
      <c r="S14" s="4">
        <v>25</v>
      </c>
      <c r="T14" s="4">
        <v>9</v>
      </c>
      <c r="U14" s="4">
        <v>19</v>
      </c>
      <c r="V14" s="4">
        <v>11</v>
      </c>
      <c r="W14" s="4">
        <v>2</v>
      </c>
      <c r="X14" s="4">
        <v>1</v>
      </c>
      <c r="Y14" s="4">
        <v>1</v>
      </c>
      <c r="Z14" s="4">
        <v>7</v>
      </c>
      <c r="AA14" s="4">
        <v>1</v>
      </c>
      <c r="AB14" s="4">
        <v>14</v>
      </c>
      <c r="AC14" s="4">
        <v>12</v>
      </c>
      <c r="AD14" s="4">
        <v>0</v>
      </c>
      <c r="AE14" s="4">
        <v>0</v>
      </c>
      <c r="AF14" s="4">
        <v>0</v>
      </c>
      <c r="AG14" s="4">
        <v>3</v>
      </c>
      <c r="AH14" s="4">
        <v>5</v>
      </c>
      <c r="AI14" s="4">
        <v>23</v>
      </c>
      <c r="AJ14" s="4">
        <v>4</v>
      </c>
      <c r="AK14" s="4">
        <v>9</v>
      </c>
      <c r="AL14" s="4">
        <v>5</v>
      </c>
      <c r="AM14" s="4">
        <v>20</v>
      </c>
      <c r="AN14" s="4">
        <v>3</v>
      </c>
      <c r="AO14" s="4">
        <v>3</v>
      </c>
      <c r="AP14" s="4">
        <v>3</v>
      </c>
      <c r="AQ14" s="4">
        <v>0</v>
      </c>
      <c r="AR14" s="4">
        <v>0</v>
      </c>
      <c r="AS14" s="4">
        <v>0</v>
      </c>
      <c r="AT14" s="4">
        <v>0</v>
      </c>
      <c r="AU14" s="4">
        <v>0</v>
      </c>
      <c r="AV14" s="4">
        <v>0</v>
      </c>
      <c r="AW14" s="4">
        <v>3</v>
      </c>
      <c r="AX14" s="4">
        <v>2</v>
      </c>
      <c r="AY14" s="4">
        <v>16</v>
      </c>
      <c r="AZ14" s="4">
        <v>0</v>
      </c>
      <c r="BA14" s="4">
        <v>4</v>
      </c>
      <c r="BB14" s="4">
        <v>17</v>
      </c>
      <c r="BC14" s="4">
        <v>16</v>
      </c>
      <c r="BD14" s="4">
        <v>1</v>
      </c>
      <c r="BE14" s="4">
        <v>0</v>
      </c>
      <c r="BF14" s="4">
        <v>17</v>
      </c>
    </row>
    <row r="15" spans="1:58">
      <c r="A15" s="38" t="s">
        <v>192</v>
      </c>
      <c r="B15" s="7">
        <v>0.153392487817166</v>
      </c>
      <c r="C15" s="7">
        <v>0.120852020369957</v>
      </c>
      <c r="D15" s="7">
        <v>0.150850696416061</v>
      </c>
      <c r="E15" s="7">
        <v>0.277391251804182</v>
      </c>
      <c r="F15" s="7">
        <v>4.6687220954705906E-2</v>
      </c>
      <c r="G15" s="7">
        <v>0</v>
      </c>
      <c r="H15" s="7">
        <v>0.45657350822132203</v>
      </c>
      <c r="I15" s="7">
        <v>0.15067835499726301</v>
      </c>
      <c r="J15" s="7">
        <v>0</v>
      </c>
      <c r="K15" s="7">
        <v>0.11796039922224301</v>
      </c>
      <c r="L15" s="7">
        <v>0.141777551186997</v>
      </c>
      <c r="M15" s="7">
        <v>0.109590818622446</v>
      </c>
      <c r="N15" s="7">
        <v>0.19724055797464801</v>
      </c>
      <c r="O15" s="7">
        <v>0.10431835377202199</v>
      </c>
      <c r="P15" s="7">
        <v>0.11203720275663499</v>
      </c>
      <c r="Q15" s="7">
        <v>0.14065669274065701</v>
      </c>
      <c r="R15" s="7">
        <v>0.173428936372127</v>
      </c>
      <c r="S15" s="7">
        <v>0.18060274324556899</v>
      </c>
      <c r="T15" s="7">
        <v>0.127416159922704</v>
      </c>
      <c r="U15" s="7">
        <v>0.24982413695514602</v>
      </c>
      <c r="V15" s="7">
        <v>0.208297710054139</v>
      </c>
      <c r="W15" s="7">
        <v>9.4214661374682804E-2</v>
      </c>
      <c r="X15" s="7">
        <v>0.124954921262039</v>
      </c>
      <c r="Y15" s="7">
        <v>6.7119388533136398E-2</v>
      </c>
      <c r="Z15" s="7">
        <v>0.17574466224457899</v>
      </c>
      <c r="AA15" s="7">
        <v>0.114711250425134</v>
      </c>
      <c r="AB15" s="7">
        <v>0.22899776489323798</v>
      </c>
      <c r="AC15" s="7">
        <v>0.13559399465683</v>
      </c>
      <c r="AD15" s="7">
        <v>6.2147507474703295E-2</v>
      </c>
      <c r="AE15" s="7">
        <v>0.16110576221922501</v>
      </c>
      <c r="AF15" s="7">
        <v>0.16865686574688901</v>
      </c>
      <c r="AG15" s="7">
        <v>0.18447477112555302</v>
      </c>
      <c r="AH15" s="7">
        <v>0.12376675424094601</v>
      </c>
      <c r="AI15" s="7">
        <v>0.151187402952151</v>
      </c>
      <c r="AJ15" s="7">
        <v>0.14446371122187102</v>
      </c>
      <c r="AK15" s="7">
        <v>0.133114906035256</v>
      </c>
      <c r="AL15" s="7">
        <v>0.15650163852445501</v>
      </c>
      <c r="AM15" s="7">
        <v>0.15911974483888</v>
      </c>
      <c r="AN15" s="7">
        <v>0.12503223077886499</v>
      </c>
      <c r="AO15" s="7">
        <v>0.148217165151181</v>
      </c>
      <c r="AP15" s="7">
        <v>0.18052337484487499</v>
      </c>
      <c r="AQ15" s="7">
        <v>3.5005484491622801E-2</v>
      </c>
      <c r="AR15" s="7">
        <v>0</v>
      </c>
      <c r="AS15" s="7">
        <v>0.213370351187573</v>
      </c>
      <c r="AT15" s="7">
        <v>0.32716328821224999</v>
      </c>
      <c r="AU15" s="7">
        <v>7.6237586533105195E-2</v>
      </c>
      <c r="AV15" s="7">
        <v>6.6176586657041098E-2</v>
      </c>
      <c r="AW15" s="7">
        <v>0.15024412239759599</v>
      </c>
      <c r="AX15" s="7">
        <v>0.15657764564989601</v>
      </c>
      <c r="AY15" s="7">
        <v>0.15331981751561499</v>
      </c>
      <c r="AZ15" s="7">
        <v>0.11802647062194201</v>
      </c>
      <c r="BA15" s="7">
        <v>0.14883601597135399</v>
      </c>
      <c r="BB15" s="7">
        <v>0.105382451077586</v>
      </c>
      <c r="BC15" s="7">
        <v>9.0645745888096804E-2</v>
      </c>
      <c r="BD15" s="7">
        <v>0.37961373416001498</v>
      </c>
      <c r="BE15" s="7">
        <v>0.472042921213077</v>
      </c>
      <c r="BF15" s="7">
        <v>0.34814787704938704</v>
      </c>
    </row>
    <row r="16" spans="1:58">
      <c r="A16" s="38"/>
      <c r="B16" s="4">
        <v>307</v>
      </c>
      <c r="C16" s="4">
        <v>80</v>
      </c>
      <c r="D16" s="4">
        <v>70</v>
      </c>
      <c r="E16" s="4">
        <v>23</v>
      </c>
      <c r="F16" s="4">
        <v>3</v>
      </c>
      <c r="G16" s="4">
        <v>0</v>
      </c>
      <c r="H16" s="4">
        <v>11</v>
      </c>
      <c r="I16" s="4">
        <v>8</v>
      </c>
      <c r="J16" s="4">
        <v>0</v>
      </c>
      <c r="K16" s="4">
        <v>2</v>
      </c>
      <c r="L16" s="4">
        <v>100</v>
      </c>
      <c r="M16" s="4">
        <v>84</v>
      </c>
      <c r="N16" s="4">
        <v>24</v>
      </c>
      <c r="O16" s="4">
        <v>53</v>
      </c>
      <c r="P16" s="4">
        <v>37</v>
      </c>
      <c r="Q16" s="4">
        <v>14</v>
      </c>
      <c r="R16" s="4">
        <v>24</v>
      </c>
      <c r="S16" s="4">
        <v>176</v>
      </c>
      <c r="T16" s="4">
        <v>130</v>
      </c>
      <c r="U16" s="4">
        <v>140</v>
      </c>
      <c r="V16" s="4">
        <v>67</v>
      </c>
      <c r="W16" s="4">
        <v>33</v>
      </c>
      <c r="X16" s="4">
        <v>33</v>
      </c>
      <c r="Y16" s="4">
        <v>34</v>
      </c>
      <c r="Z16" s="4">
        <v>82</v>
      </c>
      <c r="AA16" s="4">
        <v>37</v>
      </c>
      <c r="AB16" s="4">
        <v>60</v>
      </c>
      <c r="AC16" s="4">
        <v>86</v>
      </c>
      <c r="AD16" s="4">
        <v>6</v>
      </c>
      <c r="AE16" s="4">
        <v>27</v>
      </c>
      <c r="AF16" s="4">
        <v>9</v>
      </c>
      <c r="AG16" s="4">
        <v>170</v>
      </c>
      <c r="AH16" s="4">
        <v>22</v>
      </c>
      <c r="AI16" s="4">
        <v>126</v>
      </c>
      <c r="AJ16" s="4">
        <v>29</v>
      </c>
      <c r="AK16" s="4">
        <v>48</v>
      </c>
      <c r="AL16" s="4">
        <v>120</v>
      </c>
      <c r="AM16" s="4">
        <v>138</v>
      </c>
      <c r="AN16" s="4">
        <v>84</v>
      </c>
      <c r="AO16" s="4">
        <v>73</v>
      </c>
      <c r="AP16" s="4">
        <v>32</v>
      </c>
      <c r="AQ16" s="4">
        <v>2</v>
      </c>
      <c r="AR16" s="4">
        <v>0</v>
      </c>
      <c r="AS16" s="4">
        <v>7</v>
      </c>
      <c r="AT16" s="4">
        <v>3</v>
      </c>
      <c r="AU16" s="4">
        <v>3</v>
      </c>
      <c r="AV16" s="4">
        <v>1</v>
      </c>
      <c r="AW16" s="4">
        <v>135</v>
      </c>
      <c r="AX16" s="4">
        <v>73</v>
      </c>
      <c r="AY16" s="4">
        <v>46</v>
      </c>
      <c r="AZ16" s="4">
        <v>21</v>
      </c>
      <c r="BA16" s="4">
        <v>141</v>
      </c>
      <c r="BB16" s="4">
        <v>72</v>
      </c>
      <c r="BC16" s="4">
        <v>143</v>
      </c>
      <c r="BD16" s="4">
        <v>107</v>
      </c>
      <c r="BE16" s="4">
        <v>26</v>
      </c>
      <c r="BF16" s="4">
        <v>31</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22DFB263-732A-4328-84B0-D346673C51EE}"/>
  </hyperlink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F12"/>
  <sheetViews>
    <sheetView showGridLines="0" workbookViewId="0">
      <selection activeCell="A4" sqref="A4:XFD5"/>
    </sheetView>
  </sheetViews>
  <sheetFormatPr defaultColWidth="9.1796875" defaultRowHeight="14.5"/>
  <cols>
    <col min="1" max="1" width="45.7265625" customWidth="1"/>
    <col min="2" max="54" width="14.7265625" customWidth="1"/>
    <col min="55" max="57" width="28.7265625" customWidth="1"/>
    <col min="58" max="58" width="14.7265625" customWidth="1"/>
  </cols>
  <sheetData>
    <row r="1" spans="1:58" ht="35.15" customHeight="1">
      <c r="A1" s="39" t="s">
        <v>93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1"/>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1" t="s">
        <v>11</v>
      </c>
      <c r="BA2" s="41" t="s">
        <v>12</v>
      </c>
      <c r="BB2" s="41"/>
      <c r="BC2" s="41" t="s">
        <v>13</v>
      </c>
      <c r="BD2" s="41"/>
      <c r="BE2" s="41"/>
      <c r="BF2" s="41"/>
    </row>
    <row r="3" spans="1:58" ht="101.5">
      <c r="A3" s="40"/>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16</v>
      </c>
      <c r="AP3" s="1" t="s">
        <v>53</v>
      </c>
      <c r="AQ3" s="1" t="s">
        <v>54</v>
      </c>
      <c r="AR3" s="1" t="s">
        <v>19</v>
      </c>
      <c r="AS3" s="1" t="s">
        <v>55</v>
      </c>
      <c r="AT3" s="1" t="s">
        <v>20</v>
      </c>
      <c r="AU3" s="1" t="s">
        <v>21</v>
      </c>
      <c r="AV3" s="1" t="s">
        <v>23</v>
      </c>
      <c r="AW3" s="1" t="s">
        <v>56</v>
      </c>
      <c r="AX3" s="1" t="s">
        <v>57</v>
      </c>
      <c r="AY3" s="1" t="s">
        <v>58</v>
      </c>
      <c r="AZ3" s="1" t="s">
        <v>59</v>
      </c>
      <c r="BA3" s="1" t="s">
        <v>60</v>
      </c>
      <c r="BB3" s="1" t="s">
        <v>61</v>
      </c>
      <c r="BC3" s="1" t="s">
        <v>62</v>
      </c>
      <c r="BD3" s="1" t="s">
        <v>63</v>
      </c>
      <c r="BE3" s="1" t="s">
        <v>64</v>
      </c>
      <c r="BF3" s="1" t="s">
        <v>65</v>
      </c>
    </row>
    <row r="4" spans="1:58">
      <c r="A4" s="2" t="s">
        <v>589</v>
      </c>
      <c r="B4" s="3">
        <v>1661</v>
      </c>
      <c r="C4" s="3">
        <v>658</v>
      </c>
      <c r="D4" s="3">
        <v>452</v>
      </c>
      <c r="E4" s="3">
        <v>83</v>
      </c>
      <c r="F4" s="3">
        <v>58</v>
      </c>
      <c r="G4" s="3">
        <v>7</v>
      </c>
      <c r="H4" s="3">
        <v>24</v>
      </c>
      <c r="I4" s="3">
        <v>53</v>
      </c>
      <c r="J4" s="3">
        <v>0</v>
      </c>
      <c r="K4" s="3">
        <v>14</v>
      </c>
      <c r="L4" s="3">
        <v>707</v>
      </c>
      <c r="M4" s="3">
        <v>763</v>
      </c>
      <c r="N4" s="3">
        <v>124</v>
      </c>
      <c r="O4" s="3">
        <v>509</v>
      </c>
      <c r="P4" s="3">
        <v>333</v>
      </c>
      <c r="Q4" s="3">
        <v>100</v>
      </c>
      <c r="R4" s="3">
        <v>139</v>
      </c>
      <c r="S4" s="3">
        <v>820</v>
      </c>
      <c r="T4" s="3">
        <v>841</v>
      </c>
      <c r="U4" s="3">
        <v>361</v>
      </c>
      <c r="V4" s="3">
        <v>259</v>
      </c>
      <c r="W4" s="3">
        <v>317</v>
      </c>
      <c r="X4" s="3">
        <v>237</v>
      </c>
      <c r="Y4" s="3">
        <v>486</v>
      </c>
      <c r="Z4" s="3">
        <v>415</v>
      </c>
      <c r="AA4" s="3">
        <v>257</v>
      </c>
      <c r="AB4" s="3">
        <v>188</v>
      </c>
      <c r="AC4" s="3">
        <v>529</v>
      </c>
      <c r="AD4" s="3">
        <v>88</v>
      </c>
      <c r="AE4" s="3">
        <v>149</v>
      </c>
      <c r="AF4" s="3">
        <v>35</v>
      </c>
      <c r="AG4" s="3">
        <v>831</v>
      </c>
      <c r="AH4" s="3">
        <v>141</v>
      </c>
      <c r="AI4" s="3">
        <v>670</v>
      </c>
      <c r="AJ4" s="3">
        <v>138</v>
      </c>
      <c r="AK4" s="3">
        <v>265</v>
      </c>
      <c r="AL4" s="3">
        <v>644</v>
      </c>
      <c r="AM4" s="3">
        <v>752</v>
      </c>
      <c r="AN4" s="3">
        <v>662</v>
      </c>
      <c r="AO4" s="3">
        <v>480</v>
      </c>
      <c r="AP4" s="3">
        <v>176</v>
      </c>
      <c r="AQ4" s="3">
        <v>59</v>
      </c>
      <c r="AR4" s="3">
        <v>7</v>
      </c>
      <c r="AS4" s="3">
        <v>31</v>
      </c>
      <c r="AT4" s="3">
        <v>8</v>
      </c>
      <c r="AU4" s="3">
        <v>41</v>
      </c>
      <c r="AV4" s="3">
        <v>12</v>
      </c>
      <c r="AW4" s="3">
        <v>799</v>
      </c>
      <c r="AX4" s="3">
        <v>407</v>
      </c>
      <c r="AY4" s="3">
        <v>214</v>
      </c>
      <c r="AZ4" s="3">
        <v>171</v>
      </c>
      <c r="BA4" s="3">
        <v>842</v>
      </c>
      <c r="BB4" s="3">
        <v>551</v>
      </c>
      <c r="BC4" s="3">
        <v>1354</v>
      </c>
      <c r="BD4" s="3">
        <v>211</v>
      </c>
      <c r="BE4" s="3">
        <v>53</v>
      </c>
      <c r="BF4" s="3">
        <v>42</v>
      </c>
    </row>
    <row r="5" spans="1:58">
      <c r="A5" s="38" t="s">
        <v>90</v>
      </c>
      <c r="B5" s="7">
        <v>0.87169923469056498</v>
      </c>
      <c r="C5" s="7">
        <v>0.93267707776251496</v>
      </c>
      <c r="D5" s="7">
        <v>0.92261680286119396</v>
      </c>
      <c r="E5" s="7">
        <v>0.88239715122783391</v>
      </c>
      <c r="F5" s="7">
        <v>0.97943808509487396</v>
      </c>
      <c r="G5" s="7">
        <v>1</v>
      </c>
      <c r="H5" s="7">
        <v>0.71532509887246309</v>
      </c>
      <c r="I5" s="7">
        <v>0.92524260753409293</v>
      </c>
      <c r="J5" s="7">
        <v>0</v>
      </c>
      <c r="K5" s="7">
        <v>0.84959966645485296</v>
      </c>
      <c r="L5" s="7">
        <v>0.95892115935991695</v>
      </c>
      <c r="M5" s="7">
        <v>0.92862318410009093</v>
      </c>
      <c r="N5" s="7">
        <v>0.97068939494686601</v>
      </c>
      <c r="O5" s="7">
        <v>0.96714779420929797</v>
      </c>
      <c r="P5" s="7">
        <v>0.98369541292002904</v>
      </c>
      <c r="Q5" s="7">
        <v>0.90482630810235509</v>
      </c>
      <c r="R5" s="7">
        <v>0.95991944473719504</v>
      </c>
      <c r="S5" s="7">
        <v>0.88881320501557104</v>
      </c>
      <c r="T5" s="7">
        <v>0.8550081093590749</v>
      </c>
      <c r="U5" s="7">
        <v>0.76800755697646594</v>
      </c>
      <c r="V5" s="7">
        <v>0.8174735263619699</v>
      </c>
      <c r="W5" s="7">
        <v>0.88475350106545603</v>
      </c>
      <c r="X5" s="7">
        <v>0.89694495575369904</v>
      </c>
      <c r="Y5" s="7">
        <v>0.95672720687342205</v>
      </c>
      <c r="Z5" s="7">
        <v>0.85048455122530398</v>
      </c>
      <c r="AA5" s="7">
        <v>0.87949457274115705</v>
      </c>
      <c r="AB5" s="7">
        <v>0.81241191117479905</v>
      </c>
      <c r="AC5" s="7">
        <v>0.89106586422106904</v>
      </c>
      <c r="AD5" s="7">
        <v>0.94959401028665691</v>
      </c>
      <c r="AE5" s="7">
        <v>0.91061125351617411</v>
      </c>
      <c r="AF5" s="7">
        <v>0.73318012476301997</v>
      </c>
      <c r="AG5" s="7">
        <v>0.91293255879531698</v>
      </c>
      <c r="AH5" s="7">
        <v>0.86971239056462191</v>
      </c>
      <c r="AI5" s="7">
        <v>0.83223017636190211</v>
      </c>
      <c r="AJ5" s="7">
        <v>0.81880049612971106</v>
      </c>
      <c r="AK5" s="7">
        <v>0.83826205794150499</v>
      </c>
      <c r="AL5" s="7">
        <v>0.89396297434189409</v>
      </c>
      <c r="AM5" s="7">
        <v>0.86440462799162798</v>
      </c>
      <c r="AN5" s="7">
        <v>0.94892197227702202</v>
      </c>
      <c r="AO5" s="7">
        <v>0.92159606951587303</v>
      </c>
      <c r="AP5" s="7">
        <v>0.90816593134994805</v>
      </c>
      <c r="AQ5" s="7">
        <v>0.99033394559729504</v>
      </c>
      <c r="AR5" s="7">
        <v>1</v>
      </c>
      <c r="AS5" s="7">
        <v>0.89024451433344098</v>
      </c>
      <c r="AT5" s="7">
        <v>0.89072523851067198</v>
      </c>
      <c r="AU5" s="7">
        <v>0.90909190912506899</v>
      </c>
      <c r="AV5" s="7">
        <v>1</v>
      </c>
      <c r="AW5" s="7">
        <v>0.90138346264080194</v>
      </c>
      <c r="AX5" s="7">
        <v>0.94160005903847999</v>
      </c>
      <c r="AY5" s="7">
        <v>0.81676444026094197</v>
      </c>
      <c r="AZ5" s="7">
        <v>0.88386466512641104</v>
      </c>
      <c r="BA5" s="7">
        <v>0.894264508411721</v>
      </c>
      <c r="BB5" s="7">
        <v>0.89182281392455198</v>
      </c>
      <c r="BC5" s="7">
        <v>0.89173800043113804</v>
      </c>
      <c r="BD5" s="7">
        <v>0.80454764736746398</v>
      </c>
      <c r="BE5" s="7">
        <v>0.86308895180258005</v>
      </c>
      <c r="BF5" s="7">
        <v>0.57516608166550898</v>
      </c>
    </row>
    <row r="6" spans="1:58">
      <c r="A6" s="38"/>
      <c r="B6" s="4">
        <v>1448</v>
      </c>
      <c r="C6" s="4">
        <v>613</v>
      </c>
      <c r="D6" s="4">
        <v>417</v>
      </c>
      <c r="E6" s="4">
        <v>73</v>
      </c>
      <c r="F6" s="4">
        <v>57</v>
      </c>
      <c r="G6" s="4">
        <v>7</v>
      </c>
      <c r="H6" s="4">
        <v>17</v>
      </c>
      <c r="I6" s="4">
        <v>49</v>
      </c>
      <c r="J6" s="4">
        <v>0</v>
      </c>
      <c r="K6" s="4">
        <v>12</v>
      </c>
      <c r="L6" s="4">
        <v>678</v>
      </c>
      <c r="M6" s="4">
        <v>708</v>
      </c>
      <c r="N6" s="4">
        <v>120</v>
      </c>
      <c r="O6" s="4">
        <v>492</v>
      </c>
      <c r="P6" s="4">
        <v>327</v>
      </c>
      <c r="Q6" s="4">
        <v>90</v>
      </c>
      <c r="R6" s="4">
        <v>134</v>
      </c>
      <c r="S6" s="4">
        <v>729</v>
      </c>
      <c r="T6" s="4">
        <v>719</v>
      </c>
      <c r="U6" s="4">
        <v>277</v>
      </c>
      <c r="V6" s="4">
        <v>212</v>
      </c>
      <c r="W6" s="4">
        <v>280</v>
      </c>
      <c r="X6" s="4">
        <v>213</v>
      </c>
      <c r="Y6" s="4">
        <v>465</v>
      </c>
      <c r="Z6" s="4">
        <v>353</v>
      </c>
      <c r="AA6" s="4">
        <v>226</v>
      </c>
      <c r="AB6" s="4">
        <v>153</v>
      </c>
      <c r="AC6" s="4">
        <v>471</v>
      </c>
      <c r="AD6" s="4">
        <v>83</v>
      </c>
      <c r="AE6" s="4">
        <v>135</v>
      </c>
      <c r="AF6" s="4">
        <v>26</v>
      </c>
      <c r="AG6" s="4">
        <v>759</v>
      </c>
      <c r="AH6" s="4">
        <v>122</v>
      </c>
      <c r="AI6" s="4">
        <v>557</v>
      </c>
      <c r="AJ6" s="4">
        <v>113</v>
      </c>
      <c r="AK6" s="4">
        <v>222</v>
      </c>
      <c r="AL6" s="4">
        <v>575</v>
      </c>
      <c r="AM6" s="4">
        <v>650</v>
      </c>
      <c r="AN6" s="4">
        <v>628</v>
      </c>
      <c r="AO6" s="4">
        <v>442</v>
      </c>
      <c r="AP6" s="4">
        <v>160</v>
      </c>
      <c r="AQ6" s="4">
        <v>59</v>
      </c>
      <c r="AR6" s="4">
        <v>7</v>
      </c>
      <c r="AS6" s="4">
        <v>27</v>
      </c>
      <c r="AT6" s="4">
        <v>7</v>
      </c>
      <c r="AU6" s="4">
        <v>38</v>
      </c>
      <c r="AV6" s="4">
        <v>12</v>
      </c>
      <c r="AW6" s="4">
        <v>720</v>
      </c>
      <c r="AX6" s="4">
        <v>383</v>
      </c>
      <c r="AY6" s="4">
        <v>174</v>
      </c>
      <c r="AZ6" s="4">
        <v>151</v>
      </c>
      <c r="BA6" s="4">
        <v>753</v>
      </c>
      <c r="BB6" s="4">
        <v>491</v>
      </c>
      <c r="BC6" s="4">
        <v>1208</v>
      </c>
      <c r="BD6" s="4">
        <v>170</v>
      </c>
      <c r="BE6" s="4">
        <v>46</v>
      </c>
      <c r="BF6" s="4">
        <v>24</v>
      </c>
    </row>
    <row r="7" spans="1:58">
      <c r="A7" s="38" t="s">
        <v>91</v>
      </c>
      <c r="B7" s="7">
        <v>0.109375916880393</v>
      </c>
      <c r="C7" s="7">
        <v>5.6294248104576401E-2</v>
      </c>
      <c r="D7" s="7">
        <v>6.29683881564259E-2</v>
      </c>
      <c r="E7" s="7">
        <v>0.11760284877216601</v>
      </c>
      <c r="F7" s="7">
        <v>2.0561914905125902E-2</v>
      </c>
      <c r="G7" s="7">
        <v>0</v>
      </c>
      <c r="H7" s="7">
        <v>0.27151243037149003</v>
      </c>
      <c r="I7" s="7">
        <v>6.58045332016408E-2</v>
      </c>
      <c r="J7" s="7">
        <v>0</v>
      </c>
      <c r="K7" s="7">
        <v>0.15040033354514701</v>
      </c>
      <c r="L7" s="7">
        <v>3.5064827445258399E-2</v>
      </c>
      <c r="M7" s="7">
        <v>5.97472449786315E-2</v>
      </c>
      <c r="N7" s="7">
        <v>2.4190138039310898E-2</v>
      </c>
      <c r="O7" s="7">
        <v>2.8552458340865103E-2</v>
      </c>
      <c r="P7" s="7">
        <v>1.3047306595967001E-2</v>
      </c>
      <c r="Q7" s="7">
        <v>7.4897179282296694E-2</v>
      </c>
      <c r="R7" s="7">
        <v>3.83506475749366E-2</v>
      </c>
      <c r="S7" s="7">
        <v>9.8041229497350488E-2</v>
      </c>
      <c r="T7" s="7">
        <v>0.120430551433966</v>
      </c>
      <c r="U7" s="7">
        <v>0.18787475106773102</v>
      </c>
      <c r="V7" s="7">
        <v>0.16628518326884101</v>
      </c>
      <c r="W7" s="7">
        <v>0.103506374757519</v>
      </c>
      <c r="X7" s="7">
        <v>8.9614884646268309E-2</v>
      </c>
      <c r="Y7" s="7">
        <v>3.42733787458687E-2</v>
      </c>
      <c r="Z7" s="7">
        <v>0.13372238349568</v>
      </c>
      <c r="AA7" s="7">
        <v>0.107537182495024</v>
      </c>
      <c r="AB7" s="7">
        <v>0.13235456064078799</v>
      </c>
      <c r="AC7" s="7">
        <v>9.6391170177175592E-2</v>
      </c>
      <c r="AD7" s="7">
        <v>4.2766352042770198E-2</v>
      </c>
      <c r="AE7" s="7">
        <v>7.4368711985109096E-2</v>
      </c>
      <c r="AF7" s="7">
        <v>0.22117499399861798</v>
      </c>
      <c r="AG7" s="7">
        <v>7.8611578719729097E-2</v>
      </c>
      <c r="AH7" s="7">
        <v>0.12904613923313898</v>
      </c>
      <c r="AI7" s="7">
        <v>0.14351435876770599</v>
      </c>
      <c r="AJ7" s="7">
        <v>0.11417247984251899</v>
      </c>
      <c r="AK7" s="7">
        <v>0.12683780492964</v>
      </c>
      <c r="AL7" s="7">
        <v>9.1654255222508904E-2</v>
      </c>
      <c r="AM7" s="7">
        <v>0.11840065992131101</v>
      </c>
      <c r="AN7" s="7">
        <v>4.61831962569169E-2</v>
      </c>
      <c r="AO7" s="7">
        <v>6.6797612308983692E-2</v>
      </c>
      <c r="AP7" s="7">
        <v>9.0463454244656405E-2</v>
      </c>
      <c r="AQ7" s="7">
        <v>9.6660544027044205E-3</v>
      </c>
      <c r="AR7" s="7">
        <v>0</v>
      </c>
      <c r="AS7" s="7">
        <v>9.9321391614845794E-2</v>
      </c>
      <c r="AT7" s="7">
        <v>0.10927476148932801</v>
      </c>
      <c r="AU7" s="7">
        <v>8.6685341285687792E-2</v>
      </c>
      <c r="AV7" s="7">
        <v>0</v>
      </c>
      <c r="AW7" s="7">
        <v>8.4747372650020303E-2</v>
      </c>
      <c r="AX7" s="7">
        <v>5.0799584825134199E-2</v>
      </c>
      <c r="AY7" s="7">
        <v>0.15840259812049201</v>
      </c>
      <c r="AZ7" s="7">
        <v>0.104309429357443</v>
      </c>
      <c r="BA7" s="7">
        <v>8.7578808482671702E-2</v>
      </c>
      <c r="BB7" s="7">
        <v>9.883945628107639E-2</v>
      </c>
      <c r="BC7" s="7">
        <v>9.5825812333802496E-2</v>
      </c>
      <c r="BD7" s="7">
        <v>0.16757454003681602</v>
      </c>
      <c r="BE7" s="7">
        <v>0.13691104819742</v>
      </c>
      <c r="BF7" s="7">
        <v>0.21835936562643099</v>
      </c>
    </row>
    <row r="8" spans="1:58">
      <c r="A8" s="38"/>
      <c r="B8" s="4">
        <v>182</v>
      </c>
      <c r="C8" s="4">
        <v>37</v>
      </c>
      <c r="D8" s="4">
        <v>28</v>
      </c>
      <c r="E8" s="4">
        <v>10</v>
      </c>
      <c r="F8" s="4">
        <v>1</v>
      </c>
      <c r="G8" s="4">
        <v>0</v>
      </c>
      <c r="H8" s="4">
        <v>7</v>
      </c>
      <c r="I8" s="4">
        <v>4</v>
      </c>
      <c r="J8" s="4">
        <v>0</v>
      </c>
      <c r="K8" s="4">
        <v>2</v>
      </c>
      <c r="L8" s="4">
        <v>25</v>
      </c>
      <c r="M8" s="4">
        <v>46</v>
      </c>
      <c r="N8" s="4">
        <v>3</v>
      </c>
      <c r="O8" s="4">
        <v>15</v>
      </c>
      <c r="P8" s="4">
        <v>4</v>
      </c>
      <c r="Q8" s="4">
        <v>7</v>
      </c>
      <c r="R8" s="4">
        <v>5</v>
      </c>
      <c r="S8" s="4">
        <v>80</v>
      </c>
      <c r="T8" s="4">
        <v>101</v>
      </c>
      <c r="U8" s="4">
        <v>68</v>
      </c>
      <c r="V8" s="4">
        <v>43</v>
      </c>
      <c r="W8" s="4">
        <v>33</v>
      </c>
      <c r="X8" s="4">
        <v>21</v>
      </c>
      <c r="Y8" s="4">
        <v>17</v>
      </c>
      <c r="Z8" s="4">
        <v>56</v>
      </c>
      <c r="AA8" s="4">
        <v>28</v>
      </c>
      <c r="AB8" s="4">
        <v>25</v>
      </c>
      <c r="AC8" s="4">
        <v>51</v>
      </c>
      <c r="AD8" s="4">
        <v>4</v>
      </c>
      <c r="AE8" s="4">
        <v>11</v>
      </c>
      <c r="AF8" s="4">
        <v>8</v>
      </c>
      <c r="AG8" s="4">
        <v>65</v>
      </c>
      <c r="AH8" s="4">
        <v>18</v>
      </c>
      <c r="AI8" s="4">
        <v>96</v>
      </c>
      <c r="AJ8" s="4">
        <v>16</v>
      </c>
      <c r="AK8" s="4">
        <v>34</v>
      </c>
      <c r="AL8" s="4">
        <v>59</v>
      </c>
      <c r="AM8" s="4">
        <v>89</v>
      </c>
      <c r="AN8" s="4">
        <v>31</v>
      </c>
      <c r="AO8" s="4">
        <v>32</v>
      </c>
      <c r="AP8" s="4">
        <v>16</v>
      </c>
      <c r="AQ8" s="4">
        <v>1</v>
      </c>
      <c r="AR8" s="4">
        <v>0</v>
      </c>
      <c r="AS8" s="4">
        <v>3</v>
      </c>
      <c r="AT8" s="4">
        <v>1</v>
      </c>
      <c r="AU8" s="4">
        <v>4</v>
      </c>
      <c r="AV8" s="4">
        <v>0</v>
      </c>
      <c r="AW8" s="4">
        <v>68</v>
      </c>
      <c r="AX8" s="4">
        <v>21</v>
      </c>
      <c r="AY8" s="4">
        <v>34</v>
      </c>
      <c r="AZ8" s="4">
        <v>18</v>
      </c>
      <c r="BA8" s="4">
        <v>74</v>
      </c>
      <c r="BB8" s="4">
        <v>54</v>
      </c>
      <c r="BC8" s="4">
        <v>130</v>
      </c>
      <c r="BD8" s="4">
        <v>35</v>
      </c>
      <c r="BE8" s="4">
        <v>7</v>
      </c>
      <c r="BF8" s="4">
        <v>9</v>
      </c>
    </row>
    <row r="9" spans="1:58">
      <c r="A9" s="38" t="s">
        <v>92</v>
      </c>
      <c r="B9" s="7">
        <v>1.8924848429041602E-2</v>
      </c>
      <c r="C9" s="7">
        <v>1.1028674132907701E-2</v>
      </c>
      <c r="D9" s="7">
        <v>1.44148089823798E-2</v>
      </c>
      <c r="E9" s="7">
        <v>0</v>
      </c>
      <c r="F9" s="7">
        <v>0</v>
      </c>
      <c r="G9" s="7">
        <v>0</v>
      </c>
      <c r="H9" s="7">
        <v>1.31624707560472E-2</v>
      </c>
      <c r="I9" s="7">
        <v>8.9528592642660904E-3</v>
      </c>
      <c r="J9" s="7">
        <v>0</v>
      </c>
      <c r="K9" s="7">
        <v>0</v>
      </c>
      <c r="L9" s="7">
        <v>6.0140131948240201E-3</v>
      </c>
      <c r="M9" s="7">
        <v>1.1629570921277801E-2</v>
      </c>
      <c r="N9" s="7">
        <v>5.1204670138226705E-3</v>
      </c>
      <c r="O9" s="7">
        <v>4.2997474498367404E-3</v>
      </c>
      <c r="P9" s="7">
        <v>3.25728048400437E-3</v>
      </c>
      <c r="Q9" s="7">
        <v>2.0276512615348498E-2</v>
      </c>
      <c r="R9" s="7">
        <v>1.7299076878681998E-3</v>
      </c>
      <c r="S9" s="7">
        <v>1.3145565487079E-2</v>
      </c>
      <c r="T9" s="7">
        <v>2.4561339206958799E-2</v>
      </c>
      <c r="U9" s="7">
        <v>4.4117691955803402E-2</v>
      </c>
      <c r="V9" s="7">
        <v>1.6241290369189001E-2</v>
      </c>
      <c r="W9" s="7">
        <v>1.17401241770261E-2</v>
      </c>
      <c r="X9" s="7">
        <v>1.3440159600033398E-2</v>
      </c>
      <c r="Y9" s="7">
        <v>8.9994143807085505E-3</v>
      </c>
      <c r="Z9" s="7">
        <v>1.5793065279016302E-2</v>
      </c>
      <c r="AA9" s="7">
        <v>1.29682447638187E-2</v>
      </c>
      <c r="AB9" s="7">
        <v>5.5233528184412101E-2</v>
      </c>
      <c r="AC9" s="7">
        <v>1.25429656017553E-2</v>
      </c>
      <c r="AD9" s="7">
        <v>7.63963767057259E-3</v>
      </c>
      <c r="AE9" s="7">
        <v>1.5020034498716099E-2</v>
      </c>
      <c r="AF9" s="7">
        <v>4.5644881238362099E-2</v>
      </c>
      <c r="AG9" s="7">
        <v>8.4558624849537002E-3</v>
      </c>
      <c r="AH9" s="7">
        <v>1.2414702022390401E-3</v>
      </c>
      <c r="AI9" s="7">
        <v>2.4255464870391399E-2</v>
      </c>
      <c r="AJ9" s="7">
        <v>6.7027024027770901E-2</v>
      </c>
      <c r="AK9" s="7">
        <v>3.4900137128855098E-2</v>
      </c>
      <c r="AL9" s="7">
        <v>1.4382770435596199E-2</v>
      </c>
      <c r="AM9" s="7">
        <v>1.7194712087060998E-2</v>
      </c>
      <c r="AN9" s="7">
        <v>4.8948314660610098E-3</v>
      </c>
      <c r="AO9" s="7">
        <v>1.1606318175143199E-2</v>
      </c>
      <c r="AP9" s="7">
        <v>1.3706144053950201E-3</v>
      </c>
      <c r="AQ9" s="7">
        <v>0</v>
      </c>
      <c r="AR9" s="7">
        <v>0</v>
      </c>
      <c r="AS9" s="7">
        <v>1.0434094051712799E-2</v>
      </c>
      <c r="AT9" s="7">
        <v>0</v>
      </c>
      <c r="AU9" s="7">
        <v>4.2227495892428199E-3</v>
      </c>
      <c r="AV9" s="7">
        <v>0</v>
      </c>
      <c r="AW9" s="7">
        <v>1.3869164709177199E-2</v>
      </c>
      <c r="AX9" s="7">
        <v>7.60035613638552E-3</v>
      </c>
      <c r="AY9" s="7">
        <v>2.4832961618566598E-2</v>
      </c>
      <c r="AZ9" s="7">
        <v>1.18259055161468E-2</v>
      </c>
      <c r="BA9" s="7">
        <v>1.8156683105607099E-2</v>
      </c>
      <c r="BB9" s="7">
        <v>9.3377297943716096E-3</v>
      </c>
      <c r="BC9" s="7">
        <v>1.2436187235058399E-2</v>
      </c>
      <c r="BD9" s="7">
        <v>2.78778125957195E-2</v>
      </c>
      <c r="BE9" s="7">
        <v>0</v>
      </c>
      <c r="BF9" s="7">
        <v>0.20647455270805998</v>
      </c>
    </row>
    <row r="10" spans="1:58">
      <c r="A10" s="38"/>
      <c r="B10" s="4">
        <v>31</v>
      </c>
      <c r="C10" s="4">
        <v>7</v>
      </c>
      <c r="D10" s="4">
        <v>7</v>
      </c>
      <c r="E10" s="4">
        <v>0</v>
      </c>
      <c r="F10" s="4">
        <v>0</v>
      </c>
      <c r="G10" s="4">
        <v>0</v>
      </c>
      <c r="H10" s="4">
        <v>0</v>
      </c>
      <c r="I10" s="4">
        <v>0</v>
      </c>
      <c r="J10" s="4">
        <v>0</v>
      </c>
      <c r="K10" s="4">
        <v>0</v>
      </c>
      <c r="L10" s="4">
        <v>4</v>
      </c>
      <c r="M10" s="4">
        <v>9</v>
      </c>
      <c r="N10" s="4">
        <v>1</v>
      </c>
      <c r="O10" s="4">
        <v>2</v>
      </c>
      <c r="P10" s="4">
        <v>1</v>
      </c>
      <c r="Q10" s="4">
        <v>2</v>
      </c>
      <c r="R10" s="4">
        <v>0</v>
      </c>
      <c r="S10" s="4">
        <v>11</v>
      </c>
      <c r="T10" s="4">
        <v>21</v>
      </c>
      <c r="U10" s="4">
        <v>16</v>
      </c>
      <c r="V10" s="4">
        <v>4</v>
      </c>
      <c r="W10" s="4">
        <v>4</v>
      </c>
      <c r="X10" s="4">
        <v>3</v>
      </c>
      <c r="Y10" s="4">
        <v>4</v>
      </c>
      <c r="Z10" s="4">
        <v>7</v>
      </c>
      <c r="AA10" s="4">
        <v>3</v>
      </c>
      <c r="AB10" s="4">
        <v>10</v>
      </c>
      <c r="AC10" s="4">
        <v>7</v>
      </c>
      <c r="AD10" s="4">
        <v>1</v>
      </c>
      <c r="AE10" s="4">
        <v>2</v>
      </c>
      <c r="AF10" s="4">
        <v>2</v>
      </c>
      <c r="AG10" s="4">
        <v>7</v>
      </c>
      <c r="AH10" s="4">
        <v>0</v>
      </c>
      <c r="AI10" s="4">
        <v>16</v>
      </c>
      <c r="AJ10" s="4">
        <v>9</v>
      </c>
      <c r="AK10" s="4">
        <v>9</v>
      </c>
      <c r="AL10" s="4">
        <v>9</v>
      </c>
      <c r="AM10" s="4">
        <v>13</v>
      </c>
      <c r="AN10" s="4">
        <v>3</v>
      </c>
      <c r="AO10" s="4">
        <v>6</v>
      </c>
      <c r="AP10" s="4">
        <v>0</v>
      </c>
      <c r="AQ10" s="4">
        <v>0</v>
      </c>
      <c r="AR10" s="4">
        <v>0</v>
      </c>
      <c r="AS10" s="4">
        <v>0</v>
      </c>
      <c r="AT10" s="4">
        <v>0</v>
      </c>
      <c r="AU10" s="4">
        <v>0</v>
      </c>
      <c r="AV10" s="4">
        <v>0</v>
      </c>
      <c r="AW10" s="4">
        <v>11</v>
      </c>
      <c r="AX10" s="4">
        <v>3</v>
      </c>
      <c r="AY10" s="4">
        <v>5</v>
      </c>
      <c r="AZ10" s="4">
        <v>2</v>
      </c>
      <c r="BA10" s="4">
        <v>15</v>
      </c>
      <c r="BB10" s="4">
        <v>5</v>
      </c>
      <c r="BC10" s="4">
        <v>17</v>
      </c>
      <c r="BD10" s="4">
        <v>6</v>
      </c>
      <c r="BE10" s="4">
        <v>0</v>
      </c>
      <c r="BF10" s="4">
        <v>9</v>
      </c>
    </row>
    <row r="12" spans="1:58">
      <c r="A12" s="8" t="s">
        <v>323</v>
      </c>
    </row>
  </sheetData>
  <mergeCells count="17">
    <mergeCell ref="A1:BF1"/>
    <mergeCell ref="A2:A3"/>
    <mergeCell ref="C2:K2"/>
    <mergeCell ref="L2:M2"/>
    <mergeCell ref="N2:R2"/>
    <mergeCell ref="S2:T2"/>
    <mergeCell ref="U2:Y2"/>
    <mergeCell ref="Z2:AF2"/>
    <mergeCell ref="AG2:AJ2"/>
    <mergeCell ref="AK2:AM2"/>
    <mergeCell ref="AN2:AV2"/>
    <mergeCell ref="AW2:AY2"/>
    <mergeCell ref="BA2:BB2"/>
    <mergeCell ref="BC2:BF2"/>
    <mergeCell ref="A5:A6"/>
    <mergeCell ref="A7:A8"/>
    <mergeCell ref="A9:A10"/>
  </mergeCells>
  <hyperlinks>
    <hyperlink ref="A12" location="'Index'!A1" display="Return to index" xr:uid="{EAE067E4-AFCD-4B93-A5BD-4F088D96E979}"/>
  </hyperlink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4991A-FF89-43DB-B0B7-5AAC425C590C}">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309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0.75490356845364603</v>
      </c>
      <c r="C5" s="7">
        <v>0.77134693490430195</v>
      </c>
      <c r="D5" s="7">
        <v>0.75251933011527794</v>
      </c>
      <c r="E5" s="7">
        <v>0.69779216470372407</v>
      </c>
      <c r="F5" s="7">
        <v>0.84438438103832492</v>
      </c>
      <c r="G5" s="7">
        <v>1</v>
      </c>
      <c r="H5" s="7">
        <v>0.58569663755331003</v>
      </c>
      <c r="I5" s="7">
        <v>0.62869633183510998</v>
      </c>
      <c r="J5" s="7">
        <v>0</v>
      </c>
      <c r="K5" s="7">
        <v>0.74122702798836204</v>
      </c>
      <c r="L5" s="7">
        <v>0.749671599859001</v>
      </c>
      <c r="M5" s="7">
        <v>0.80043757156977702</v>
      </c>
      <c r="N5" s="7">
        <v>0.70306444910316201</v>
      </c>
      <c r="O5" s="7">
        <v>0.80288622275851596</v>
      </c>
      <c r="P5" s="7">
        <v>0.75430354416173107</v>
      </c>
      <c r="Q5" s="7">
        <v>0.833544064851511</v>
      </c>
      <c r="R5" s="7">
        <v>0.78060140693940794</v>
      </c>
      <c r="S5" s="7">
        <v>0.70357093641971202</v>
      </c>
      <c r="T5" s="7">
        <v>0.80390837419344707</v>
      </c>
      <c r="U5" s="7">
        <v>0.63126989236701903</v>
      </c>
      <c r="V5" s="7">
        <v>0.65152668570763295</v>
      </c>
      <c r="W5" s="7">
        <v>0.81462253601761003</v>
      </c>
      <c r="X5" s="7">
        <v>0.82786054096594897</v>
      </c>
      <c r="Y5" s="7">
        <v>0.878564460522403</v>
      </c>
      <c r="Z5" s="7">
        <v>0.71583780054306301</v>
      </c>
      <c r="AA5" s="7">
        <v>0.79795250365822201</v>
      </c>
      <c r="AB5" s="7">
        <v>0.68369419043539392</v>
      </c>
      <c r="AC5" s="7">
        <v>0.75987865086258</v>
      </c>
      <c r="AD5" s="7">
        <v>0.83755764766351504</v>
      </c>
      <c r="AE5" s="7">
        <v>0.81793035171350104</v>
      </c>
      <c r="AF5" s="7">
        <v>0.78038832213738007</v>
      </c>
      <c r="AG5" s="7">
        <v>0.72633779815414701</v>
      </c>
      <c r="AH5" s="7">
        <v>0.8065093561126081</v>
      </c>
      <c r="AI5" s="7">
        <v>0.73934398069255092</v>
      </c>
      <c r="AJ5" s="7">
        <v>0.82127615670003906</v>
      </c>
      <c r="AK5" s="7">
        <v>0.81568648160048296</v>
      </c>
      <c r="AL5" s="7">
        <v>0.79308920620796697</v>
      </c>
      <c r="AM5" s="7">
        <v>0.69577746158683096</v>
      </c>
      <c r="AN5" s="7">
        <v>0.77197691184236605</v>
      </c>
      <c r="AO5" s="7">
        <v>0.76726470385946399</v>
      </c>
      <c r="AP5" s="7">
        <v>0.75238198062477291</v>
      </c>
      <c r="AQ5" s="7">
        <v>0.85934279526604795</v>
      </c>
      <c r="AR5" s="7">
        <v>1</v>
      </c>
      <c r="AS5" s="7">
        <v>0.77909116419658109</v>
      </c>
      <c r="AT5" s="7">
        <v>0.78094878736776296</v>
      </c>
      <c r="AU5" s="7">
        <v>0.63525484817989797</v>
      </c>
      <c r="AV5" s="7">
        <v>0.93228611833986208</v>
      </c>
      <c r="AW5" s="7">
        <v>0.76087636331825803</v>
      </c>
      <c r="AX5" s="7">
        <v>0.72621121013369505</v>
      </c>
      <c r="AY5" s="7">
        <v>0.72923460112631699</v>
      </c>
      <c r="AZ5" s="7">
        <v>0.77202298758733212</v>
      </c>
      <c r="BA5" s="7">
        <v>0.754339334302632</v>
      </c>
      <c r="BB5" s="7">
        <v>0.79279071680994206</v>
      </c>
      <c r="BC5" s="7">
        <v>0.82406521279518696</v>
      </c>
      <c r="BD5" s="7">
        <v>0.53121455556381703</v>
      </c>
      <c r="BE5" s="7">
        <v>0.46697440653397598</v>
      </c>
      <c r="BF5" s="7">
        <v>0.42143908444904604</v>
      </c>
    </row>
    <row r="6" spans="1:58">
      <c r="A6" s="38"/>
      <c r="B6" s="4">
        <v>1510</v>
      </c>
      <c r="C6" s="4">
        <v>513</v>
      </c>
      <c r="D6" s="4">
        <v>348</v>
      </c>
      <c r="E6" s="4">
        <v>58</v>
      </c>
      <c r="F6" s="4">
        <v>49</v>
      </c>
      <c r="G6" s="4">
        <v>7</v>
      </c>
      <c r="H6" s="4">
        <v>14</v>
      </c>
      <c r="I6" s="4">
        <v>34</v>
      </c>
      <c r="J6" s="4">
        <v>0</v>
      </c>
      <c r="K6" s="4">
        <v>11</v>
      </c>
      <c r="L6" s="4">
        <v>530</v>
      </c>
      <c r="M6" s="4">
        <v>611</v>
      </c>
      <c r="N6" s="4">
        <v>87</v>
      </c>
      <c r="O6" s="4">
        <v>409</v>
      </c>
      <c r="P6" s="4">
        <v>251</v>
      </c>
      <c r="Q6" s="4">
        <v>83</v>
      </c>
      <c r="R6" s="4">
        <v>109</v>
      </c>
      <c r="S6" s="4">
        <v>687</v>
      </c>
      <c r="T6" s="4">
        <v>823</v>
      </c>
      <c r="U6" s="4">
        <v>354</v>
      </c>
      <c r="V6" s="4">
        <v>209</v>
      </c>
      <c r="W6" s="4">
        <v>284</v>
      </c>
      <c r="X6" s="4">
        <v>218</v>
      </c>
      <c r="Y6" s="4">
        <v>444</v>
      </c>
      <c r="Z6" s="4">
        <v>333</v>
      </c>
      <c r="AA6" s="4">
        <v>256</v>
      </c>
      <c r="AB6" s="4">
        <v>180</v>
      </c>
      <c r="AC6" s="4">
        <v>480</v>
      </c>
      <c r="AD6" s="4">
        <v>80</v>
      </c>
      <c r="AE6" s="4">
        <v>138</v>
      </c>
      <c r="AF6" s="4">
        <v>43</v>
      </c>
      <c r="AG6" s="4">
        <v>670</v>
      </c>
      <c r="AH6" s="4">
        <v>144</v>
      </c>
      <c r="AI6" s="4">
        <v>614</v>
      </c>
      <c r="AJ6" s="4">
        <v>165</v>
      </c>
      <c r="AK6" s="4">
        <v>296</v>
      </c>
      <c r="AL6" s="4">
        <v>609</v>
      </c>
      <c r="AM6" s="4">
        <v>605</v>
      </c>
      <c r="AN6" s="4">
        <v>517</v>
      </c>
      <c r="AO6" s="4">
        <v>378</v>
      </c>
      <c r="AP6" s="4">
        <v>133</v>
      </c>
      <c r="AQ6" s="4">
        <v>51</v>
      </c>
      <c r="AR6" s="4">
        <v>7</v>
      </c>
      <c r="AS6" s="4">
        <v>24</v>
      </c>
      <c r="AT6" s="4">
        <v>6</v>
      </c>
      <c r="AU6" s="4">
        <v>26</v>
      </c>
      <c r="AV6" s="4">
        <v>11</v>
      </c>
      <c r="AW6" s="4">
        <v>686</v>
      </c>
      <c r="AX6" s="4">
        <v>339</v>
      </c>
      <c r="AY6" s="4">
        <v>220</v>
      </c>
      <c r="AZ6" s="4">
        <v>138</v>
      </c>
      <c r="BA6" s="4">
        <v>713</v>
      </c>
      <c r="BB6" s="4">
        <v>542</v>
      </c>
      <c r="BC6" s="4">
        <v>1297</v>
      </c>
      <c r="BD6" s="4">
        <v>150</v>
      </c>
      <c r="BE6" s="4">
        <v>26</v>
      </c>
      <c r="BF6" s="4">
        <v>38</v>
      </c>
    </row>
    <row r="7" spans="1:58">
      <c r="A7" s="38" t="s">
        <v>295</v>
      </c>
      <c r="B7" s="7">
        <v>5.5212908217076501E-2</v>
      </c>
      <c r="C7" s="7">
        <v>5.6525802674590002E-2</v>
      </c>
      <c r="D7" s="7">
        <v>6.2265065954774101E-2</v>
      </c>
      <c r="E7" s="7">
        <v>5.3125118592660697E-2</v>
      </c>
      <c r="F7" s="7">
        <v>8.9269610543875999E-2</v>
      </c>
      <c r="G7" s="7">
        <v>0</v>
      </c>
      <c r="H7" s="7">
        <v>9.8548326491495197E-2</v>
      </c>
      <c r="I7" s="7">
        <v>1.7716492990116798E-2</v>
      </c>
      <c r="J7" s="7">
        <v>0</v>
      </c>
      <c r="K7" s="7">
        <v>0</v>
      </c>
      <c r="L7" s="7">
        <v>5.8455056435609797E-2</v>
      </c>
      <c r="M7" s="7">
        <v>4.90160033408545E-2</v>
      </c>
      <c r="N7" s="7">
        <v>9.9541543563652302E-2</v>
      </c>
      <c r="O7" s="7">
        <v>4.8242771125937702E-2</v>
      </c>
      <c r="P7" s="7">
        <v>4.6349994859521806E-2</v>
      </c>
      <c r="Q7" s="7">
        <v>3.0265653051116802E-2</v>
      </c>
      <c r="R7" s="7">
        <v>4.6724785821576596E-2</v>
      </c>
      <c r="S7" s="7">
        <v>7.3053139156475211E-2</v>
      </c>
      <c r="T7" s="7">
        <v>3.8181694018659902E-2</v>
      </c>
      <c r="U7" s="7">
        <v>9.9630435724289187E-2</v>
      </c>
      <c r="V7" s="7">
        <v>8.9551923093262611E-2</v>
      </c>
      <c r="W7" s="7">
        <v>3.6141335670259303E-2</v>
      </c>
      <c r="X7" s="7">
        <v>2.1692172917748498E-2</v>
      </c>
      <c r="Y7" s="7">
        <v>1.4731028062679098E-2</v>
      </c>
      <c r="Z7" s="7">
        <v>3.2583719045643396E-2</v>
      </c>
      <c r="AA7" s="7">
        <v>5.2327201359383499E-2</v>
      </c>
      <c r="AB7" s="7">
        <v>0.120031064659377</v>
      </c>
      <c r="AC7" s="7">
        <v>4.9789008301606902E-2</v>
      </c>
      <c r="AD7" s="7">
        <v>1.7317719388582599E-2</v>
      </c>
      <c r="AE7" s="7">
        <v>7.1939234269691898E-2</v>
      </c>
      <c r="AF7" s="7">
        <v>3.0425694627515699E-2</v>
      </c>
      <c r="AG7" s="7">
        <v>7.3919735909533393E-2</v>
      </c>
      <c r="AH7" s="7">
        <v>2.7402036640376201E-2</v>
      </c>
      <c r="AI7" s="7">
        <v>6.3580812055811897E-2</v>
      </c>
      <c r="AJ7" s="7">
        <v>1.9491502242065299E-2</v>
      </c>
      <c r="AK7" s="7">
        <v>2.1665061358087798E-2</v>
      </c>
      <c r="AL7" s="7">
        <v>5.4386497892851798E-2</v>
      </c>
      <c r="AM7" s="7">
        <v>6.9961411416885597E-2</v>
      </c>
      <c r="AN7" s="7">
        <v>5.8698703921402397E-2</v>
      </c>
      <c r="AO7" s="7">
        <v>4.9240568343420596E-2</v>
      </c>
      <c r="AP7" s="7">
        <v>5.07099535971322E-2</v>
      </c>
      <c r="AQ7" s="7">
        <v>8.3611960727970308E-2</v>
      </c>
      <c r="AR7" s="7">
        <v>0</v>
      </c>
      <c r="AS7" s="7">
        <v>0</v>
      </c>
      <c r="AT7" s="7">
        <v>3.1955295430506896E-2</v>
      </c>
      <c r="AU7" s="7">
        <v>5.4949361268642798E-2</v>
      </c>
      <c r="AV7" s="7">
        <v>0</v>
      </c>
      <c r="AW7" s="7">
        <v>6.5387612778469398E-2</v>
      </c>
      <c r="AX7" s="7">
        <v>6.2227466931719898E-2</v>
      </c>
      <c r="AY7" s="7">
        <v>3.0507461213203201E-2</v>
      </c>
      <c r="AZ7" s="7">
        <v>1.6860321368442802E-2</v>
      </c>
      <c r="BA7" s="7">
        <v>6.1540097121153103E-2</v>
      </c>
      <c r="BB7" s="7">
        <v>3.2511571723320795E-2</v>
      </c>
      <c r="BC7" s="7">
        <v>3.5164773311970501E-2</v>
      </c>
      <c r="BD7" s="7">
        <v>0.118929257053244</v>
      </c>
      <c r="BE7" s="7">
        <v>0.23337023254900502</v>
      </c>
      <c r="BF7" s="7">
        <v>9.7703327604624607E-2</v>
      </c>
    </row>
    <row r="8" spans="1:58">
      <c r="A8" s="38"/>
      <c r="B8" s="4">
        <v>110</v>
      </c>
      <c r="C8" s="4">
        <v>38</v>
      </c>
      <c r="D8" s="4">
        <v>29</v>
      </c>
      <c r="E8" s="4">
        <v>4</v>
      </c>
      <c r="F8" s="4">
        <v>5</v>
      </c>
      <c r="G8" s="4">
        <v>0</v>
      </c>
      <c r="H8" s="4">
        <v>2</v>
      </c>
      <c r="I8" s="4">
        <v>1</v>
      </c>
      <c r="J8" s="4">
        <v>0</v>
      </c>
      <c r="K8" s="4">
        <v>0</v>
      </c>
      <c r="L8" s="4">
        <v>41</v>
      </c>
      <c r="M8" s="4">
        <v>37</v>
      </c>
      <c r="N8" s="4">
        <v>12</v>
      </c>
      <c r="O8" s="4">
        <v>25</v>
      </c>
      <c r="P8" s="4">
        <v>15</v>
      </c>
      <c r="Q8" s="4">
        <v>3</v>
      </c>
      <c r="R8" s="4">
        <v>7</v>
      </c>
      <c r="S8" s="4">
        <v>71</v>
      </c>
      <c r="T8" s="4">
        <v>39</v>
      </c>
      <c r="U8" s="4">
        <v>56</v>
      </c>
      <c r="V8" s="4">
        <v>29</v>
      </c>
      <c r="W8" s="4">
        <v>13</v>
      </c>
      <c r="X8" s="4">
        <v>6</v>
      </c>
      <c r="Y8" s="4">
        <v>7</v>
      </c>
      <c r="Z8" s="4">
        <v>15</v>
      </c>
      <c r="AA8" s="4">
        <v>17</v>
      </c>
      <c r="AB8" s="4">
        <v>32</v>
      </c>
      <c r="AC8" s="4">
        <v>31</v>
      </c>
      <c r="AD8" s="4">
        <v>2</v>
      </c>
      <c r="AE8" s="4">
        <v>12</v>
      </c>
      <c r="AF8" s="4">
        <v>2</v>
      </c>
      <c r="AG8" s="4">
        <v>68</v>
      </c>
      <c r="AH8" s="4">
        <v>5</v>
      </c>
      <c r="AI8" s="4">
        <v>53</v>
      </c>
      <c r="AJ8" s="4">
        <v>4</v>
      </c>
      <c r="AK8" s="4">
        <v>8</v>
      </c>
      <c r="AL8" s="4">
        <v>42</v>
      </c>
      <c r="AM8" s="4">
        <v>61</v>
      </c>
      <c r="AN8" s="4">
        <v>39</v>
      </c>
      <c r="AO8" s="4">
        <v>24</v>
      </c>
      <c r="AP8" s="4">
        <v>9</v>
      </c>
      <c r="AQ8" s="4">
        <v>5</v>
      </c>
      <c r="AR8" s="4">
        <v>0</v>
      </c>
      <c r="AS8" s="4">
        <v>0</v>
      </c>
      <c r="AT8" s="4">
        <v>0</v>
      </c>
      <c r="AU8" s="4">
        <v>2</v>
      </c>
      <c r="AV8" s="4">
        <v>0</v>
      </c>
      <c r="AW8" s="4">
        <v>59</v>
      </c>
      <c r="AX8" s="4">
        <v>29</v>
      </c>
      <c r="AY8" s="4">
        <v>9</v>
      </c>
      <c r="AZ8" s="4">
        <v>3</v>
      </c>
      <c r="BA8" s="4">
        <v>58</v>
      </c>
      <c r="BB8" s="4">
        <v>22</v>
      </c>
      <c r="BC8" s="4">
        <v>55</v>
      </c>
      <c r="BD8" s="4">
        <v>33</v>
      </c>
      <c r="BE8" s="4">
        <v>13</v>
      </c>
      <c r="BF8" s="4">
        <v>9</v>
      </c>
    </row>
    <row r="9" spans="1:58">
      <c r="A9" s="38" t="s">
        <v>296</v>
      </c>
      <c r="B9" s="7">
        <v>0.10993957072034301</v>
      </c>
      <c r="C9" s="7">
        <v>0.107346512093266</v>
      </c>
      <c r="D9" s="7">
        <v>0.11420512353655701</v>
      </c>
      <c r="E9" s="7">
        <v>0.126143003163389</v>
      </c>
      <c r="F9" s="7">
        <v>4.7806436950911697E-2</v>
      </c>
      <c r="G9" s="7">
        <v>0</v>
      </c>
      <c r="H9" s="7">
        <v>0.182012019748135</v>
      </c>
      <c r="I9" s="7">
        <v>0.28207735530848299</v>
      </c>
      <c r="J9" s="7">
        <v>0</v>
      </c>
      <c r="K9" s="7">
        <v>0.181034642636203</v>
      </c>
      <c r="L9" s="7">
        <v>0.12297082859493001</v>
      </c>
      <c r="M9" s="7">
        <v>9.2143379502071396E-2</v>
      </c>
      <c r="N9" s="7">
        <v>0.12651116807944399</v>
      </c>
      <c r="O9" s="7">
        <v>8.9817149280398606E-2</v>
      </c>
      <c r="P9" s="7">
        <v>0.126980271644727</v>
      </c>
      <c r="Q9" s="7">
        <v>8.9396052157424299E-2</v>
      </c>
      <c r="R9" s="7">
        <v>0.10402019085811701</v>
      </c>
      <c r="S9" s="7">
        <v>0.14087583202976001</v>
      </c>
      <c r="T9" s="7">
        <v>8.0406203431060211E-2</v>
      </c>
      <c r="U9" s="7">
        <v>0.154378059644774</v>
      </c>
      <c r="V9" s="7">
        <v>0.16817256881690301</v>
      </c>
      <c r="W9" s="7">
        <v>8.5588170832433197E-2</v>
      </c>
      <c r="X9" s="7">
        <v>7.3656499630629702E-2</v>
      </c>
      <c r="Y9" s="7">
        <v>5.9359316805444602E-2</v>
      </c>
      <c r="Z9" s="7">
        <v>0.15956504788895098</v>
      </c>
      <c r="AA9" s="7">
        <v>0.103341065517846</v>
      </c>
      <c r="AB9" s="7">
        <v>9.9576086237614311E-2</v>
      </c>
      <c r="AC9" s="7">
        <v>0.102146985485012</v>
      </c>
      <c r="AD9" s="7">
        <v>6.83025242639997E-2</v>
      </c>
      <c r="AE9" s="7">
        <v>6.31489316874667E-2</v>
      </c>
      <c r="AF9" s="7">
        <v>8.3397066629442809E-2</v>
      </c>
      <c r="AG9" s="7">
        <v>0.11776510907671801</v>
      </c>
      <c r="AH9" s="7">
        <v>0.11772777526915601</v>
      </c>
      <c r="AI9" s="7">
        <v>0.104788034861424</v>
      </c>
      <c r="AJ9" s="7">
        <v>0.107630635663912</v>
      </c>
      <c r="AK9" s="7">
        <v>0.113718062289258</v>
      </c>
      <c r="AL9" s="7">
        <v>8.6411598039305093E-2</v>
      </c>
      <c r="AM9" s="7">
        <v>0.12914135481241198</v>
      </c>
      <c r="AN9" s="7">
        <v>0.102615149828453</v>
      </c>
      <c r="AO9" s="7">
        <v>0.11862672483146101</v>
      </c>
      <c r="AP9" s="7">
        <v>0.136086845180447</v>
      </c>
      <c r="AQ9" s="7">
        <v>3.9063361835026698E-2</v>
      </c>
      <c r="AR9" s="7">
        <v>0</v>
      </c>
      <c r="AS9" s="7">
        <v>2.0418149397640903E-2</v>
      </c>
      <c r="AT9" s="7">
        <v>0</v>
      </c>
      <c r="AU9" s="7">
        <v>0.25170584155015402</v>
      </c>
      <c r="AV9" s="7">
        <v>2.34263538100857E-2</v>
      </c>
      <c r="AW9" s="7">
        <v>0.11014120513676501</v>
      </c>
      <c r="AX9" s="7">
        <v>0.13207557936817702</v>
      </c>
      <c r="AY9" s="7">
        <v>0.121916921753096</v>
      </c>
      <c r="AZ9" s="7">
        <v>0.124843081287181</v>
      </c>
      <c r="BA9" s="7">
        <v>0.115291559199559</v>
      </c>
      <c r="BB9" s="7">
        <v>9.3434774994042499E-2</v>
      </c>
      <c r="BC9" s="7">
        <v>7.9195652036080602E-2</v>
      </c>
      <c r="BD9" s="7">
        <v>0.22588024561269202</v>
      </c>
      <c r="BE9" s="7">
        <v>0.22847221267783599</v>
      </c>
      <c r="BF9" s="7">
        <v>0.21232290956211203</v>
      </c>
    </row>
    <row r="10" spans="1:58">
      <c r="A10" s="38"/>
      <c r="B10" s="4">
        <v>220</v>
      </c>
      <c r="C10" s="4">
        <v>71</v>
      </c>
      <c r="D10" s="4">
        <v>53</v>
      </c>
      <c r="E10" s="4">
        <v>11</v>
      </c>
      <c r="F10" s="4">
        <v>3</v>
      </c>
      <c r="G10" s="4">
        <v>0</v>
      </c>
      <c r="H10" s="4">
        <v>4</v>
      </c>
      <c r="I10" s="4">
        <v>15</v>
      </c>
      <c r="J10" s="4">
        <v>0</v>
      </c>
      <c r="K10" s="4">
        <v>3</v>
      </c>
      <c r="L10" s="4">
        <v>87</v>
      </c>
      <c r="M10" s="4">
        <v>70</v>
      </c>
      <c r="N10" s="4">
        <v>16</v>
      </c>
      <c r="O10" s="4">
        <v>46</v>
      </c>
      <c r="P10" s="4">
        <v>42</v>
      </c>
      <c r="Q10" s="4">
        <v>9</v>
      </c>
      <c r="R10" s="4">
        <v>14</v>
      </c>
      <c r="S10" s="4">
        <v>138</v>
      </c>
      <c r="T10" s="4">
        <v>82</v>
      </c>
      <c r="U10" s="4">
        <v>87</v>
      </c>
      <c r="V10" s="4">
        <v>54</v>
      </c>
      <c r="W10" s="4">
        <v>30</v>
      </c>
      <c r="X10" s="4">
        <v>19</v>
      </c>
      <c r="Y10" s="4">
        <v>30</v>
      </c>
      <c r="Z10" s="4">
        <v>74</v>
      </c>
      <c r="AA10" s="4">
        <v>33</v>
      </c>
      <c r="AB10" s="4">
        <v>26</v>
      </c>
      <c r="AC10" s="4">
        <v>65</v>
      </c>
      <c r="AD10" s="4">
        <v>7</v>
      </c>
      <c r="AE10" s="4">
        <v>11</v>
      </c>
      <c r="AF10" s="4">
        <v>5</v>
      </c>
      <c r="AG10" s="4">
        <v>109</v>
      </c>
      <c r="AH10" s="4">
        <v>21</v>
      </c>
      <c r="AI10" s="4">
        <v>87</v>
      </c>
      <c r="AJ10" s="4">
        <v>22</v>
      </c>
      <c r="AK10" s="4">
        <v>41</v>
      </c>
      <c r="AL10" s="4">
        <v>66</v>
      </c>
      <c r="AM10" s="4">
        <v>112</v>
      </c>
      <c r="AN10" s="4">
        <v>69</v>
      </c>
      <c r="AO10" s="4">
        <v>58</v>
      </c>
      <c r="AP10" s="4">
        <v>24</v>
      </c>
      <c r="AQ10" s="4">
        <v>2</v>
      </c>
      <c r="AR10" s="4">
        <v>0</v>
      </c>
      <c r="AS10" s="4">
        <v>1</v>
      </c>
      <c r="AT10" s="4">
        <v>0</v>
      </c>
      <c r="AU10" s="4">
        <v>10</v>
      </c>
      <c r="AV10" s="4">
        <v>0</v>
      </c>
      <c r="AW10" s="4">
        <v>99</v>
      </c>
      <c r="AX10" s="4">
        <v>62</v>
      </c>
      <c r="AY10" s="4">
        <v>37</v>
      </c>
      <c r="AZ10" s="4">
        <v>22</v>
      </c>
      <c r="BA10" s="4">
        <v>109</v>
      </c>
      <c r="BB10" s="4">
        <v>64</v>
      </c>
      <c r="BC10" s="4">
        <v>125</v>
      </c>
      <c r="BD10" s="4">
        <v>64</v>
      </c>
      <c r="BE10" s="4">
        <v>13</v>
      </c>
      <c r="BF10" s="4">
        <v>19</v>
      </c>
    </row>
    <row r="11" spans="1:58">
      <c r="A11" s="38" t="s">
        <v>297</v>
      </c>
      <c r="B11" s="7">
        <v>6.3935694665024398E-2</v>
      </c>
      <c r="C11" s="7">
        <v>6.1954824554074202E-2</v>
      </c>
      <c r="D11" s="7">
        <v>6.0338084175322007E-2</v>
      </c>
      <c r="E11" s="7">
        <v>0.103110369789408</v>
      </c>
      <c r="F11" s="7">
        <v>1.85395714668872E-2</v>
      </c>
      <c r="G11" s="7">
        <v>0</v>
      </c>
      <c r="H11" s="7">
        <v>0.133743016207059</v>
      </c>
      <c r="I11" s="7">
        <v>7.1509819866290791E-2</v>
      </c>
      <c r="J11" s="7">
        <v>0</v>
      </c>
      <c r="K11" s="7">
        <v>7.7738329375434401E-2</v>
      </c>
      <c r="L11" s="7">
        <v>6.1875069176865E-2</v>
      </c>
      <c r="M11" s="7">
        <v>5.5829898310972098E-2</v>
      </c>
      <c r="N11" s="7">
        <v>6.5079089738550602E-2</v>
      </c>
      <c r="O11" s="7">
        <v>5.51986443091338E-2</v>
      </c>
      <c r="P11" s="7">
        <v>6.4082776585635201E-2</v>
      </c>
      <c r="Q11" s="7">
        <v>4.6794229939948098E-2</v>
      </c>
      <c r="R11" s="7">
        <v>5.7900876371507606E-2</v>
      </c>
      <c r="S11" s="7">
        <v>5.6402394566989901E-2</v>
      </c>
      <c r="T11" s="7">
        <v>7.1127375536555598E-2</v>
      </c>
      <c r="U11" s="7">
        <v>7.6776960868535998E-2</v>
      </c>
      <c r="V11" s="7">
        <v>7.0163891671958301E-2</v>
      </c>
      <c r="W11" s="7">
        <v>5.9308776251959197E-2</v>
      </c>
      <c r="X11" s="7">
        <v>6.9119583525030698E-2</v>
      </c>
      <c r="Y11" s="7">
        <v>4.6203873499398702E-2</v>
      </c>
      <c r="Z11" s="7">
        <v>7.3639536516066403E-2</v>
      </c>
      <c r="AA11" s="7">
        <v>4.3207675050381998E-2</v>
      </c>
      <c r="AB11" s="7">
        <v>4.3129160606964805E-2</v>
      </c>
      <c r="AC11" s="7">
        <v>7.4947901476445408E-2</v>
      </c>
      <c r="AD11" s="7">
        <v>7.6822108683902796E-2</v>
      </c>
      <c r="AE11" s="7">
        <v>4.6981482329340206E-2</v>
      </c>
      <c r="AF11" s="7">
        <v>0.10578891660566199</v>
      </c>
      <c r="AG11" s="7">
        <v>7.7563799154469704E-2</v>
      </c>
      <c r="AH11" s="7">
        <v>2.2248283453771299E-2</v>
      </c>
      <c r="AI11" s="7">
        <v>6.6756851567813497E-2</v>
      </c>
      <c r="AJ11" s="7">
        <v>2.9864702647186499E-2</v>
      </c>
      <c r="AK11" s="7">
        <v>2.4077616650824297E-2</v>
      </c>
      <c r="AL11" s="7">
        <v>5.6511948934705104E-2</v>
      </c>
      <c r="AM11" s="7">
        <v>8.7148033484014911E-2</v>
      </c>
      <c r="AN11" s="7">
        <v>6.2703178260646197E-2</v>
      </c>
      <c r="AO11" s="7">
        <v>5.9269443373041304E-2</v>
      </c>
      <c r="AP11" s="7">
        <v>5.0201449173551599E-2</v>
      </c>
      <c r="AQ11" s="7">
        <v>1.79818821709553E-2</v>
      </c>
      <c r="AR11" s="7">
        <v>0</v>
      </c>
      <c r="AS11" s="7">
        <v>0.200490686405778</v>
      </c>
      <c r="AT11" s="7">
        <v>0.18709591720173002</v>
      </c>
      <c r="AU11" s="7">
        <v>5.8089949001304902E-2</v>
      </c>
      <c r="AV11" s="7">
        <v>4.4287527850052202E-2</v>
      </c>
      <c r="AW11" s="7">
        <v>6.0150092136755602E-2</v>
      </c>
      <c r="AX11" s="7">
        <v>7.4336886699546009E-2</v>
      </c>
      <c r="AY11" s="7">
        <v>6.2227930567022395E-2</v>
      </c>
      <c r="AZ11" s="7">
        <v>8.4217880424398497E-2</v>
      </c>
      <c r="BA11" s="7">
        <v>6.1862151189022205E-2</v>
      </c>
      <c r="BB11" s="7">
        <v>5.6029299537237807E-2</v>
      </c>
      <c r="BC11" s="7">
        <v>5.2009835276596E-2</v>
      </c>
      <c r="BD11" s="7">
        <v>0.114638061782978</v>
      </c>
      <c r="BE11" s="7">
        <v>7.1183148239183799E-2</v>
      </c>
      <c r="BF11" s="7">
        <v>0.10933782814828101</v>
      </c>
    </row>
    <row r="12" spans="1:58">
      <c r="A12" s="38"/>
      <c r="B12" s="4">
        <v>128</v>
      </c>
      <c r="C12" s="4">
        <v>41</v>
      </c>
      <c r="D12" s="4">
        <v>28</v>
      </c>
      <c r="E12" s="4">
        <v>9</v>
      </c>
      <c r="F12" s="4">
        <v>1</v>
      </c>
      <c r="G12" s="4">
        <v>0</v>
      </c>
      <c r="H12" s="4">
        <v>3</v>
      </c>
      <c r="I12" s="4">
        <v>4</v>
      </c>
      <c r="J12" s="4">
        <v>0</v>
      </c>
      <c r="K12" s="4">
        <v>1</v>
      </c>
      <c r="L12" s="4">
        <v>44</v>
      </c>
      <c r="M12" s="4">
        <v>43</v>
      </c>
      <c r="N12" s="4">
        <v>8</v>
      </c>
      <c r="O12" s="4">
        <v>28</v>
      </c>
      <c r="P12" s="4">
        <v>21</v>
      </c>
      <c r="Q12" s="4">
        <v>5</v>
      </c>
      <c r="R12" s="4">
        <v>8</v>
      </c>
      <c r="S12" s="4">
        <v>55</v>
      </c>
      <c r="T12" s="4">
        <v>73</v>
      </c>
      <c r="U12" s="4">
        <v>43</v>
      </c>
      <c r="V12" s="4">
        <v>22</v>
      </c>
      <c r="W12" s="4">
        <v>21</v>
      </c>
      <c r="X12" s="4">
        <v>18</v>
      </c>
      <c r="Y12" s="4">
        <v>23</v>
      </c>
      <c r="Z12" s="4">
        <v>34</v>
      </c>
      <c r="AA12" s="4">
        <v>14</v>
      </c>
      <c r="AB12" s="4">
        <v>11</v>
      </c>
      <c r="AC12" s="4">
        <v>47</v>
      </c>
      <c r="AD12" s="4">
        <v>7</v>
      </c>
      <c r="AE12" s="4">
        <v>8</v>
      </c>
      <c r="AF12" s="4">
        <v>6</v>
      </c>
      <c r="AG12" s="4">
        <v>72</v>
      </c>
      <c r="AH12" s="4">
        <v>4</v>
      </c>
      <c r="AI12" s="4">
        <v>55</v>
      </c>
      <c r="AJ12" s="4">
        <v>6</v>
      </c>
      <c r="AK12" s="4">
        <v>9</v>
      </c>
      <c r="AL12" s="4">
        <v>43</v>
      </c>
      <c r="AM12" s="4">
        <v>76</v>
      </c>
      <c r="AN12" s="4">
        <v>42</v>
      </c>
      <c r="AO12" s="4">
        <v>29</v>
      </c>
      <c r="AP12" s="4">
        <v>9</v>
      </c>
      <c r="AQ12" s="4">
        <v>1</v>
      </c>
      <c r="AR12" s="4">
        <v>0</v>
      </c>
      <c r="AS12" s="4">
        <v>6</v>
      </c>
      <c r="AT12" s="4">
        <v>1</v>
      </c>
      <c r="AU12" s="4">
        <v>2</v>
      </c>
      <c r="AV12" s="4">
        <v>1</v>
      </c>
      <c r="AW12" s="4">
        <v>54</v>
      </c>
      <c r="AX12" s="4">
        <v>35</v>
      </c>
      <c r="AY12" s="4">
        <v>19</v>
      </c>
      <c r="AZ12" s="4">
        <v>15</v>
      </c>
      <c r="BA12" s="4">
        <v>59</v>
      </c>
      <c r="BB12" s="4">
        <v>38</v>
      </c>
      <c r="BC12" s="4">
        <v>82</v>
      </c>
      <c r="BD12" s="4">
        <v>32</v>
      </c>
      <c r="BE12" s="4">
        <v>4</v>
      </c>
      <c r="BF12" s="4">
        <v>10</v>
      </c>
    </row>
    <row r="13" spans="1:58">
      <c r="A13" s="38" t="s">
        <v>298</v>
      </c>
      <c r="B13" s="7">
        <v>1.6008257943911398E-2</v>
      </c>
      <c r="C13" s="7">
        <v>2.8259257737667299E-3</v>
      </c>
      <c r="D13" s="7">
        <v>1.0672396218069001E-2</v>
      </c>
      <c r="E13" s="7">
        <v>1.9829343750819E-2</v>
      </c>
      <c r="F13" s="7">
        <v>0</v>
      </c>
      <c r="G13" s="7">
        <v>0</v>
      </c>
      <c r="H13" s="7">
        <v>0</v>
      </c>
      <c r="I13" s="7">
        <v>0</v>
      </c>
      <c r="J13" s="7">
        <v>0</v>
      </c>
      <c r="K13" s="7">
        <v>0</v>
      </c>
      <c r="L13" s="7">
        <v>7.0274459335926799E-3</v>
      </c>
      <c r="M13" s="7">
        <v>2.5731472763258199E-3</v>
      </c>
      <c r="N13" s="7">
        <v>5.8037495151909597E-3</v>
      </c>
      <c r="O13" s="7">
        <v>3.8552125260137098E-3</v>
      </c>
      <c r="P13" s="7">
        <v>8.2834127483857305E-3</v>
      </c>
      <c r="Q13" s="7">
        <v>0</v>
      </c>
      <c r="R13" s="7">
        <v>1.0752740009390799E-2</v>
      </c>
      <c r="S13" s="7">
        <v>2.6097697827063698E-2</v>
      </c>
      <c r="T13" s="7">
        <v>6.3763528202769306E-3</v>
      </c>
      <c r="U13" s="7">
        <v>3.7944651395380703E-2</v>
      </c>
      <c r="V13" s="7">
        <v>2.0584930710244E-2</v>
      </c>
      <c r="W13" s="7">
        <v>4.3391812277391298E-3</v>
      </c>
      <c r="X13" s="7">
        <v>7.67120296064155E-3</v>
      </c>
      <c r="Y13" s="7">
        <v>1.1413211100738301E-3</v>
      </c>
      <c r="Z13" s="7">
        <v>1.83738960062753E-2</v>
      </c>
      <c r="AA13" s="7">
        <v>3.1715544141667999E-3</v>
      </c>
      <c r="AB13" s="7">
        <v>5.3569498060649298E-2</v>
      </c>
      <c r="AC13" s="7">
        <v>1.3237453874353499E-2</v>
      </c>
      <c r="AD13" s="7">
        <v>0</v>
      </c>
      <c r="AE13" s="7">
        <v>0</v>
      </c>
      <c r="AF13" s="7">
        <v>0</v>
      </c>
      <c r="AG13" s="7">
        <v>4.4135577051310302E-3</v>
      </c>
      <c r="AH13" s="7">
        <v>2.6112548524087398E-2</v>
      </c>
      <c r="AI13" s="7">
        <v>2.5530320822399002E-2</v>
      </c>
      <c r="AJ13" s="7">
        <v>2.1737002746797098E-2</v>
      </c>
      <c r="AK13" s="7">
        <v>2.48527781013472E-2</v>
      </c>
      <c r="AL13" s="7">
        <v>9.6007489251698202E-3</v>
      </c>
      <c r="AM13" s="7">
        <v>1.7971738699856601E-2</v>
      </c>
      <c r="AN13" s="7">
        <v>4.0060561471322699E-3</v>
      </c>
      <c r="AO13" s="7">
        <v>5.5985595926132704E-3</v>
      </c>
      <c r="AP13" s="7">
        <v>1.0619771424096201E-2</v>
      </c>
      <c r="AQ13" s="7">
        <v>0</v>
      </c>
      <c r="AR13" s="7">
        <v>0</v>
      </c>
      <c r="AS13" s="7">
        <v>0</v>
      </c>
      <c r="AT13" s="7">
        <v>0</v>
      </c>
      <c r="AU13" s="7">
        <v>0</v>
      </c>
      <c r="AV13" s="7">
        <v>0</v>
      </c>
      <c r="AW13" s="7">
        <v>3.44472662975287E-3</v>
      </c>
      <c r="AX13" s="7">
        <v>5.14885686686266E-3</v>
      </c>
      <c r="AY13" s="7">
        <v>5.6113085340361205E-2</v>
      </c>
      <c r="AZ13" s="7">
        <v>2.0557293326450301E-3</v>
      </c>
      <c r="BA13" s="7">
        <v>6.9668581876322303E-3</v>
      </c>
      <c r="BB13" s="7">
        <v>2.5233636935457299E-2</v>
      </c>
      <c r="BC13" s="7">
        <v>9.5645265801653102E-3</v>
      </c>
      <c r="BD13" s="7">
        <v>9.3378799872688399E-3</v>
      </c>
      <c r="BE13" s="7">
        <v>0</v>
      </c>
      <c r="BF13" s="7">
        <v>0.15919685023593699</v>
      </c>
    </row>
    <row r="14" spans="1:58">
      <c r="A14" s="38"/>
      <c r="B14" s="4">
        <v>32</v>
      </c>
      <c r="C14" s="4">
        <v>2</v>
      </c>
      <c r="D14" s="4">
        <v>5</v>
      </c>
      <c r="E14" s="4">
        <v>2</v>
      </c>
      <c r="F14" s="4">
        <v>0</v>
      </c>
      <c r="G14" s="4">
        <v>0</v>
      </c>
      <c r="H14" s="4">
        <v>0</v>
      </c>
      <c r="I14" s="4">
        <v>0</v>
      </c>
      <c r="J14" s="4">
        <v>0</v>
      </c>
      <c r="K14" s="4">
        <v>0</v>
      </c>
      <c r="L14" s="4">
        <v>5</v>
      </c>
      <c r="M14" s="4">
        <v>2</v>
      </c>
      <c r="N14" s="4">
        <v>1</v>
      </c>
      <c r="O14" s="4">
        <v>2</v>
      </c>
      <c r="P14" s="4">
        <v>3</v>
      </c>
      <c r="Q14" s="4">
        <v>0</v>
      </c>
      <c r="R14" s="4">
        <v>1</v>
      </c>
      <c r="S14" s="4">
        <v>25</v>
      </c>
      <c r="T14" s="4">
        <v>7</v>
      </c>
      <c r="U14" s="4">
        <v>21</v>
      </c>
      <c r="V14" s="4">
        <v>7</v>
      </c>
      <c r="W14" s="4">
        <v>2</v>
      </c>
      <c r="X14" s="4">
        <v>2</v>
      </c>
      <c r="Y14" s="4">
        <v>1</v>
      </c>
      <c r="Z14" s="4">
        <v>9</v>
      </c>
      <c r="AA14" s="4">
        <v>1</v>
      </c>
      <c r="AB14" s="4">
        <v>14</v>
      </c>
      <c r="AC14" s="4">
        <v>8</v>
      </c>
      <c r="AD14" s="4">
        <v>0</v>
      </c>
      <c r="AE14" s="4">
        <v>0</v>
      </c>
      <c r="AF14" s="4">
        <v>0</v>
      </c>
      <c r="AG14" s="4">
        <v>4</v>
      </c>
      <c r="AH14" s="4">
        <v>5</v>
      </c>
      <c r="AI14" s="4">
        <v>21</v>
      </c>
      <c r="AJ14" s="4">
        <v>4</v>
      </c>
      <c r="AK14" s="4">
        <v>9</v>
      </c>
      <c r="AL14" s="4">
        <v>7</v>
      </c>
      <c r="AM14" s="4">
        <v>16</v>
      </c>
      <c r="AN14" s="4">
        <v>3</v>
      </c>
      <c r="AO14" s="4">
        <v>3</v>
      </c>
      <c r="AP14" s="4">
        <v>2</v>
      </c>
      <c r="AQ14" s="4">
        <v>0</v>
      </c>
      <c r="AR14" s="4">
        <v>0</v>
      </c>
      <c r="AS14" s="4">
        <v>0</v>
      </c>
      <c r="AT14" s="4">
        <v>0</v>
      </c>
      <c r="AU14" s="4">
        <v>0</v>
      </c>
      <c r="AV14" s="4">
        <v>0</v>
      </c>
      <c r="AW14" s="4">
        <v>3</v>
      </c>
      <c r="AX14" s="4">
        <v>2</v>
      </c>
      <c r="AY14" s="4">
        <v>17</v>
      </c>
      <c r="AZ14" s="4">
        <v>0</v>
      </c>
      <c r="BA14" s="4">
        <v>7</v>
      </c>
      <c r="BB14" s="4">
        <v>17</v>
      </c>
      <c r="BC14" s="4">
        <v>15</v>
      </c>
      <c r="BD14" s="4">
        <v>3</v>
      </c>
      <c r="BE14" s="4">
        <v>0</v>
      </c>
      <c r="BF14" s="4">
        <v>14</v>
      </c>
    </row>
    <row r="15" spans="1:58">
      <c r="A15" s="38" t="s">
        <v>192</v>
      </c>
      <c r="B15" s="7">
        <v>0.22908817360244299</v>
      </c>
      <c r="C15" s="7">
        <v>0.22582713932192999</v>
      </c>
      <c r="D15" s="7">
        <v>0.23680827366665302</v>
      </c>
      <c r="E15" s="7">
        <v>0.28237849154545702</v>
      </c>
      <c r="F15" s="7">
        <v>0.155615618961675</v>
      </c>
      <c r="G15" s="7">
        <v>0</v>
      </c>
      <c r="H15" s="7">
        <v>0.41430336244669003</v>
      </c>
      <c r="I15" s="7">
        <v>0.37130366816489002</v>
      </c>
      <c r="J15" s="7">
        <v>0</v>
      </c>
      <c r="K15" s="7">
        <v>0.25877297201163801</v>
      </c>
      <c r="L15" s="7">
        <v>0.243300954207405</v>
      </c>
      <c r="M15" s="7">
        <v>0.19698928115389802</v>
      </c>
      <c r="N15" s="7">
        <v>0.29113180138164702</v>
      </c>
      <c r="O15" s="7">
        <v>0.19325856471546998</v>
      </c>
      <c r="P15" s="7">
        <v>0.23741304308988401</v>
      </c>
      <c r="Q15" s="7">
        <v>0.166455935148489</v>
      </c>
      <c r="R15" s="7">
        <v>0.20864585305120101</v>
      </c>
      <c r="S15" s="7">
        <v>0.27033136575322503</v>
      </c>
      <c r="T15" s="7">
        <v>0.189715272986276</v>
      </c>
      <c r="U15" s="7">
        <v>0.33078545623760003</v>
      </c>
      <c r="V15" s="7">
        <v>0.32788838358212302</v>
      </c>
      <c r="W15" s="7">
        <v>0.181038282754652</v>
      </c>
      <c r="X15" s="7">
        <v>0.16446825607340901</v>
      </c>
      <c r="Y15" s="7">
        <v>0.12029421836752199</v>
      </c>
      <c r="Z15" s="7">
        <v>0.26578830345066096</v>
      </c>
      <c r="AA15" s="7">
        <v>0.19887594192761199</v>
      </c>
      <c r="AB15" s="7">
        <v>0.26273631150395604</v>
      </c>
      <c r="AC15" s="7">
        <v>0.22688389526306399</v>
      </c>
      <c r="AD15" s="7">
        <v>0.16244235233648499</v>
      </c>
      <c r="AE15" s="7">
        <v>0.18206964828649902</v>
      </c>
      <c r="AF15" s="7">
        <v>0.21961167786261998</v>
      </c>
      <c r="AG15" s="7">
        <v>0.26924864414072103</v>
      </c>
      <c r="AH15" s="7">
        <v>0.167378095363304</v>
      </c>
      <c r="AI15" s="7">
        <v>0.235125698485049</v>
      </c>
      <c r="AJ15" s="7">
        <v>0.156986840553163</v>
      </c>
      <c r="AK15" s="7">
        <v>0.15946074029817001</v>
      </c>
      <c r="AL15" s="7">
        <v>0.19731004486686199</v>
      </c>
      <c r="AM15" s="7">
        <v>0.28625079971331202</v>
      </c>
      <c r="AN15" s="7">
        <v>0.22401703201050099</v>
      </c>
      <c r="AO15" s="7">
        <v>0.22713673654792299</v>
      </c>
      <c r="AP15" s="7">
        <v>0.23699824795113097</v>
      </c>
      <c r="AQ15" s="7">
        <v>0.14065720473395199</v>
      </c>
      <c r="AR15" s="7">
        <v>0</v>
      </c>
      <c r="AS15" s="7">
        <v>0.220908835803419</v>
      </c>
      <c r="AT15" s="7">
        <v>0.21905121263223698</v>
      </c>
      <c r="AU15" s="7">
        <v>0.36474515182010203</v>
      </c>
      <c r="AV15" s="7">
        <v>6.7713881660137906E-2</v>
      </c>
      <c r="AW15" s="7">
        <v>0.23567891005198899</v>
      </c>
      <c r="AX15" s="7">
        <v>0.268639932999443</v>
      </c>
      <c r="AY15" s="7">
        <v>0.21465231353332201</v>
      </c>
      <c r="AZ15" s="7">
        <v>0.22592128308002302</v>
      </c>
      <c r="BA15" s="7">
        <v>0.23869380750973501</v>
      </c>
      <c r="BB15" s="7">
        <v>0.181975646254601</v>
      </c>
      <c r="BC15" s="7">
        <v>0.16637026062464699</v>
      </c>
      <c r="BD15" s="7">
        <v>0.45944756444891399</v>
      </c>
      <c r="BE15" s="7">
        <v>0.53302559346602496</v>
      </c>
      <c r="BF15" s="7">
        <v>0.41936406531501702</v>
      </c>
    </row>
    <row r="16" spans="1:58">
      <c r="A16" s="38"/>
      <c r="B16" s="4">
        <v>458</v>
      </c>
      <c r="C16" s="4">
        <v>150</v>
      </c>
      <c r="D16" s="4">
        <v>110</v>
      </c>
      <c r="E16" s="4">
        <v>24</v>
      </c>
      <c r="F16" s="4">
        <v>9</v>
      </c>
      <c r="G16" s="4">
        <v>0</v>
      </c>
      <c r="H16" s="4">
        <v>10</v>
      </c>
      <c r="I16" s="4">
        <v>20</v>
      </c>
      <c r="J16" s="4">
        <v>0</v>
      </c>
      <c r="K16" s="4">
        <v>4</v>
      </c>
      <c r="L16" s="4">
        <v>172</v>
      </c>
      <c r="M16" s="4">
        <v>150</v>
      </c>
      <c r="N16" s="4">
        <v>36</v>
      </c>
      <c r="O16" s="4">
        <v>98</v>
      </c>
      <c r="P16" s="4">
        <v>79</v>
      </c>
      <c r="Q16" s="4">
        <v>17</v>
      </c>
      <c r="R16" s="4">
        <v>29</v>
      </c>
      <c r="S16" s="4">
        <v>264</v>
      </c>
      <c r="T16" s="4">
        <v>194</v>
      </c>
      <c r="U16" s="4">
        <v>186</v>
      </c>
      <c r="V16" s="4">
        <v>105</v>
      </c>
      <c r="W16" s="4">
        <v>63</v>
      </c>
      <c r="X16" s="4">
        <v>43</v>
      </c>
      <c r="Y16" s="4">
        <v>61</v>
      </c>
      <c r="Z16" s="4">
        <v>124</v>
      </c>
      <c r="AA16" s="4">
        <v>64</v>
      </c>
      <c r="AB16" s="4">
        <v>69</v>
      </c>
      <c r="AC16" s="4">
        <v>143</v>
      </c>
      <c r="AD16" s="4">
        <v>16</v>
      </c>
      <c r="AE16" s="4">
        <v>31</v>
      </c>
      <c r="AF16" s="4">
        <v>12</v>
      </c>
      <c r="AG16" s="4">
        <v>248</v>
      </c>
      <c r="AH16" s="4">
        <v>30</v>
      </c>
      <c r="AI16" s="4">
        <v>195</v>
      </c>
      <c r="AJ16" s="4">
        <v>32</v>
      </c>
      <c r="AK16" s="4">
        <v>58</v>
      </c>
      <c r="AL16" s="4">
        <v>151</v>
      </c>
      <c r="AM16" s="4">
        <v>249</v>
      </c>
      <c r="AN16" s="4">
        <v>150</v>
      </c>
      <c r="AO16" s="4">
        <v>112</v>
      </c>
      <c r="AP16" s="4">
        <v>42</v>
      </c>
      <c r="AQ16" s="4">
        <v>8</v>
      </c>
      <c r="AR16" s="4">
        <v>0</v>
      </c>
      <c r="AS16" s="4">
        <v>7</v>
      </c>
      <c r="AT16" s="4">
        <v>2</v>
      </c>
      <c r="AU16" s="4">
        <v>15</v>
      </c>
      <c r="AV16" s="4">
        <v>1</v>
      </c>
      <c r="AW16" s="4">
        <v>212</v>
      </c>
      <c r="AX16" s="4">
        <v>125</v>
      </c>
      <c r="AY16" s="4">
        <v>65</v>
      </c>
      <c r="AZ16" s="4">
        <v>40</v>
      </c>
      <c r="BA16" s="4">
        <v>226</v>
      </c>
      <c r="BB16" s="4">
        <v>124</v>
      </c>
      <c r="BC16" s="4">
        <v>262</v>
      </c>
      <c r="BD16" s="4">
        <v>129</v>
      </c>
      <c r="BE16" s="4">
        <v>29</v>
      </c>
      <c r="BF16" s="4">
        <v>38</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ABA21619-B2A7-4242-81E7-7B4B498847F6}"/>
  </hyperlink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DB076-7E19-46ED-BA0A-1C30B3CB265B}">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310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0.79026418609673899</v>
      </c>
      <c r="C5" s="7">
        <v>0.84121412774212101</v>
      </c>
      <c r="D5" s="7">
        <v>0.77982491619859007</v>
      </c>
      <c r="E5" s="7">
        <v>0.75607058902044499</v>
      </c>
      <c r="F5" s="7">
        <v>0.91289943452213607</v>
      </c>
      <c r="G5" s="7">
        <v>1</v>
      </c>
      <c r="H5" s="7">
        <v>0.60231869463529497</v>
      </c>
      <c r="I5" s="7">
        <v>0.64539731391605704</v>
      </c>
      <c r="J5" s="7">
        <v>0</v>
      </c>
      <c r="K5" s="7">
        <v>0.79653102203253201</v>
      </c>
      <c r="L5" s="7">
        <v>0.78063217433920107</v>
      </c>
      <c r="M5" s="7">
        <v>0.86134350214543898</v>
      </c>
      <c r="N5" s="7">
        <v>0.7316528252680109</v>
      </c>
      <c r="O5" s="7">
        <v>0.85937480570164493</v>
      </c>
      <c r="P5" s="7">
        <v>0.80663161106127301</v>
      </c>
      <c r="Q5" s="7">
        <v>0.82418716295917605</v>
      </c>
      <c r="R5" s="7">
        <v>0.740522928691011</v>
      </c>
      <c r="S5" s="7">
        <v>0.75150899727238396</v>
      </c>
      <c r="T5" s="7">
        <v>0.82726190907520003</v>
      </c>
      <c r="U5" s="7">
        <v>0.68163730495147012</v>
      </c>
      <c r="V5" s="7">
        <v>0.68725761093327509</v>
      </c>
      <c r="W5" s="7">
        <v>0.81900679665708598</v>
      </c>
      <c r="X5" s="7">
        <v>0.89071848034789203</v>
      </c>
      <c r="Y5" s="7">
        <v>0.9040718731401679</v>
      </c>
      <c r="Z5" s="7">
        <v>0.73237026119573501</v>
      </c>
      <c r="AA5" s="7">
        <v>0.82212350471328</v>
      </c>
      <c r="AB5" s="7">
        <v>0.68395598903868804</v>
      </c>
      <c r="AC5" s="7">
        <v>0.82381061683007306</v>
      </c>
      <c r="AD5" s="7">
        <v>0.90174295383169001</v>
      </c>
      <c r="AE5" s="7">
        <v>0.88306749004398999</v>
      </c>
      <c r="AF5" s="7">
        <v>0.73818193517321706</v>
      </c>
      <c r="AG5" s="7">
        <v>0.77089155018534494</v>
      </c>
      <c r="AH5" s="7">
        <v>0.81864743374431004</v>
      </c>
      <c r="AI5" s="7">
        <v>0.78238877827409792</v>
      </c>
      <c r="AJ5" s="7">
        <v>0.78882777519109992</v>
      </c>
      <c r="AK5" s="7">
        <v>0.80601847246576797</v>
      </c>
      <c r="AL5" s="7">
        <v>0.80312045142371202</v>
      </c>
      <c r="AM5" s="7">
        <v>0.77232587947976294</v>
      </c>
      <c r="AN5" s="7">
        <v>0.83045041299606093</v>
      </c>
      <c r="AO5" s="7">
        <v>0.78534038412712204</v>
      </c>
      <c r="AP5" s="7">
        <v>0.76644649034887702</v>
      </c>
      <c r="AQ5" s="7">
        <v>0.92850073375586906</v>
      </c>
      <c r="AR5" s="7">
        <v>1</v>
      </c>
      <c r="AS5" s="7">
        <v>0.81449792379726105</v>
      </c>
      <c r="AT5" s="7">
        <v>0.75114929739698</v>
      </c>
      <c r="AU5" s="7">
        <v>0.85583180796607194</v>
      </c>
      <c r="AV5" s="7">
        <v>0.86230227515390889</v>
      </c>
      <c r="AW5" s="7">
        <v>0.79545996008778008</v>
      </c>
      <c r="AX5" s="7">
        <v>0.80036462569113298</v>
      </c>
      <c r="AY5" s="7">
        <v>0.754349811198188</v>
      </c>
      <c r="AZ5" s="7">
        <v>0.83998929345478401</v>
      </c>
      <c r="BA5" s="7">
        <v>0.79609844651074502</v>
      </c>
      <c r="BB5" s="7">
        <v>0.82165129202714993</v>
      </c>
      <c r="BC5" s="7">
        <v>0.85506685504893698</v>
      </c>
      <c r="BD5" s="7">
        <v>0.575584977422403</v>
      </c>
      <c r="BE5" s="7">
        <v>0.62178580550515494</v>
      </c>
      <c r="BF5" s="7">
        <v>0.43201017368630601</v>
      </c>
    </row>
    <row r="6" spans="1:58">
      <c r="A6" s="38"/>
      <c r="B6" s="4">
        <v>1581</v>
      </c>
      <c r="C6" s="4">
        <v>559</v>
      </c>
      <c r="D6" s="4">
        <v>361</v>
      </c>
      <c r="E6" s="4">
        <v>63</v>
      </c>
      <c r="F6" s="4">
        <v>53</v>
      </c>
      <c r="G6" s="4">
        <v>7</v>
      </c>
      <c r="H6" s="4">
        <v>15</v>
      </c>
      <c r="I6" s="4">
        <v>35</v>
      </c>
      <c r="J6" s="4">
        <v>0</v>
      </c>
      <c r="K6" s="4">
        <v>11</v>
      </c>
      <c r="L6" s="4">
        <v>552</v>
      </c>
      <c r="M6" s="4">
        <v>657</v>
      </c>
      <c r="N6" s="4">
        <v>91</v>
      </c>
      <c r="O6" s="4">
        <v>438</v>
      </c>
      <c r="P6" s="4">
        <v>268</v>
      </c>
      <c r="Q6" s="4">
        <v>82</v>
      </c>
      <c r="R6" s="4">
        <v>103</v>
      </c>
      <c r="S6" s="4">
        <v>734</v>
      </c>
      <c r="T6" s="4">
        <v>846</v>
      </c>
      <c r="U6" s="4">
        <v>383</v>
      </c>
      <c r="V6" s="4">
        <v>220</v>
      </c>
      <c r="W6" s="4">
        <v>286</v>
      </c>
      <c r="X6" s="4">
        <v>235</v>
      </c>
      <c r="Y6" s="4">
        <v>457</v>
      </c>
      <c r="Z6" s="4">
        <v>341</v>
      </c>
      <c r="AA6" s="4">
        <v>264</v>
      </c>
      <c r="AB6" s="4">
        <v>180</v>
      </c>
      <c r="AC6" s="4">
        <v>520</v>
      </c>
      <c r="AD6" s="4">
        <v>86</v>
      </c>
      <c r="AE6" s="4">
        <v>149</v>
      </c>
      <c r="AF6" s="4">
        <v>40</v>
      </c>
      <c r="AG6" s="4">
        <v>711</v>
      </c>
      <c r="AH6" s="4">
        <v>146</v>
      </c>
      <c r="AI6" s="4">
        <v>650</v>
      </c>
      <c r="AJ6" s="4">
        <v>159</v>
      </c>
      <c r="AK6" s="4">
        <v>293</v>
      </c>
      <c r="AL6" s="4">
        <v>617</v>
      </c>
      <c r="AM6" s="4">
        <v>671</v>
      </c>
      <c r="AN6" s="4">
        <v>556</v>
      </c>
      <c r="AO6" s="4">
        <v>386</v>
      </c>
      <c r="AP6" s="4">
        <v>136</v>
      </c>
      <c r="AQ6" s="4">
        <v>55</v>
      </c>
      <c r="AR6" s="4">
        <v>7</v>
      </c>
      <c r="AS6" s="4">
        <v>25</v>
      </c>
      <c r="AT6" s="4">
        <v>6</v>
      </c>
      <c r="AU6" s="4">
        <v>35</v>
      </c>
      <c r="AV6" s="4">
        <v>10</v>
      </c>
      <c r="AW6" s="4">
        <v>717</v>
      </c>
      <c r="AX6" s="4">
        <v>374</v>
      </c>
      <c r="AY6" s="4">
        <v>228</v>
      </c>
      <c r="AZ6" s="4">
        <v>150</v>
      </c>
      <c r="BA6" s="4">
        <v>753</v>
      </c>
      <c r="BB6" s="4">
        <v>562</v>
      </c>
      <c r="BC6" s="4">
        <v>1345</v>
      </c>
      <c r="BD6" s="4">
        <v>162</v>
      </c>
      <c r="BE6" s="4">
        <v>34</v>
      </c>
      <c r="BF6" s="4">
        <v>39</v>
      </c>
    </row>
    <row r="7" spans="1:58">
      <c r="A7" s="38" t="s">
        <v>295</v>
      </c>
      <c r="B7" s="7">
        <v>3.8875739861953799E-2</v>
      </c>
      <c r="C7" s="7">
        <v>2.1913130558388796E-2</v>
      </c>
      <c r="D7" s="7">
        <v>6.0410602263784696E-2</v>
      </c>
      <c r="E7" s="7">
        <v>5.1478519918102997E-2</v>
      </c>
      <c r="F7" s="7">
        <v>6.7446761199792607E-3</v>
      </c>
      <c r="G7" s="7">
        <v>0</v>
      </c>
      <c r="H7" s="7">
        <v>7.5291122120004605E-2</v>
      </c>
      <c r="I7" s="7">
        <v>3.17896330819218E-2</v>
      </c>
      <c r="J7" s="7">
        <v>0</v>
      </c>
      <c r="K7" s="7">
        <v>3.78336988277106E-2</v>
      </c>
      <c r="L7" s="7">
        <v>5.0058991543972101E-2</v>
      </c>
      <c r="M7" s="7">
        <v>9.5672196059094598E-3</v>
      </c>
      <c r="N7" s="7">
        <v>0.108774439975036</v>
      </c>
      <c r="O7" s="7">
        <v>7.7621002930719392E-3</v>
      </c>
      <c r="P7" s="7">
        <v>4.3769177065246898E-2</v>
      </c>
      <c r="Q7" s="7">
        <v>2.2851327371290201E-2</v>
      </c>
      <c r="R7" s="7">
        <v>3.5149902734127096E-2</v>
      </c>
      <c r="S7" s="7">
        <v>5.3048247269100506E-2</v>
      </c>
      <c r="T7" s="7">
        <v>2.53459256908432E-2</v>
      </c>
      <c r="U7" s="7">
        <v>7.1081669112668291E-2</v>
      </c>
      <c r="V7" s="7">
        <v>7.5742824699896599E-2</v>
      </c>
      <c r="W7" s="7">
        <v>1.6502648634031E-2</v>
      </c>
      <c r="X7" s="7">
        <v>6.3697690547046704E-3</v>
      </c>
      <c r="Y7" s="7">
        <v>1.21130091776864E-2</v>
      </c>
      <c r="Z7" s="7">
        <v>3.9808413167510902E-2</v>
      </c>
      <c r="AA7" s="7">
        <v>2.5875327516572001E-2</v>
      </c>
      <c r="AB7" s="7">
        <v>9.8351128403202703E-2</v>
      </c>
      <c r="AC7" s="7">
        <v>3.2296581407826298E-2</v>
      </c>
      <c r="AD7" s="7">
        <v>0</v>
      </c>
      <c r="AE7" s="7">
        <v>1.4247336405410101E-2</v>
      </c>
      <c r="AF7" s="7">
        <v>4.1245709547113506E-2</v>
      </c>
      <c r="AG7" s="7">
        <v>5.18725218692936E-2</v>
      </c>
      <c r="AH7" s="7">
        <v>1.8016759475092802E-2</v>
      </c>
      <c r="AI7" s="7">
        <v>3.8352927658671598E-2</v>
      </c>
      <c r="AJ7" s="7">
        <v>3.5836483498780901E-2</v>
      </c>
      <c r="AK7" s="7">
        <v>2.8683343173182899E-2</v>
      </c>
      <c r="AL7" s="7">
        <v>4.0670578871743898E-2</v>
      </c>
      <c r="AM7" s="7">
        <v>4.1549559606787502E-2</v>
      </c>
      <c r="AN7" s="7">
        <v>2.6979732007459602E-2</v>
      </c>
      <c r="AO7" s="7">
        <v>5.7284958608695397E-2</v>
      </c>
      <c r="AP7" s="7">
        <v>3.2982915592972999E-2</v>
      </c>
      <c r="AQ7" s="7">
        <v>6.5417893551283105E-3</v>
      </c>
      <c r="AR7" s="7">
        <v>0</v>
      </c>
      <c r="AS7" s="7">
        <v>0</v>
      </c>
      <c r="AT7" s="7">
        <v>3.1955295430506896E-2</v>
      </c>
      <c r="AU7" s="7">
        <v>2.6943542451066602E-2</v>
      </c>
      <c r="AV7" s="7">
        <v>4.4732187979677096E-2</v>
      </c>
      <c r="AW7" s="7">
        <v>3.7594603249081697E-2</v>
      </c>
      <c r="AX7" s="7">
        <v>4.7151986112464399E-2</v>
      </c>
      <c r="AY7" s="7">
        <v>2.8541164014923098E-2</v>
      </c>
      <c r="AZ7" s="7">
        <v>1.3249756721112E-2</v>
      </c>
      <c r="BA7" s="7">
        <v>5.33080749876488E-2</v>
      </c>
      <c r="BB7" s="7">
        <v>1.7390763729181299E-2</v>
      </c>
      <c r="BC7" s="7">
        <v>2.3684543243727298E-2</v>
      </c>
      <c r="BD7" s="7">
        <v>8.7804433463332304E-2</v>
      </c>
      <c r="BE7" s="7">
        <v>0.108577564318385</v>
      </c>
      <c r="BF7" s="7">
        <v>0.10882368361922</v>
      </c>
    </row>
    <row r="8" spans="1:58">
      <c r="A8" s="38"/>
      <c r="B8" s="4">
        <v>78</v>
      </c>
      <c r="C8" s="4">
        <v>15</v>
      </c>
      <c r="D8" s="4">
        <v>28</v>
      </c>
      <c r="E8" s="4">
        <v>4</v>
      </c>
      <c r="F8" s="4">
        <v>0</v>
      </c>
      <c r="G8" s="4">
        <v>0</v>
      </c>
      <c r="H8" s="4">
        <v>2</v>
      </c>
      <c r="I8" s="4">
        <v>2</v>
      </c>
      <c r="J8" s="4">
        <v>0</v>
      </c>
      <c r="K8" s="4">
        <v>1</v>
      </c>
      <c r="L8" s="4">
        <v>35</v>
      </c>
      <c r="M8" s="4">
        <v>7</v>
      </c>
      <c r="N8" s="4">
        <v>13</v>
      </c>
      <c r="O8" s="4">
        <v>4</v>
      </c>
      <c r="P8" s="4">
        <v>15</v>
      </c>
      <c r="Q8" s="4">
        <v>2</v>
      </c>
      <c r="R8" s="4">
        <v>5</v>
      </c>
      <c r="S8" s="4">
        <v>52</v>
      </c>
      <c r="T8" s="4">
        <v>26</v>
      </c>
      <c r="U8" s="4">
        <v>40</v>
      </c>
      <c r="V8" s="4">
        <v>24</v>
      </c>
      <c r="W8" s="4">
        <v>6</v>
      </c>
      <c r="X8" s="4">
        <v>2</v>
      </c>
      <c r="Y8" s="4">
        <v>6</v>
      </c>
      <c r="Z8" s="4">
        <v>19</v>
      </c>
      <c r="AA8" s="4">
        <v>8</v>
      </c>
      <c r="AB8" s="4">
        <v>26</v>
      </c>
      <c r="AC8" s="4">
        <v>20</v>
      </c>
      <c r="AD8" s="4">
        <v>0</v>
      </c>
      <c r="AE8" s="4">
        <v>2</v>
      </c>
      <c r="AF8" s="4">
        <v>2</v>
      </c>
      <c r="AG8" s="4">
        <v>48</v>
      </c>
      <c r="AH8" s="4">
        <v>3</v>
      </c>
      <c r="AI8" s="4">
        <v>32</v>
      </c>
      <c r="AJ8" s="4">
        <v>7</v>
      </c>
      <c r="AK8" s="4">
        <v>10</v>
      </c>
      <c r="AL8" s="4">
        <v>31</v>
      </c>
      <c r="AM8" s="4">
        <v>36</v>
      </c>
      <c r="AN8" s="4">
        <v>18</v>
      </c>
      <c r="AO8" s="4">
        <v>28</v>
      </c>
      <c r="AP8" s="4">
        <v>6</v>
      </c>
      <c r="AQ8" s="4">
        <v>0</v>
      </c>
      <c r="AR8" s="4">
        <v>0</v>
      </c>
      <c r="AS8" s="4">
        <v>0</v>
      </c>
      <c r="AT8" s="4">
        <v>0</v>
      </c>
      <c r="AU8" s="4">
        <v>1</v>
      </c>
      <c r="AV8" s="4">
        <v>1</v>
      </c>
      <c r="AW8" s="4">
        <v>34</v>
      </c>
      <c r="AX8" s="4">
        <v>22</v>
      </c>
      <c r="AY8" s="4">
        <v>9</v>
      </c>
      <c r="AZ8" s="4">
        <v>2</v>
      </c>
      <c r="BA8" s="4">
        <v>50</v>
      </c>
      <c r="BB8" s="4">
        <v>12</v>
      </c>
      <c r="BC8" s="4">
        <v>37</v>
      </c>
      <c r="BD8" s="4">
        <v>25</v>
      </c>
      <c r="BE8" s="4">
        <v>6</v>
      </c>
      <c r="BF8" s="4">
        <v>10</v>
      </c>
    </row>
    <row r="9" spans="1:58">
      <c r="A9" s="38" t="s">
        <v>296</v>
      </c>
      <c r="B9" s="7">
        <v>8.7528048676450892E-2</v>
      </c>
      <c r="C9" s="7">
        <v>9.1670262004128894E-2</v>
      </c>
      <c r="D9" s="7">
        <v>7.7211387717475002E-2</v>
      </c>
      <c r="E9" s="7">
        <v>7.3983541642065595E-2</v>
      </c>
      <c r="F9" s="7">
        <v>4.1637046881605098E-2</v>
      </c>
      <c r="G9" s="7">
        <v>0</v>
      </c>
      <c r="H9" s="7">
        <v>0.201912252636929</v>
      </c>
      <c r="I9" s="7">
        <v>0.203852607811016</v>
      </c>
      <c r="J9" s="7">
        <v>0</v>
      </c>
      <c r="K9" s="7">
        <v>0.16563527913975801</v>
      </c>
      <c r="L9" s="7">
        <v>8.892997908280989E-2</v>
      </c>
      <c r="M9" s="7">
        <v>7.4647234343827598E-2</v>
      </c>
      <c r="N9" s="7">
        <v>0.10583441930141101</v>
      </c>
      <c r="O9" s="7">
        <v>8.3201060278254899E-2</v>
      </c>
      <c r="P9" s="7">
        <v>6.7316757996099805E-2</v>
      </c>
      <c r="Q9" s="7">
        <v>7.061589796538241E-2</v>
      </c>
      <c r="R9" s="7">
        <v>0.122575590527433</v>
      </c>
      <c r="S9" s="7">
        <v>9.2160535561176996E-2</v>
      </c>
      <c r="T9" s="7">
        <v>8.3105635274228901E-2</v>
      </c>
      <c r="U9" s="7">
        <v>0.113884660529047</v>
      </c>
      <c r="V9" s="7">
        <v>0.14823650187544701</v>
      </c>
      <c r="W9" s="7">
        <v>8.8693565938724406E-2</v>
      </c>
      <c r="X9" s="7">
        <v>4.8017582384572099E-2</v>
      </c>
      <c r="Y9" s="7">
        <v>3.95187892101595E-2</v>
      </c>
      <c r="Z9" s="7">
        <v>0.11735178731103799</v>
      </c>
      <c r="AA9" s="7">
        <v>6.7705125020735904E-2</v>
      </c>
      <c r="AB9" s="7">
        <v>0.11018672476404699</v>
      </c>
      <c r="AC9" s="7">
        <v>6.6166343460306198E-2</v>
      </c>
      <c r="AD9" s="7">
        <v>6.7103563648154993E-2</v>
      </c>
      <c r="AE9" s="7">
        <v>7.9868151761900402E-2</v>
      </c>
      <c r="AF9" s="7">
        <v>0.14753618809204599</v>
      </c>
      <c r="AG9" s="7">
        <v>0.10267420117541799</v>
      </c>
      <c r="AH9" s="7">
        <v>8.2928441594696298E-2</v>
      </c>
      <c r="AI9" s="7">
        <v>9.3364706806297201E-2</v>
      </c>
      <c r="AJ9" s="7">
        <v>4.5311314756055196E-2</v>
      </c>
      <c r="AK9" s="7">
        <v>5.6006042913458697E-2</v>
      </c>
      <c r="AL9" s="7">
        <v>8.726956023764551E-2</v>
      </c>
      <c r="AM9" s="7">
        <v>0.100928408902549</v>
      </c>
      <c r="AN9" s="7">
        <v>9.3416705940294095E-2</v>
      </c>
      <c r="AO9" s="7">
        <v>7.2443323987845698E-2</v>
      </c>
      <c r="AP9" s="7">
        <v>0.11098495169011499</v>
      </c>
      <c r="AQ9" s="7">
        <v>2.7403336846027401E-2</v>
      </c>
      <c r="AR9" s="7">
        <v>0</v>
      </c>
      <c r="AS9" s="7">
        <v>4.67140441325564E-2</v>
      </c>
      <c r="AT9" s="7">
        <v>0.19049288378856899</v>
      </c>
      <c r="AU9" s="7">
        <v>6.8509018670072391E-2</v>
      </c>
      <c r="AV9" s="7">
        <v>9.2965536866413789E-2</v>
      </c>
      <c r="AW9" s="7">
        <v>9.7199308510915405E-2</v>
      </c>
      <c r="AX9" s="7">
        <v>8.0176202599821209E-2</v>
      </c>
      <c r="AY9" s="7">
        <v>0.10428948369432399</v>
      </c>
      <c r="AZ9" s="7">
        <v>9.9573547663508802E-2</v>
      </c>
      <c r="BA9" s="7">
        <v>8.8632447932483899E-2</v>
      </c>
      <c r="BB9" s="7">
        <v>6.4864980917502008E-2</v>
      </c>
      <c r="BC9" s="7">
        <v>6.2277528578606196E-2</v>
      </c>
      <c r="BD9" s="7">
        <v>0.18171982399239098</v>
      </c>
      <c r="BE9" s="7">
        <v>0.17638979408418301</v>
      </c>
      <c r="BF9" s="7">
        <v>0.18001833510983201</v>
      </c>
    </row>
    <row r="10" spans="1:58">
      <c r="A10" s="38"/>
      <c r="B10" s="4">
        <v>175</v>
      </c>
      <c r="C10" s="4">
        <v>61</v>
      </c>
      <c r="D10" s="4">
        <v>36</v>
      </c>
      <c r="E10" s="4">
        <v>6</v>
      </c>
      <c r="F10" s="4">
        <v>2</v>
      </c>
      <c r="G10" s="4">
        <v>0</v>
      </c>
      <c r="H10" s="4">
        <v>5</v>
      </c>
      <c r="I10" s="4">
        <v>11</v>
      </c>
      <c r="J10" s="4">
        <v>0</v>
      </c>
      <c r="K10" s="4">
        <v>2</v>
      </c>
      <c r="L10" s="4">
        <v>63</v>
      </c>
      <c r="M10" s="4">
        <v>57</v>
      </c>
      <c r="N10" s="4">
        <v>13</v>
      </c>
      <c r="O10" s="4">
        <v>42</v>
      </c>
      <c r="P10" s="4">
        <v>22</v>
      </c>
      <c r="Q10" s="4">
        <v>7</v>
      </c>
      <c r="R10" s="4">
        <v>17</v>
      </c>
      <c r="S10" s="4">
        <v>90</v>
      </c>
      <c r="T10" s="4">
        <v>85</v>
      </c>
      <c r="U10" s="4">
        <v>64</v>
      </c>
      <c r="V10" s="4">
        <v>48</v>
      </c>
      <c r="W10" s="4">
        <v>31</v>
      </c>
      <c r="X10" s="4">
        <v>13</v>
      </c>
      <c r="Y10" s="4">
        <v>20</v>
      </c>
      <c r="Z10" s="4">
        <v>55</v>
      </c>
      <c r="AA10" s="4">
        <v>22</v>
      </c>
      <c r="AB10" s="4">
        <v>29</v>
      </c>
      <c r="AC10" s="4">
        <v>42</v>
      </c>
      <c r="AD10" s="4">
        <v>6</v>
      </c>
      <c r="AE10" s="4">
        <v>13</v>
      </c>
      <c r="AF10" s="4">
        <v>8</v>
      </c>
      <c r="AG10" s="4">
        <v>95</v>
      </c>
      <c r="AH10" s="4">
        <v>15</v>
      </c>
      <c r="AI10" s="4">
        <v>78</v>
      </c>
      <c r="AJ10" s="4">
        <v>9</v>
      </c>
      <c r="AK10" s="4">
        <v>20</v>
      </c>
      <c r="AL10" s="4">
        <v>67</v>
      </c>
      <c r="AM10" s="4">
        <v>88</v>
      </c>
      <c r="AN10" s="4">
        <v>63</v>
      </c>
      <c r="AO10" s="4">
        <v>36</v>
      </c>
      <c r="AP10" s="4">
        <v>20</v>
      </c>
      <c r="AQ10" s="4">
        <v>2</v>
      </c>
      <c r="AR10" s="4">
        <v>0</v>
      </c>
      <c r="AS10" s="4">
        <v>1</v>
      </c>
      <c r="AT10" s="4">
        <v>1</v>
      </c>
      <c r="AU10" s="4">
        <v>3</v>
      </c>
      <c r="AV10" s="4">
        <v>1</v>
      </c>
      <c r="AW10" s="4">
        <v>88</v>
      </c>
      <c r="AX10" s="4">
        <v>37</v>
      </c>
      <c r="AY10" s="4">
        <v>31</v>
      </c>
      <c r="AZ10" s="4">
        <v>18</v>
      </c>
      <c r="BA10" s="4">
        <v>84</v>
      </c>
      <c r="BB10" s="4">
        <v>44</v>
      </c>
      <c r="BC10" s="4">
        <v>98</v>
      </c>
      <c r="BD10" s="4">
        <v>51</v>
      </c>
      <c r="BE10" s="4">
        <v>10</v>
      </c>
      <c r="BF10" s="4">
        <v>16</v>
      </c>
    </row>
    <row r="11" spans="1:58">
      <c r="A11" s="38" t="s">
        <v>297</v>
      </c>
      <c r="B11" s="7">
        <v>6.4125444617256097E-2</v>
      </c>
      <c r="C11" s="7">
        <v>4.0377572205058103E-2</v>
      </c>
      <c r="D11" s="7">
        <v>7.0475401455958708E-2</v>
      </c>
      <c r="E11" s="7">
        <v>0.118467349419386</v>
      </c>
      <c r="F11" s="7">
        <v>2.01792710093921E-2</v>
      </c>
      <c r="G11" s="7">
        <v>0</v>
      </c>
      <c r="H11" s="7">
        <v>0.120477930607771</v>
      </c>
      <c r="I11" s="7">
        <v>0.11896044519100499</v>
      </c>
      <c r="J11" s="7">
        <v>0</v>
      </c>
      <c r="K11" s="7">
        <v>0</v>
      </c>
      <c r="L11" s="7">
        <v>7.3035453537753398E-2</v>
      </c>
      <c r="M11" s="7">
        <v>5.0125954289062406E-2</v>
      </c>
      <c r="N11" s="7">
        <v>4.7934565940351802E-2</v>
      </c>
      <c r="O11" s="7">
        <v>4.3195461485643002E-2</v>
      </c>
      <c r="P11" s="7">
        <v>7.4428231521328991E-2</v>
      </c>
      <c r="Q11" s="7">
        <v>8.2345611704151195E-2</v>
      </c>
      <c r="R11" s="7">
        <v>9.6054060582920597E-2</v>
      </c>
      <c r="S11" s="7">
        <v>7.1739351706697402E-2</v>
      </c>
      <c r="T11" s="7">
        <v>5.6856812110894099E-2</v>
      </c>
      <c r="U11" s="7">
        <v>8.4918334196119508E-2</v>
      </c>
      <c r="V11" s="7">
        <v>6.6671102960974796E-2</v>
      </c>
      <c r="W11" s="7">
        <v>7.1457807542419594E-2</v>
      </c>
      <c r="X11" s="7">
        <v>4.7222965252189296E-2</v>
      </c>
      <c r="Y11" s="7">
        <v>4.3155007361912107E-2</v>
      </c>
      <c r="Z11" s="7">
        <v>9.2141753064474793E-2</v>
      </c>
      <c r="AA11" s="7">
        <v>6.2319638690845496E-2</v>
      </c>
      <c r="AB11" s="7">
        <v>5.1556688012396802E-2</v>
      </c>
      <c r="AC11" s="7">
        <v>6.6581260058729108E-2</v>
      </c>
      <c r="AD11" s="7">
        <v>3.1153482520154999E-2</v>
      </c>
      <c r="AE11" s="7">
        <v>1.6464555760259899E-2</v>
      </c>
      <c r="AF11" s="7">
        <v>7.303616718762411E-2</v>
      </c>
      <c r="AG11" s="7">
        <v>6.6931035515305298E-2</v>
      </c>
      <c r="AH11" s="7">
        <v>6.0832775055038105E-2</v>
      </c>
      <c r="AI11" s="7">
        <v>5.4093704270326899E-2</v>
      </c>
      <c r="AJ11" s="7">
        <v>0.108287423807267</v>
      </c>
      <c r="AK11" s="7">
        <v>8.7649114576495699E-2</v>
      </c>
      <c r="AL11" s="7">
        <v>5.9787040346767996E-2</v>
      </c>
      <c r="AM11" s="7">
        <v>5.8127467560170801E-2</v>
      </c>
      <c r="AN11" s="7">
        <v>4.31607227021817E-2</v>
      </c>
      <c r="AO11" s="7">
        <v>7.9622853154715192E-2</v>
      </c>
      <c r="AP11" s="7">
        <v>8.2939115734053714E-2</v>
      </c>
      <c r="AQ11" s="7">
        <v>1.9572257872020202E-2</v>
      </c>
      <c r="AR11" s="7">
        <v>0</v>
      </c>
      <c r="AS11" s="7">
        <v>0.138788032070183</v>
      </c>
      <c r="AT11" s="7">
        <v>2.6402523383943999E-2</v>
      </c>
      <c r="AU11" s="7">
        <v>4.8715630912788799E-2</v>
      </c>
      <c r="AV11" s="7">
        <v>0</v>
      </c>
      <c r="AW11" s="7">
        <v>6.5421676726351199E-2</v>
      </c>
      <c r="AX11" s="7">
        <v>6.9987146576426393E-2</v>
      </c>
      <c r="AY11" s="7">
        <v>5.84765130448162E-2</v>
      </c>
      <c r="AZ11" s="7">
        <v>4.5131672827949901E-2</v>
      </c>
      <c r="BA11" s="7">
        <v>5.73726293895278E-2</v>
      </c>
      <c r="BB11" s="7">
        <v>6.9065785323139894E-2</v>
      </c>
      <c r="BC11" s="7">
        <v>4.98537001131516E-2</v>
      </c>
      <c r="BD11" s="7">
        <v>0.15104219207379199</v>
      </c>
      <c r="BE11" s="7">
        <v>5.5104816847477499E-2</v>
      </c>
      <c r="BF11" s="7">
        <v>4.7186117617083599E-2</v>
      </c>
    </row>
    <row r="12" spans="1:58">
      <c r="A12" s="38"/>
      <c r="B12" s="4">
        <v>128</v>
      </c>
      <c r="C12" s="4">
        <v>27</v>
      </c>
      <c r="D12" s="4">
        <v>33</v>
      </c>
      <c r="E12" s="4">
        <v>10</v>
      </c>
      <c r="F12" s="4">
        <v>1</v>
      </c>
      <c r="G12" s="4">
        <v>0</v>
      </c>
      <c r="H12" s="4">
        <v>3</v>
      </c>
      <c r="I12" s="4">
        <v>7</v>
      </c>
      <c r="J12" s="4">
        <v>0</v>
      </c>
      <c r="K12" s="4">
        <v>0</v>
      </c>
      <c r="L12" s="4">
        <v>52</v>
      </c>
      <c r="M12" s="4">
        <v>38</v>
      </c>
      <c r="N12" s="4">
        <v>6</v>
      </c>
      <c r="O12" s="4">
        <v>22</v>
      </c>
      <c r="P12" s="4">
        <v>25</v>
      </c>
      <c r="Q12" s="4">
        <v>8</v>
      </c>
      <c r="R12" s="4">
        <v>13</v>
      </c>
      <c r="S12" s="4">
        <v>70</v>
      </c>
      <c r="T12" s="4">
        <v>58</v>
      </c>
      <c r="U12" s="4">
        <v>48</v>
      </c>
      <c r="V12" s="4">
        <v>21</v>
      </c>
      <c r="W12" s="4">
        <v>25</v>
      </c>
      <c r="X12" s="4">
        <v>12</v>
      </c>
      <c r="Y12" s="4">
        <v>22</v>
      </c>
      <c r="Z12" s="4">
        <v>43</v>
      </c>
      <c r="AA12" s="4">
        <v>20</v>
      </c>
      <c r="AB12" s="4">
        <v>14</v>
      </c>
      <c r="AC12" s="4">
        <v>42</v>
      </c>
      <c r="AD12" s="4">
        <v>3</v>
      </c>
      <c r="AE12" s="4">
        <v>3</v>
      </c>
      <c r="AF12" s="4">
        <v>4</v>
      </c>
      <c r="AG12" s="4">
        <v>62</v>
      </c>
      <c r="AH12" s="4">
        <v>11</v>
      </c>
      <c r="AI12" s="4">
        <v>45</v>
      </c>
      <c r="AJ12" s="4">
        <v>22</v>
      </c>
      <c r="AK12" s="4">
        <v>32</v>
      </c>
      <c r="AL12" s="4">
        <v>46</v>
      </c>
      <c r="AM12" s="4">
        <v>51</v>
      </c>
      <c r="AN12" s="4">
        <v>29</v>
      </c>
      <c r="AO12" s="4">
        <v>39</v>
      </c>
      <c r="AP12" s="4">
        <v>15</v>
      </c>
      <c r="AQ12" s="4">
        <v>1</v>
      </c>
      <c r="AR12" s="4">
        <v>0</v>
      </c>
      <c r="AS12" s="4">
        <v>4</v>
      </c>
      <c r="AT12" s="4">
        <v>0</v>
      </c>
      <c r="AU12" s="4">
        <v>2</v>
      </c>
      <c r="AV12" s="4">
        <v>0</v>
      </c>
      <c r="AW12" s="4">
        <v>59</v>
      </c>
      <c r="AX12" s="4">
        <v>33</v>
      </c>
      <c r="AY12" s="4">
        <v>18</v>
      </c>
      <c r="AZ12" s="4">
        <v>8</v>
      </c>
      <c r="BA12" s="4">
        <v>54</v>
      </c>
      <c r="BB12" s="4">
        <v>47</v>
      </c>
      <c r="BC12" s="4">
        <v>78</v>
      </c>
      <c r="BD12" s="4">
        <v>43</v>
      </c>
      <c r="BE12" s="4">
        <v>3</v>
      </c>
      <c r="BF12" s="4">
        <v>4</v>
      </c>
    </row>
    <row r="13" spans="1:58">
      <c r="A13" s="38" t="s">
        <v>298</v>
      </c>
      <c r="B13" s="7">
        <v>1.9206580747601301E-2</v>
      </c>
      <c r="C13" s="7">
        <v>4.82490749030208E-3</v>
      </c>
      <c r="D13" s="7">
        <v>1.2077692364191499E-2</v>
      </c>
      <c r="E13" s="7">
        <v>0</v>
      </c>
      <c r="F13" s="7">
        <v>1.85395714668872E-2</v>
      </c>
      <c r="G13" s="7">
        <v>0</v>
      </c>
      <c r="H13" s="7">
        <v>0</v>
      </c>
      <c r="I13" s="7">
        <v>0</v>
      </c>
      <c r="J13" s="7">
        <v>0</v>
      </c>
      <c r="K13" s="7">
        <v>0</v>
      </c>
      <c r="L13" s="7">
        <v>7.34340149626167E-3</v>
      </c>
      <c r="M13" s="7">
        <v>4.3160896157625897E-3</v>
      </c>
      <c r="N13" s="7">
        <v>5.8037495151909597E-3</v>
      </c>
      <c r="O13" s="7">
        <v>6.46657224138566E-3</v>
      </c>
      <c r="P13" s="7">
        <v>7.8542223560525599E-3</v>
      </c>
      <c r="Q13" s="7">
        <v>0</v>
      </c>
      <c r="R13" s="7">
        <v>5.6975174645082002E-3</v>
      </c>
      <c r="S13" s="7">
        <v>3.1542868190640803E-2</v>
      </c>
      <c r="T13" s="7">
        <v>7.4297178488340696E-3</v>
      </c>
      <c r="U13" s="7">
        <v>4.8478031210694904E-2</v>
      </c>
      <c r="V13" s="7">
        <v>2.20919595304068E-2</v>
      </c>
      <c r="W13" s="7">
        <v>4.3391812277391298E-3</v>
      </c>
      <c r="X13" s="7">
        <v>7.67120296064155E-3</v>
      </c>
      <c r="Y13" s="7">
        <v>1.1413211100738301E-3</v>
      </c>
      <c r="Z13" s="7">
        <v>1.8327785261240803E-2</v>
      </c>
      <c r="AA13" s="7">
        <v>2.1976404058566098E-2</v>
      </c>
      <c r="AB13" s="7">
        <v>5.5949469781665796E-2</v>
      </c>
      <c r="AC13" s="7">
        <v>1.11451982430643E-2</v>
      </c>
      <c r="AD13" s="7">
        <v>0</v>
      </c>
      <c r="AE13" s="7">
        <v>6.3524660284387299E-3</v>
      </c>
      <c r="AF13" s="7">
        <v>0</v>
      </c>
      <c r="AG13" s="7">
        <v>7.6306912546374199E-3</v>
      </c>
      <c r="AH13" s="7">
        <v>1.9574590130862598E-2</v>
      </c>
      <c r="AI13" s="7">
        <v>3.1799882990605301E-2</v>
      </c>
      <c r="AJ13" s="7">
        <v>2.1737002746797098E-2</v>
      </c>
      <c r="AK13" s="7">
        <v>2.1643026871094498E-2</v>
      </c>
      <c r="AL13" s="7">
        <v>9.1523691201304009E-3</v>
      </c>
      <c r="AM13" s="7">
        <v>2.7068684450728998E-2</v>
      </c>
      <c r="AN13" s="7">
        <v>5.9924263540036306E-3</v>
      </c>
      <c r="AO13" s="7">
        <v>5.3084801216219599E-3</v>
      </c>
      <c r="AP13" s="7">
        <v>6.6465266339805693E-3</v>
      </c>
      <c r="AQ13" s="7">
        <v>1.79818821709553E-2</v>
      </c>
      <c r="AR13" s="7">
        <v>0</v>
      </c>
      <c r="AS13" s="7">
        <v>0</v>
      </c>
      <c r="AT13" s="7">
        <v>0</v>
      </c>
      <c r="AU13" s="7">
        <v>0</v>
      </c>
      <c r="AV13" s="7">
        <v>0</v>
      </c>
      <c r="AW13" s="7">
        <v>4.3244514258717094E-3</v>
      </c>
      <c r="AX13" s="7">
        <v>2.3200390201551699E-3</v>
      </c>
      <c r="AY13" s="7">
        <v>5.4343028047748002E-2</v>
      </c>
      <c r="AZ13" s="7">
        <v>2.0557293326450301E-3</v>
      </c>
      <c r="BA13" s="7">
        <v>4.5884011795940096E-3</v>
      </c>
      <c r="BB13" s="7">
        <v>2.70271780030279E-2</v>
      </c>
      <c r="BC13" s="7">
        <v>9.1173730155783301E-3</v>
      </c>
      <c r="BD13" s="7">
        <v>3.8485730480808098E-3</v>
      </c>
      <c r="BE13" s="7">
        <v>3.8142019244799999E-2</v>
      </c>
      <c r="BF13" s="7">
        <v>0.231961689967558</v>
      </c>
    </row>
    <row r="14" spans="1:58">
      <c r="A14" s="38"/>
      <c r="B14" s="4">
        <v>38</v>
      </c>
      <c r="C14" s="4">
        <v>3</v>
      </c>
      <c r="D14" s="4">
        <v>6</v>
      </c>
      <c r="E14" s="4">
        <v>0</v>
      </c>
      <c r="F14" s="4">
        <v>1</v>
      </c>
      <c r="G14" s="4">
        <v>0</v>
      </c>
      <c r="H14" s="4">
        <v>0</v>
      </c>
      <c r="I14" s="4">
        <v>0</v>
      </c>
      <c r="J14" s="4">
        <v>0</v>
      </c>
      <c r="K14" s="4">
        <v>0</v>
      </c>
      <c r="L14" s="4">
        <v>5</v>
      </c>
      <c r="M14" s="4">
        <v>3</v>
      </c>
      <c r="N14" s="4">
        <v>1</v>
      </c>
      <c r="O14" s="4">
        <v>3</v>
      </c>
      <c r="P14" s="4">
        <v>3</v>
      </c>
      <c r="Q14" s="4">
        <v>0</v>
      </c>
      <c r="R14" s="4">
        <v>1</v>
      </c>
      <c r="S14" s="4">
        <v>31</v>
      </c>
      <c r="T14" s="4">
        <v>8</v>
      </c>
      <c r="U14" s="4">
        <v>27</v>
      </c>
      <c r="V14" s="4">
        <v>7</v>
      </c>
      <c r="W14" s="4">
        <v>2</v>
      </c>
      <c r="X14" s="4">
        <v>2</v>
      </c>
      <c r="Y14" s="4">
        <v>1</v>
      </c>
      <c r="Z14" s="4">
        <v>9</v>
      </c>
      <c r="AA14" s="4">
        <v>7</v>
      </c>
      <c r="AB14" s="4">
        <v>15</v>
      </c>
      <c r="AC14" s="4">
        <v>7</v>
      </c>
      <c r="AD14" s="4">
        <v>0</v>
      </c>
      <c r="AE14" s="4">
        <v>1</v>
      </c>
      <c r="AF14" s="4">
        <v>0</v>
      </c>
      <c r="AG14" s="4">
        <v>7</v>
      </c>
      <c r="AH14" s="4">
        <v>3</v>
      </c>
      <c r="AI14" s="4">
        <v>26</v>
      </c>
      <c r="AJ14" s="4">
        <v>4</v>
      </c>
      <c r="AK14" s="4">
        <v>8</v>
      </c>
      <c r="AL14" s="4">
        <v>7</v>
      </c>
      <c r="AM14" s="4">
        <v>24</v>
      </c>
      <c r="AN14" s="4">
        <v>4</v>
      </c>
      <c r="AO14" s="4">
        <v>3</v>
      </c>
      <c r="AP14" s="4">
        <v>1</v>
      </c>
      <c r="AQ14" s="4">
        <v>1</v>
      </c>
      <c r="AR14" s="4">
        <v>0</v>
      </c>
      <c r="AS14" s="4">
        <v>0</v>
      </c>
      <c r="AT14" s="4">
        <v>0</v>
      </c>
      <c r="AU14" s="4">
        <v>0</v>
      </c>
      <c r="AV14" s="4">
        <v>0</v>
      </c>
      <c r="AW14" s="4">
        <v>4</v>
      </c>
      <c r="AX14" s="4">
        <v>1</v>
      </c>
      <c r="AY14" s="4">
        <v>16</v>
      </c>
      <c r="AZ14" s="4">
        <v>0</v>
      </c>
      <c r="BA14" s="4">
        <v>4</v>
      </c>
      <c r="BB14" s="4">
        <v>18</v>
      </c>
      <c r="BC14" s="4">
        <v>14</v>
      </c>
      <c r="BD14" s="4">
        <v>1</v>
      </c>
      <c r="BE14" s="4">
        <v>2</v>
      </c>
      <c r="BF14" s="4">
        <v>21</v>
      </c>
    </row>
    <row r="15" spans="1:58">
      <c r="A15" s="38" t="s">
        <v>192</v>
      </c>
      <c r="B15" s="7">
        <v>0.190529233155661</v>
      </c>
      <c r="C15" s="7">
        <v>0.15396096476757601</v>
      </c>
      <c r="D15" s="7">
        <v>0.208097391437218</v>
      </c>
      <c r="E15" s="7">
        <v>0.24392941097955501</v>
      </c>
      <c r="F15" s="7">
        <v>6.8560994010976498E-2</v>
      </c>
      <c r="G15" s="7">
        <v>0</v>
      </c>
      <c r="H15" s="7">
        <v>0.39768130536470503</v>
      </c>
      <c r="I15" s="7">
        <v>0.35460268608394402</v>
      </c>
      <c r="J15" s="7">
        <v>0</v>
      </c>
      <c r="K15" s="7">
        <v>0.20346897796746799</v>
      </c>
      <c r="L15" s="7">
        <v>0.21202442416453501</v>
      </c>
      <c r="M15" s="7">
        <v>0.1343404082388</v>
      </c>
      <c r="N15" s="7">
        <v>0.26254342521679797</v>
      </c>
      <c r="O15" s="7">
        <v>0.13415862205696999</v>
      </c>
      <c r="P15" s="7">
        <v>0.18551416658267597</v>
      </c>
      <c r="Q15" s="7">
        <v>0.17581283704082398</v>
      </c>
      <c r="R15" s="7">
        <v>0.25377955384448003</v>
      </c>
      <c r="S15" s="7">
        <v>0.21694813453697498</v>
      </c>
      <c r="T15" s="7">
        <v>0.16530837307596599</v>
      </c>
      <c r="U15" s="7">
        <v>0.26988466383783399</v>
      </c>
      <c r="V15" s="7">
        <v>0.29065042953631898</v>
      </c>
      <c r="W15" s="7">
        <v>0.176654022115175</v>
      </c>
      <c r="X15" s="7">
        <v>0.101610316691466</v>
      </c>
      <c r="Y15" s="7">
        <v>9.4786805749757896E-2</v>
      </c>
      <c r="Z15" s="7">
        <v>0.24930195354302298</v>
      </c>
      <c r="AA15" s="7">
        <v>0.15590009122815299</v>
      </c>
      <c r="AB15" s="7">
        <v>0.26009454117964603</v>
      </c>
      <c r="AC15" s="7">
        <v>0.16504418492686199</v>
      </c>
      <c r="AD15" s="7">
        <v>9.8257046168310005E-2</v>
      </c>
      <c r="AE15" s="7">
        <v>0.11058004392757001</v>
      </c>
      <c r="AF15" s="7">
        <v>0.26181806482678299</v>
      </c>
      <c r="AG15" s="7">
        <v>0.221477758560017</v>
      </c>
      <c r="AH15" s="7">
        <v>0.161777976124827</v>
      </c>
      <c r="AI15" s="7">
        <v>0.18581133873529598</v>
      </c>
      <c r="AJ15" s="7">
        <v>0.189435222062103</v>
      </c>
      <c r="AK15" s="7">
        <v>0.172338500663137</v>
      </c>
      <c r="AL15" s="7">
        <v>0.187727179456157</v>
      </c>
      <c r="AM15" s="7">
        <v>0.20060543606950801</v>
      </c>
      <c r="AN15" s="7">
        <v>0.163557160649935</v>
      </c>
      <c r="AO15" s="7">
        <v>0.20935113575125602</v>
      </c>
      <c r="AP15" s="7">
        <v>0.22690698301714199</v>
      </c>
      <c r="AQ15" s="7">
        <v>5.3517384073175904E-2</v>
      </c>
      <c r="AR15" s="7">
        <v>0</v>
      </c>
      <c r="AS15" s="7">
        <v>0.18550207620274001</v>
      </c>
      <c r="AT15" s="7">
        <v>0.24885070260302</v>
      </c>
      <c r="AU15" s="7">
        <v>0.144168192033928</v>
      </c>
      <c r="AV15" s="7">
        <v>0.137697724846091</v>
      </c>
      <c r="AW15" s="7">
        <v>0.20021558848634802</v>
      </c>
      <c r="AX15" s="7">
        <v>0.19731533528871201</v>
      </c>
      <c r="AY15" s="7">
        <v>0.19130716075406301</v>
      </c>
      <c r="AZ15" s="7">
        <v>0.15795497721257099</v>
      </c>
      <c r="BA15" s="7">
        <v>0.19931315230965999</v>
      </c>
      <c r="BB15" s="7">
        <v>0.15132152996982301</v>
      </c>
      <c r="BC15" s="7">
        <v>0.135815771935485</v>
      </c>
      <c r="BD15" s="7">
        <v>0.420566449529515</v>
      </c>
      <c r="BE15" s="7">
        <v>0.34007217525004596</v>
      </c>
      <c r="BF15" s="7">
        <v>0.33602813634613599</v>
      </c>
    </row>
    <row r="16" spans="1:58">
      <c r="A16" s="38"/>
      <c r="B16" s="4">
        <v>381</v>
      </c>
      <c r="C16" s="4">
        <v>102</v>
      </c>
      <c r="D16" s="4">
        <v>96</v>
      </c>
      <c r="E16" s="4">
        <v>20</v>
      </c>
      <c r="F16" s="4">
        <v>4</v>
      </c>
      <c r="G16" s="4">
        <v>0</v>
      </c>
      <c r="H16" s="4">
        <v>10</v>
      </c>
      <c r="I16" s="4">
        <v>19</v>
      </c>
      <c r="J16" s="4">
        <v>0</v>
      </c>
      <c r="K16" s="4">
        <v>3</v>
      </c>
      <c r="L16" s="4">
        <v>150</v>
      </c>
      <c r="M16" s="4">
        <v>102</v>
      </c>
      <c r="N16" s="4">
        <v>33</v>
      </c>
      <c r="O16" s="4">
        <v>68</v>
      </c>
      <c r="P16" s="4">
        <v>62</v>
      </c>
      <c r="Q16" s="4">
        <v>18</v>
      </c>
      <c r="R16" s="4">
        <v>35</v>
      </c>
      <c r="S16" s="4">
        <v>212</v>
      </c>
      <c r="T16" s="4">
        <v>169</v>
      </c>
      <c r="U16" s="4">
        <v>152</v>
      </c>
      <c r="V16" s="4">
        <v>93</v>
      </c>
      <c r="W16" s="4">
        <v>62</v>
      </c>
      <c r="X16" s="4">
        <v>27</v>
      </c>
      <c r="Y16" s="4">
        <v>48</v>
      </c>
      <c r="Z16" s="4">
        <v>116</v>
      </c>
      <c r="AA16" s="4">
        <v>50</v>
      </c>
      <c r="AB16" s="4">
        <v>68</v>
      </c>
      <c r="AC16" s="4">
        <v>104</v>
      </c>
      <c r="AD16" s="4">
        <v>9</v>
      </c>
      <c r="AE16" s="4">
        <v>19</v>
      </c>
      <c r="AF16" s="4">
        <v>14</v>
      </c>
      <c r="AG16" s="4">
        <v>204</v>
      </c>
      <c r="AH16" s="4">
        <v>29</v>
      </c>
      <c r="AI16" s="4">
        <v>154</v>
      </c>
      <c r="AJ16" s="4">
        <v>38</v>
      </c>
      <c r="AK16" s="4">
        <v>63</v>
      </c>
      <c r="AL16" s="4">
        <v>144</v>
      </c>
      <c r="AM16" s="4">
        <v>174</v>
      </c>
      <c r="AN16" s="4">
        <v>109</v>
      </c>
      <c r="AO16" s="4">
        <v>103</v>
      </c>
      <c r="AP16" s="4">
        <v>40</v>
      </c>
      <c r="AQ16" s="4">
        <v>3</v>
      </c>
      <c r="AR16" s="4">
        <v>0</v>
      </c>
      <c r="AS16" s="4">
        <v>6</v>
      </c>
      <c r="AT16" s="4">
        <v>2</v>
      </c>
      <c r="AU16" s="4">
        <v>6</v>
      </c>
      <c r="AV16" s="4">
        <v>2</v>
      </c>
      <c r="AW16" s="4">
        <v>180</v>
      </c>
      <c r="AX16" s="4">
        <v>92</v>
      </c>
      <c r="AY16" s="4">
        <v>58</v>
      </c>
      <c r="AZ16" s="4">
        <v>28</v>
      </c>
      <c r="BA16" s="4">
        <v>188</v>
      </c>
      <c r="BB16" s="4">
        <v>103</v>
      </c>
      <c r="BC16" s="4">
        <v>214</v>
      </c>
      <c r="BD16" s="4">
        <v>118</v>
      </c>
      <c r="BE16" s="4">
        <v>19</v>
      </c>
      <c r="BF16" s="4">
        <v>30</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5AF7901A-1B61-46F3-9890-758C27333A07}"/>
  </hyperlink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8DA82-6AD7-4BFA-933F-4C201FEBB96D}">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311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0.900923804062845</v>
      </c>
      <c r="C5" s="7">
        <v>0.94867677623224911</v>
      </c>
      <c r="D5" s="7">
        <v>0.87706499076282796</v>
      </c>
      <c r="E5" s="7">
        <v>0.8408094593409059</v>
      </c>
      <c r="F5" s="7">
        <v>0.96884122642281501</v>
      </c>
      <c r="G5" s="7">
        <v>1</v>
      </c>
      <c r="H5" s="7">
        <v>0.64027649887485794</v>
      </c>
      <c r="I5" s="7">
        <v>0.91256619389953697</v>
      </c>
      <c r="J5" s="7">
        <v>0</v>
      </c>
      <c r="K5" s="7">
        <v>0.86577348190177206</v>
      </c>
      <c r="L5" s="7">
        <v>0.88736801254243702</v>
      </c>
      <c r="M5" s="7">
        <v>0.97703726948024394</v>
      </c>
      <c r="N5" s="7">
        <v>0.81166360138567395</v>
      </c>
      <c r="O5" s="7">
        <v>0.98234093900608299</v>
      </c>
      <c r="P5" s="7">
        <v>0.91128502949633894</v>
      </c>
      <c r="Q5" s="7">
        <v>0.96282300065535598</v>
      </c>
      <c r="R5" s="7">
        <v>0.8821774808711631</v>
      </c>
      <c r="S5" s="7">
        <v>0.85919877102156095</v>
      </c>
      <c r="T5" s="7">
        <v>0.940756695104222</v>
      </c>
      <c r="U5" s="7">
        <v>0.79687328755977604</v>
      </c>
      <c r="V5" s="7">
        <v>0.82651682301574791</v>
      </c>
      <c r="W5" s="7">
        <v>0.95002131851377891</v>
      </c>
      <c r="X5" s="7">
        <v>0.98003736465926194</v>
      </c>
      <c r="Y5" s="7">
        <v>0.98856118052284103</v>
      </c>
      <c r="Z5" s="7">
        <v>0.86722527763388002</v>
      </c>
      <c r="AA5" s="7">
        <v>0.92993760907590695</v>
      </c>
      <c r="AB5" s="7">
        <v>0.7794721538087489</v>
      </c>
      <c r="AC5" s="7">
        <v>0.93245381142540096</v>
      </c>
      <c r="AD5" s="7">
        <v>1</v>
      </c>
      <c r="AE5" s="7">
        <v>0.96982831061402297</v>
      </c>
      <c r="AF5" s="7">
        <v>0.85118421970356195</v>
      </c>
      <c r="AG5" s="7">
        <v>0.89123382355372405</v>
      </c>
      <c r="AH5" s="7">
        <v>0.94920841218400698</v>
      </c>
      <c r="AI5" s="7">
        <v>0.87368788363364502</v>
      </c>
      <c r="AJ5" s="7">
        <v>0.92063378604538604</v>
      </c>
      <c r="AK5" s="7">
        <v>0.93507428739293308</v>
      </c>
      <c r="AL5" s="7">
        <v>0.90047848445909295</v>
      </c>
      <c r="AM5" s="7">
        <v>0.88704671268817703</v>
      </c>
      <c r="AN5" s="7">
        <v>0.94381627571982807</v>
      </c>
      <c r="AO5" s="7">
        <v>0.90870997987981594</v>
      </c>
      <c r="AP5" s="7">
        <v>0.87889974452597697</v>
      </c>
      <c r="AQ5" s="7">
        <v>0.97708352277569699</v>
      </c>
      <c r="AR5" s="7">
        <v>1</v>
      </c>
      <c r="AS5" s="7">
        <v>0.87058185178689496</v>
      </c>
      <c r="AT5" s="7">
        <v>0.86042405888630791</v>
      </c>
      <c r="AU5" s="7">
        <v>0.96969292817738506</v>
      </c>
      <c r="AV5" s="7">
        <v>1</v>
      </c>
      <c r="AW5" s="7">
        <v>0.92004488027710707</v>
      </c>
      <c r="AX5" s="7">
        <v>0.90046283207106892</v>
      </c>
      <c r="AY5" s="7">
        <v>0.86523624473738903</v>
      </c>
      <c r="AZ5" s="7">
        <v>0.93907498259447397</v>
      </c>
      <c r="BA5" s="7">
        <v>0.90529822160435702</v>
      </c>
      <c r="BB5" s="7">
        <v>0.94903774236546401</v>
      </c>
      <c r="BC5" s="7">
        <v>0.95885614082421899</v>
      </c>
      <c r="BD5" s="7">
        <v>0.750133711130474</v>
      </c>
      <c r="BE5" s="7">
        <v>0.66952781342938494</v>
      </c>
      <c r="BF5" s="7">
        <v>0.50126011720468899</v>
      </c>
    </row>
    <row r="6" spans="1:58">
      <c r="A6" s="38"/>
      <c r="B6" s="4">
        <v>1802</v>
      </c>
      <c r="C6" s="4">
        <v>631</v>
      </c>
      <c r="D6" s="4">
        <v>406</v>
      </c>
      <c r="E6" s="4">
        <v>70</v>
      </c>
      <c r="F6" s="4">
        <v>56</v>
      </c>
      <c r="G6" s="4">
        <v>7</v>
      </c>
      <c r="H6" s="4">
        <v>16</v>
      </c>
      <c r="I6" s="4">
        <v>50</v>
      </c>
      <c r="J6" s="4">
        <v>0</v>
      </c>
      <c r="K6" s="4">
        <v>12</v>
      </c>
      <c r="L6" s="4">
        <v>628</v>
      </c>
      <c r="M6" s="4">
        <v>745</v>
      </c>
      <c r="N6" s="4">
        <v>100</v>
      </c>
      <c r="O6" s="4">
        <v>500</v>
      </c>
      <c r="P6" s="4">
        <v>303</v>
      </c>
      <c r="Q6" s="4">
        <v>96</v>
      </c>
      <c r="R6" s="4">
        <v>123</v>
      </c>
      <c r="S6" s="4">
        <v>839</v>
      </c>
      <c r="T6" s="4">
        <v>963</v>
      </c>
      <c r="U6" s="4">
        <v>447</v>
      </c>
      <c r="V6" s="4">
        <v>265</v>
      </c>
      <c r="W6" s="4">
        <v>332</v>
      </c>
      <c r="X6" s="4">
        <v>258</v>
      </c>
      <c r="Y6" s="4">
        <v>499</v>
      </c>
      <c r="Z6" s="4">
        <v>403</v>
      </c>
      <c r="AA6" s="4">
        <v>299</v>
      </c>
      <c r="AB6" s="4">
        <v>205</v>
      </c>
      <c r="AC6" s="4">
        <v>589</v>
      </c>
      <c r="AD6" s="4">
        <v>96</v>
      </c>
      <c r="AE6" s="4">
        <v>163</v>
      </c>
      <c r="AF6" s="4">
        <v>46</v>
      </c>
      <c r="AG6" s="4">
        <v>822</v>
      </c>
      <c r="AH6" s="4">
        <v>169</v>
      </c>
      <c r="AI6" s="4">
        <v>726</v>
      </c>
      <c r="AJ6" s="4">
        <v>185</v>
      </c>
      <c r="AK6" s="4">
        <v>340</v>
      </c>
      <c r="AL6" s="4">
        <v>691</v>
      </c>
      <c r="AM6" s="4">
        <v>771</v>
      </c>
      <c r="AN6" s="4">
        <v>632</v>
      </c>
      <c r="AO6" s="4">
        <v>447</v>
      </c>
      <c r="AP6" s="4">
        <v>156</v>
      </c>
      <c r="AQ6" s="4">
        <v>58</v>
      </c>
      <c r="AR6" s="4">
        <v>7</v>
      </c>
      <c r="AS6" s="4">
        <v>27</v>
      </c>
      <c r="AT6" s="4">
        <v>7</v>
      </c>
      <c r="AU6" s="4">
        <v>40</v>
      </c>
      <c r="AV6" s="4">
        <v>12</v>
      </c>
      <c r="AW6" s="4">
        <v>829</v>
      </c>
      <c r="AX6" s="4">
        <v>421</v>
      </c>
      <c r="AY6" s="4">
        <v>261</v>
      </c>
      <c r="AZ6" s="4">
        <v>168</v>
      </c>
      <c r="BA6" s="4">
        <v>856</v>
      </c>
      <c r="BB6" s="4">
        <v>649</v>
      </c>
      <c r="BC6" s="4">
        <v>1509</v>
      </c>
      <c r="BD6" s="4">
        <v>211</v>
      </c>
      <c r="BE6" s="4">
        <v>37</v>
      </c>
      <c r="BF6" s="4">
        <v>45</v>
      </c>
    </row>
    <row r="7" spans="1:58">
      <c r="A7" s="38" t="s">
        <v>295</v>
      </c>
      <c r="B7" s="7">
        <v>3.0056594734454899E-2</v>
      </c>
      <c r="C7" s="7">
        <v>2.7145333122732498E-2</v>
      </c>
      <c r="D7" s="7">
        <v>3.6205495046529701E-2</v>
      </c>
      <c r="E7" s="7">
        <v>6.0136875053337799E-2</v>
      </c>
      <c r="F7" s="7">
        <v>0</v>
      </c>
      <c r="G7" s="7">
        <v>0</v>
      </c>
      <c r="H7" s="7">
        <v>3.9802066958387797E-2</v>
      </c>
      <c r="I7" s="7">
        <v>3.6666401721182199E-2</v>
      </c>
      <c r="J7" s="7">
        <v>0</v>
      </c>
      <c r="K7" s="7">
        <v>0</v>
      </c>
      <c r="L7" s="7">
        <v>4.8447543803773196E-2</v>
      </c>
      <c r="M7" s="7">
        <v>4.8693613007120603E-3</v>
      </c>
      <c r="N7" s="7">
        <v>9.4129697373349905E-2</v>
      </c>
      <c r="O7" s="7">
        <v>5.16567372865978E-3</v>
      </c>
      <c r="P7" s="7">
        <v>4.1801474913260701E-2</v>
      </c>
      <c r="Q7" s="7">
        <v>7.1261840186761308E-3</v>
      </c>
      <c r="R7" s="7">
        <v>3.55623123955515E-2</v>
      </c>
      <c r="S7" s="7">
        <v>4.6581467656891098E-2</v>
      </c>
      <c r="T7" s="7">
        <v>1.4281089848916E-2</v>
      </c>
      <c r="U7" s="7">
        <v>5.27932257952285E-2</v>
      </c>
      <c r="V7" s="7">
        <v>5.6347789150592902E-2</v>
      </c>
      <c r="W7" s="7">
        <v>2.2142267605920699E-2</v>
      </c>
      <c r="X7" s="7">
        <v>3.0715598695311205E-3</v>
      </c>
      <c r="Y7" s="7">
        <v>7.6549030196005792E-3</v>
      </c>
      <c r="Z7" s="7">
        <v>3.0463755305169503E-2</v>
      </c>
      <c r="AA7" s="7">
        <v>1.5620219308766099E-2</v>
      </c>
      <c r="AB7" s="7">
        <v>6.7230262104475899E-2</v>
      </c>
      <c r="AC7" s="7">
        <v>2.79528316729197E-2</v>
      </c>
      <c r="AD7" s="7">
        <v>0</v>
      </c>
      <c r="AE7" s="7">
        <v>1.7367170770445597E-2</v>
      </c>
      <c r="AF7" s="7">
        <v>4.8714734830410403E-2</v>
      </c>
      <c r="AG7" s="7">
        <v>4.2748186019434302E-2</v>
      </c>
      <c r="AH7" s="7">
        <v>2.01571057123653E-2</v>
      </c>
      <c r="AI7" s="7">
        <v>2.73996649913694E-2</v>
      </c>
      <c r="AJ7" s="7">
        <v>3.44754035227842E-2</v>
      </c>
      <c r="AK7" s="7">
        <v>2.6445013792098401E-2</v>
      </c>
      <c r="AL7" s="7">
        <v>3.9842749435672904E-2</v>
      </c>
      <c r="AM7" s="7">
        <v>2.2922299796524798E-2</v>
      </c>
      <c r="AN7" s="7">
        <v>2.55518979378444E-2</v>
      </c>
      <c r="AO7" s="7">
        <v>2.96977695069079E-2</v>
      </c>
      <c r="AP7" s="7">
        <v>3.26440454889243E-2</v>
      </c>
      <c r="AQ7" s="7">
        <v>0</v>
      </c>
      <c r="AR7" s="7">
        <v>0</v>
      </c>
      <c r="AS7" s="7">
        <v>0</v>
      </c>
      <c r="AT7" s="7">
        <v>0.113173417729748</v>
      </c>
      <c r="AU7" s="7">
        <v>3.0307071822615203E-2</v>
      </c>
      <c r="AV7" s="7">
        <v>0</v>
      </c>
      <c r="AW7" s="7">
        <v>3.1038286227075301E-2</v>
      </c>
      <c r="AX7" s="7">
        <v>4.6582701073745E-2</v>
      </c>
      <c r="AY7" s="7">
        <v>2.33407905091522E-2</v>
      </c>
      <c r="AZ7" s="7">
        <v>1.56513483382896E-2</v>
      </c>
      <c r="BA7" s="7">
        <v>4.0489374143693704E-2</v>
      </c>
      <c r="BB7" s="7">
        <v>1.0597814438756299E-2</v>
      </c>
      <c r="BC7" s="7">
        <v>1.90961928662393E-2</v>
      </c>
      <c r="BD7" s="7">
        <v>5.1543973755063303E-2</v>
      </c>
      <c r="BE7" s="7">
        <v>0.12301495856981599</v>
      </c>
      <c r="BF7" s="7">
        <v>9.7724959676179904E-2</v>
      </c>
    </row>
    <row r="8" spans="1:58">
      <c r="A8" s="38"/>
      <c r="B8" s="4">
        <v>60</v>
      </c>
      <c r="C8" s="4">
        <v>18</v>
      </c>
      <c r="D8" s="4">
        <v>17</v>
      </c>
      <c r="E8" s="4">
        <v>5</v>
      </c>
      <c r="F8" s="4">
        <v>0</v>
      </c>
      <c r="G8" s="4">
        <v>0</v>
      </c>
      <c r="H8" s="4">
        <v>1</v>
      </c>
      <c r="I8" s="4">
        <v>2</v>
      </c>
      <c r="J8" s="4">
        <v>0</v>
      </c>
      <c r="K8" s="4">
        <v>0</v>
      </c>
      <c r="L8" s="4">
        <v>34</v>
      </c>
      <c r="M8" s="4">
        <v>4</v>
      </c>
      <c r="N8" s="4">
        <v>12</v>
      </c>
      <c r="O8" s="4">
        <v>3</v>
      </c>
      <c r="P8" s="4">
        <v>14</v>
      </c>
      <c r="Q8" s="4">
        <v>1</v>
      </c>
      <c r="R8" s="4">
        <v>5</v>
      </c>
      <c r="S8" s="4">
        <v>46</v>
      </c>
      <c r="T8" s="4">
        <v>15</v>
      </c>
      <c r="U8" s="4">
        <v>30</v>
      </c>
      <c r="V8" s="4">
        <v>18</v>
      </c>
      <c r="W8" s="4">
        <v>8</v>
      </c>
      <c r="X8" s="4">
        <v>1</v>
      </c>
      <c r="Y8" s="4">
        <v>4</v>
      </c>
      <c r="Z8" s="4">
        <v>14</v>
      </c>
      <c r="AA8" s="4">
        <v>5</v>
      </c>
      <c r="AB8" s="4">
        <v>18</v>
      </c>
      <c r="AC8" s="4">
        <v>18</v>
      </c>
      <c r="AD8" s="4">
        <v>0</v>
      </c>
      <c r="AE8" s="4">
        <v>3</v>
      </c>
      <c r="AF8" s="4">
        <v>3</v>
      </c>
      <c r="AG8" s="4">
        <v>39</v>
      </c>
      <c r="AH8" s="4">
        <v>4</v>
      </c>
      <c r="AI8" s="4">
        <v>23</v>
      </c>
      <c r="AJ8" s="4">
        <v>7</v>
      </c>
      <c r="AK8" s="4">
        <v>10</v>
      </c>
      <c r="AL8" s="4">
        <v>31</v>
      </c>
      <c r="AM8" s="4">
        <v>20</v>
      </c>
      <c r="AN8" s="4">
        <v>17</v>
      </c>
      <c r="AO8" s="4">
        <v>15</v>
      </c>
      <c r="AP8" s="4">
        <v>6</v>
      </c>
      <c r="AQ8" s="4">
        <v>0</v>
      </c>
      <c r="AR8" s="4">
        <v>0</v>
      </c>
      <c r="AS8" s="4">
        <v>0</v>
      </c>
      <c r="AT8" s="4">
        <v>1</v>
      </c>
      <c r="AU8" s="4">
        <v>1</v>
      </c>
      <c r="AV8" s="4">
        <v>0</v>
      </c>
      <c r="AW8" s="4">
        <v>28</v>
      </c>
      <c r="AX8" s="4">
        <v>22</v>
      </c>
      <c r="AY8" s="4">
        <v>7</v>
      </c>
      <c r="AZ8" s="4">
        <v>3</v>
      </c>
      <c r="BA8" s="4">
        <v>38</v>
      </c>
      <c r="BB8" s="4">
        <v>7</v>
      </c>
      <c r="BC8" s="4">
        <v>30</v>
      </c>
      <c r="BD8" s="4">
        <v>15</v>
      </c>
      <c r="BE8" s="4">
        <v>7</v>
      </c>
      <c r="BF8" s="4">
        <v>9</v>
      </c>
    </row>
    <row r="9" spans="1:58">
      <c r="A9" s="38" t="s">
        <v>296</v>
      </c>
      <c r="B9" s="7">
        <v>4.2144645036176397E-2</v>
      </c>
      <c r="C9" s="7">
        <v>1.76662018266634E-2</v>
      </c>
      <c r="D9" s="7">
        <v>5.7434058423539505E-2</v>
      </c>
      <c r="E9" s="7">
        <v>4.9540479689963994E-2</v>
      </c>
      <c r="F9" s="7">
        <v>1.85395714668872E-2</v>
      </c>
      <c r="G9" s="7">
        <v>0</v>
      </c>
      <c r="H9" s="7">
        <v>0.303840450922991</v>
      </c>
      <c r="I9" s="7">
        <v>5.0767404379280602E-2</v>
      </c>
      <c r="J9" s="7">
        <v>0</v>
      </c>
      <c r="K9" s="7">
        <v>6.2595687209889297E-2</v>
      </c>
      <c r="L9" s="7">
        <v>5.0717257932877902E-2</v>
      </c>
      <c r="M9" s="7">
        <v>1.2523719129117601E-2</v>
      </c>
      <c r="N9" s="7">
        <v>7.7417923269191502E-2</v>
      </c>
      <c r="O9" s="7">
        <v>6.16060163684083E-3</v>
      </c>
      <c r="P9" s="7">
        <v>3.9403628864642701E-2</v>
      </c>
      <c r="Q9" s="7">
        <v>3.0050815325967602E-2</v>
      </c>
      <c r="R9" s="7">
        <v>5.1940621287171099E-2</v>
      </c>
      <c r="S9" s="7">
        <v>5.0142363821125704E-2</v>
      </c>
      <c r="T9" s="7">
        <v>3.45096058829353E-2</v>
      </c>
      <c r="U9" s="7">
        <v>8.2617529796243594E-2</v>
      </c>
      <c r="V9" s="7">
        <v>9.4613300586869203E-2</v>
      </c>
      <c r="W9" s="7">
        <v>1.32231175380964E-2</v>
      </c>
      <c r="X9" s="7">
        <v>1.12058509515365E-2</v>
      </c>
      <c r="Y9" s="7">
        <v>0</v>
      </c>
      <c r="Z9" s="7">
        <v>6.4471568540027502E-2</v>
      </c>
      <c r="AA9" s="7">
        <v>2.6520843932668701E-2</v>
      </c>
      <c r="AB9" s="7">
        <v>8.1435192108518711E-2</v>
      </c>
      <c r="AC9" s="7">
        <v>2.7647422635553299E-2</v>
      </c>
      <c r="AD9" s="7">
        <v>0</v>
      </c>
      <c r="AE9" s="7">
        <v>8.4806294223615103E-3</v>
      </c>
      <c r="AF9" s="7">
        <v>0.10010104546602699</v>
      </c>
      <c r="AG9" s="7">
        <v>5.1830124651787199E-2</v>
      </c>
      <c r="AH9" s="7">
        <v>7.3730301625372693E-3</v>
      </c>
      <c r="AI9" s="7">
        <v>5.3479987809176802E-2</v>
      </c>
      <c r="AJ9" s="7">
        <v>1.9655929069995901E-2</v>
      </c>
      <c r="AK9" s="7">
        <v>1.30913027424351E-2</v>
      </c>
      <c r="AL9" s="7">
        <v>4.2907686437746201E-2</v>
      </c>
      <c r="AM9" s="7">
        <v>5.3611178946549792E-2</v>
      </c>
      <c r="AN9" s="7">
        <v>2.2709245326374798E-2</v>
      </c>
      <c r="AO9" s="7">
        <v>4.0624620413418702E-2</v>
      </c>
      <c r="AP9" s="7">
        <v>5.6691503002656803E-2</v>
      </c>
      <c r="AQ9" s="7">
        <v>1.79818821709553E-2</v>
      </c>
      <c r="AR9" s="7">
        <v>0</v>
      </c>
      <c r="AS9" s="7">
        <v>9.6203408162681997E-2</v>
      </c>
      <c r="AT9" s="7">
        <v>2.6402523383943999E-2</v>
      </c>
      <c r="AU9" s="7">
        <v>0</v>
      </c>
      <c r="AV9" s="7">
        <v>0</v>
      </c>
      <c r="AW9" s="7">
        <v>3.4957764679131705E-2</v>
      </c>
      <c r="AX9" s="7">
        <v>4.4084087406836406E-2</v>
      </c>
      <c r="AY9" s="7">
        <v>5.20668305483383E-2</v>
      </c>
      <c r="AZ9" s="7">
        <v>3.1320691375344795E-2</v>
      </c>
      <c r="BA9" s="7">
        <v>3.72548420257129E-2</v>
      </c>
      <c r="BB9" s="7">
        <v>1.2567435473774001E-2</v>
      </c>
      <c r="BC9" s="7">
        <v>1.0427374595142501E-2</v>
      </c>
      <c r="BD9" s="7">
        <v>0.15056266895366499</v>
      </c>
      <c r="BE9" s="7">
        <v>0.160267451102555</v>
      </c>
      <c r="BF9" s="7">
        <v>0.18530541856074301</v>
      </c>
    </row>
    <row r="10" spans="1:58">
      <c r="A10" s="38"/>
      <c r="B10" s="4">
        <v>84</v>
      </c>
      <c r="C10" s="4">
        <v>12</v>
      </c>
      <c r="D10" s="4">
        <v>27</v>
      </c>
      <c r="E10" s="4">
        <v>4</v>
      </c>
      <c r="F10" s="4">
        <v>1</v>
      </c>
      <c r="G10" s="4">
        <v>0</v>
      </c>
      <c r="H10" s="4">
        <v>7</v>
      </c>
      <c r="I10" s="4">
        <v>3</v>
      </c>
      <c r="J10" s="4">
        <v>0</v>
      </c>
      <c r="K10" s="4">
        <v>1</v>
      </c>
      <c r="L10" s="4">
        <v>36</v>
      </c>
      <c r="M10" s="4">
        <v>10</v>
      </c>
      <c r="N10" s="4">
        <v>10</v>
      </c>
      <c r="O10" s="4">
        <v>3</v>
      </c>
      <c r="P10" s="4">
        <v>13</v>
      </c>
      <c r="Q10" s="4">
        <v>3</v>
      </c>
      <c r="R10" s="4">
        <v>7</v>
      </c>
      <c r="S10" s="4">
        <v>49</v>
      </c>
      <c r="T10" s="4">
        <v>35</v>
      </c>
      <c r="U10" s="4">
        <v>46</v>
      </c>
      <c r="V10" s="4">
        <v>30</v>
      </c>
      <c r="W10" s="4">
        <v>5</v>
      </c>
      <c r="X10" s="4">
        <v>3</v>
      </c>
      <c r="Y10" s="4">
        <v>0</v>
      </c>
      <c r="Z10" s="4">
        <v>30</v>
      </c>
      <c r="AA10" s="4">
        <v>9</v>
      </c>
      <c r="AB10" s="4">
        <v>21</v>
      </c>
      <c r="AC10" s="4">
        <v>17</v>
      </c>
      <c r="AD10" s="4">
        <v>0</v>
      </c>
      <c r="AE10" s="4">
        <v>1</v>
      </c>
      <c r="AF10" s="4">
        <v>5</v>
      </c>
      <c r="AG10" s="4">
        <v>48</v>
      </c>
      <c r="AH10" s="4">
        <v>1</v>
      </c>
      <c r="AI10" s="4">
        <v>44</v>
      </c>
      <c r="AJ10" s="4">
        <v>4</v>
      </c>
      <c r="AK10" s="4">
        <v>5</v>
      </c>
      <c r="AL10" s="4">
        <v>33</v>
      </c>
      <c r="AM10" s="4">
        <v>47</v>
      </c>
      <c r="AN10" s="4">
        <v>15</v>
      </c>
      <c r="AO10" s="4">
        <v>20</v>
      </c>
      <c r="AP10" s="4">
        <v>10</v>
      </c>
      <c r="AQ10" s="4">
        <v>1</v>
      </c>
      <c r="AR10" s="4">
        <v>0</v>
      </c>
      <c r="AS10" s="4">
        <v>3</v>
      </c>
      <c r="AT10" s="4">
        <v>0</v>
      </c>
      <c r="AU10" s="4">
        <v>0</v>
      </c>
      <c r="AV10" s="4">
        <v>0</v>
      </c>
      <c r="AW10" s="4">
        <v>32</v>
      </c>
      <c r="AX10" s="4">
        <v>21</v>
      </c>
      <c r="AY10" s="4">
        <v>16</v>
      </c>
      <c r="AZ10" s="4">
        <v>6</v>
      </c>
      <c r="BA10" s="4">
        <v>35</v>
      </c>
      <c r="BB10" s="4">
        <v>9</v>
      </c>
      <c r="BC10" s="4">
        <v>16</v>
      </c>
      <c r="BD10" s="4">
        <v>42</v>
      </c>
      <c r="BE10" s="4">
        <v>9</v>
      </c>
      <c r="BF10" s="4">
        <v>17</v>
      </c>
    </row>
    <row r="11" spans="1:58">
      <c r="A11" s="38" t="s">
        <v>297</v>
      </c>
      <c r="B11" s="7">
        <v>1.0675817970158199E-2</v>
      </c>
      <c r="C11" s="7">
        <v>2.7311595914464798E-3</v>
      </c>
      <c r="D11" s="7">
        <v>1.3143349293798201E-2</v>
      </c>
      <c r="E11" s="7">
        <v>4.7644372281948802E-2</v>
      </c>
      <c r="F11" s="7">
        <v>5.0876363654223499E-3</v>
      </c>
      <c r="G11" s="7">
        <v>0</v>
      </c>
      <c r="H11" s="7">
        <v>1.60809832437637E-2</v>
      </c>
      <c r="I11" s="7">
        <v>0</v>
      </c>
      <c r="J11" s="7">
        <v>0</v>
      </c>
      <c r="K11" s="7">
        <v>7.1630830888338798E-2</v>
      </c>
      <c r="L11" s="7">
        <v>1.1122312099612199E-2</v>
      </c>
      <c r="M11" s="7">
        <v>2.1641696501253399E-3</v>
      </c>
      <c r="N11" s="7">
        <v>1.0985028456593399E-2</v>
      </c>
      <c r="O11" s="7">
        <v>2.47757310240299E-3</v>
      </c>
      <c r="P11" s="7">
        <v>5.9907978895134099E-3</v>
      </c>
      <c r="Q11" s="7">
        <v>0</v>
      </c>
      <c r="R11" s="7">
        <v>3.0319585446113399E-2</v>
      </c>
      <c r="S11" s="7">
        <v>1.67890015193503E-2</v>
      </c>
      <c r="T11" s="7">
        <v>4.8398543655281401E-3</v>
      </c>
      <c r="U11" s="7">
        <v>2.7638962295469E-2</v>
      </c>
      <c r="V11" s="7">
        <v>8.6782194279362394E-3</v>
      </c>
      <c r="W11" s="7">
        <v>4.9193753378046403E-3</v>
      </c>
      <c r="X11" s="7">
        <v>0</v>
      </c>
      <c r="Y11" s="7">
        <v>2.6425953474846198E-3</v>
      </c>
      <c r="Z11" s="7">
        <v>2.18318609478695E-2</v>
      </c>
      <c r="AA11" s="7">
        <v>2.4749773268491301E-2</v>
      </c>
      <c r="AB11" s="7">
        <v>3.0150818522830703E-3</v>
      </c>
      <c r="AC11" s="7">
        <v>3.4109658856117096E-3</v>
      </c>
      <c r="AD11" s="7">
        <v>0</v>
      </c>
      <c r="AE11" s="7">
        <v>1.7432461820446499E-3</v>
      </c>
      <c r="AF11" s="7">
        <v>0</v>
      </c>
      <c r="AG11" s="7">
        <v>1.03135782809337E-2</v>
      </c>
      <c r="AH11" s="7">
        <v>3.68686181022775E-3</v>
      </c>
      <c r="AI11" s="7">
        <v>1.8388001092542402E-2</v>
      </c>
      <c r="AJ11" s="7">
        <v>1.9369371954409101E-3</v>
      </c>
      <c r="AK11" s="7">
        <v>2.8822711611987302E-3</v>
      </c>
      <c r="AL11" s="7">
        <v>1.2812871000553601E-2</v>
      </c>
      <c r="AM11" s="7">
        <v>1.2044978883209901E-2</v>
      </c>
      <c r="AN11" s="7">
        <v>3.9165248688202E-3</v>
      </c>
      <c r="AO11" s="7">
        <v>8.7332377782381506E-3</v>
      </c>
      <c r="AP11" s="7">
        <v>3.1764706982441104E-2</v>
      </c>
      <c r="AQ11" s="7">
        <v>4.9345950533479302E-3</v>
      </c>
      <c r="AR11" s="7">
        <v>0</v>
      </c>
      <c r="AS11" s="7">
        <v>1.26274747672405E-2</v>
      </c>
      <c r="AT11" s="7">
        <v>0</v>
      </c>
      <c r="AU11" s="7">
        <v>0</v>
      </c>
      <c r="AV11" s="7">
        <v>0</v>
      </c>
      <c r="AW11" s="7">
        <v>4.6210735149015501E-3</v>
      </c>
      <c r="AX11" s="7">
        <v>8.5370396523732697E-3</v>
      </c>
      <c r="AY11" s="7">
        <v>1.0328932700053499E-2</v>
      </c>
      <c r="AZ11" s="7">
        <v>1.0100126023089899E-2</v>
      </c>
      <c r="BA11" s="7">
        <v>8.8123047984877498E-3</v>
      </c>
      <c r="BB11" s="7">
        <v>5.3953020945123201E-3</v>
      </c>
      <c r="BC11" s="7">
        <v>2.92799523445798E-3</v>
      </c>
      <c r="BD11" s="7">
        <v>2.7624068218110098E-2</v>
      </c>
      <c r="BE11" s="7">
        <v>3.3549532448418198E-2</v>
      </c>
      <c r="BF11" s="7">
        <v>7.910796765188581E-2</v>
      </c>
    </row>
    <row r="12" spans="1:58">
      <c r="A12" s="38"/>
      <c r="B12" s="4">
        <v>21</v>
      </c>
      <c r="C12" s="4">
        <v>2</v>
      </c>
      <c r="D12" s="4">
        <v>6</v>
      </c>
      <c r="E12" s="4">
        <v>4</v>
      </c>
      <c r="F12" s="4">
        <v>0</v>
      </c>
      <c r="G12" s="4">
        <v>0</v>
      </c>
      <c r="H12" s="4">
        <v>0</v>
      </c>
      <c r="I12" s="4">
        <v>0</v>
      </c>
      <c r="J12" s="4">
        <v>0</v>
      </c>
      <c r="K12" s="4">
        <v>1</v>
      </c>
      <c r="L12" s="4">
        <v>8</v>
      </c>
      <c r="M12" s="4">
        <v>2</v>
      </c>
      <c r="N12" s="4">
        <v>1</v>
      </c>
      <c r="O12" s="4">
        <v>1</v>
      </c>
      <c r="P12" s="4">
        <v>2</v>
      </c>
      <c r="Q12" s="4">
        <v>0</v>
      </c>
      <c r="R12" s="4">
        <v>4</v>
      </c>
      <c r="S12" s="4">
        <v>16</v>
      </c>
      <c r="T12" s="4">
        <v>5</v>
      </c>
      <c r="U12" s="4">
        <v>16</v>
      </c>
      <c r="V12" s="4">
        <v>3</v>
      </c>
      <c r="W12" s="4">
        <v>2</v>
      </c>
      <c r="X12" s="4">
        <v>0</v>
      </c>
      <c r="Y12" s="4">
        <v>1</v>
      </c>
      <c r="Z12" s="4">
        <v>10</v>
      </c>
      <c r="AA12" s="4">
        <v>8</v>
      </c>
      <c r="AB12" s="4">
        <v>1</v>
      </c>
      <c r="AC12" s="4">
        <v>2</v>
      </c>
      <c r="AD12" s="4">
        <v>0</v>
      </c>
      <c r="AE12" s="4">
        <v>0</v>
      </c>
      <c r="AF12" s="4">
        <v>0</v>
      </c>
      <c r="AG12" s="4">
        <v>10</v>
      </c>
      <c r="AH12" s="4">
        <v>1</v>
      </c>
      <c r="AI12" s="4">
        <v>15</v>
      </c>
      <c r="AJ12" s="4">
        <v>0</v>
      </c>
      <c r="AK12" s="4">
        <v>1</v>
      </c>
      <c r="AL12" s="4">
        <v>10</v>
      </c>
      <c r="AM12" s="4">
        <v>10</v>
      </c>
      <c r="AN12" s="4">
        <v>3</v>
      </c>
      <c r="AO12" s="4">
        <v>4</v>
      </c>
      <c r="AP12" s="4">
        <v>6</v>
      </c>
      <c r="AQ12" s="4">
        <v>0</v>
      </c>
      <c r="AR12" s="4">
        <v>0</v>
      </c>
      <c r="AS12" s="4">
        <v>0</v>
      </c>
      <c r="AT12" s="4">
        <v>0</v>
      </c>
      <c r="AU12" s="4">
        <v>0</v>
      </c>
      <c r="AV12" s="4">
        <v>0</v>
      </c>
      <c r="AW12" s="4">
        <v>4</v>
      </c>
      <c r="AX12" s="4">
        <v>4</v>
      </c>
      <c r="AY12" s="4">
        <v>3</v>
      </c>
      <c r="AZ12" s="4">
        <v>2</v>
      </c>
      <c r="BA12" s="4">
        <v>8</v>
      </c>
      <c r="BB12" s="4">
        <v>4</v>
      </c>
      <c r="BC12" s="4">
        <v>5</v>
      </c>
      <c r="BD12" s="4">
        <v>8</v>
      </c>
      <c r="BE12" s="4">
        <v>2</v>
      </c>
      <c r="BF12" s="4">
        <v>7</v>
      </c>
    </row>
    <row r="13" spans="1:58">
      <c r="A13" s="38" t="s">
        <v>298</v>
      </c>
      <c r="B13" s="7">
        <v>1.6199138196366102E-2</v>
      </c>
      <c r="C13" s="7">
        <v>3.7805292269079797E-3</v>
      </c>
      <c r="D13" s="7">
        <v>1.6152106473303899E-2</v>
      </c>
      <c r="E13" s="7">
        <v>1.8688136338437301E-3</v>
      </c>
      <c r="F13" s="7">
        <v>7.5315657448750692E-3</v>
      </c>
      <c r="G13" s="7">
        <v>0</v>
      </c>
      <c r="H13" s="7">
        <v>0</v>
      </c>
      <c r="I13" s="7">
        <v>0</v>
      </c>
      <c r="J13" s="7">
        <v>0</v>
      </c>
      <c r="K13" s="7">
        <v>0</v>
      </c>
      <c r="L13" s="7">
        <v>2.34487362129763E-3</v>
      </c>
      <c r="M13" s="7">
        <v>3.4054804398007598E-3</v>
      </c>
      <c r="N13" s="7">
        <v>5.8037495151909597E-3</v>
      </c>
      <c r="O13" s="7">
        <v>3.8552125260137098E-3</v>
      </c>
      <c r="P13" s="7">
        <v>1.5190688362446E-3</v>
      </c>
      <c r="Q13" s="7">
        <v>0</v>
      </c>
      <c r="R13" s="7">
        <v>0</v>
      </c>
      <c r="S13" s="7">
        <v>2.7288395981071002E-2</v>
      </c>
      <c r="T13" s="7">
        <v>5.6127547983979799E-3</v>
      </c>
      <c r="U13" s="7">
        <v>4.0076994553281196E-2</v>
      </c>
      <c r="V13" s="7">
        <v>1.3843867818854301E-2</v>
      </c>
      <c r="W13" s="7">
        <v>9.6939210043991298E-3</v>
      </c>
      <c r="X13" s="7">
        <v>5.68522451966992E-3</v>
      </c>
      <c r="Y13" s="7">
        <v>1.1413211100738301E-3</v>
      </c>
      <c r="Z13" s="7">
        <v>1.6007537573053402E-2</v>
      </c>
      <c r="AA13" s="7">
        <v>3.1715544141667999E-3</v>
      </c>
      <c r="AB13" s="7">
        <v>6.8847310125973601E-2</v>
      </c>
      <c r="AC13" s="7">
        <v>8.5349683805136193E-3</v>
      </c>
      <c r="AD13" s="7">
        <v>0</v>
      </c>
      <c r="AE13" s="7">
        <v>2.5806430111248303E-3</v>
      </c>
      <c r="AF13" s="7">
        <v>0</v>
      </c>
      <c r="AG13" s="7">
        <v>3.8742874941201898E-3</v>
      </c>
      <c r="AH13" s="7">
        <v>1.9574590130862598E-2</v>
      </c>
      <c r="AI13" s="7">
        <v>2.70444624732652E-2</v>
      </c>
      <c r="AJ13" s="7">
        <v>2.3297944166393497E-2</v>
      </c>
      <c r="AK13" s="7">
        <v>2.2507124911334501E-2</v>
      </c>
      <c r="AL13" s="7">
        <v>3.95820866693405E-3</v>
      </c>
      <c r="AM13" s="7">
        <v>2.43748296855382E-2</v>
      </c>
      <c r="AN13" s="7">
        <v>4.0060561471322699E-3</v>
      </c>
      <c r="AO13" s="7">
        <v>1.22343924216187E-2</v>
      </c>
      <c r="AP13" s="7">
        <v>0</v>
      </c>
      <c r="AQ13" s="7">
        <v>0</v>
      </c>
      <c r="AR13" s="7">
        <v>0</v>
      </c>
      <c r="AS13" s="7">
        <v>2.0587265283182301E-2</v>
      </c>
      <c r="AT13" s="7">
        <v>0</v>
      </c>
      <c r="AU13" s="7">
        <v>0</v>
      </c>
      <c r="AV13" s="7">
        <v>0</v>
      </c>
      <c r="AW13" s="7">
        <v>9.33799530178471E-3</v>
      </c>
      <c r="AX13" s="7">
        <v>3.3333979597608603E-4</v>
      </c>
      <c r="AY13" s="7">
        <v>4.9027201505066904E-2</v>
      </c>
      <c r="AZ13" s="7">
        <v>3.85285166880231E-3</v>
      </c>
      <c r="BA13" s="7">
        <v>8.1452574277484993E-3</v>
      </c>
      <c r="BB13" s="7">
        <v>2.2401705627492899E-2</v>
      </c>
      <c r="BC13" s="7">
        <v>8.6922964799414897E-3</v>
      </c>
      <c r="BD13" s="7">
        <v>2.0135577942688002E-2</v>
      </c>
      <c r="BE13" s="7">
        <v>1.36402444498262E-2</v>
      </c>
      <c r="BF13" s="7">
        <v>0.13660153690650201</v>
      </c>
    </row>
    <row r="14" spans="1:58">
      <c r="A14" s="38"/>
      <c r="B14" s="4">
        <v>32</v>
      </c>
      <c r="C14" s="4">
        <v>3</v>
      </c>
      <c r="D14" s="4">
        <v>7</v>
      </c>
      <c r="E14" s="4">
        <v>0</v>
      </c>
      <c r="F14" s="4">
        <v>0</v>
      </c>
      <c r="G14" s="4">
        <v>0</v>
      </c>
      <c r="H14" s="4">
        <v>0</v>
      </c>
      <c r="I14" s="4">
        <v>0</v>
      </c>
      <c r="J14" s="4">
        <v>0</v>
      </c>
      <c r="K14" s="4">
        <v>0</v>
      </c>
      <c r="L14" s="4">
        <v>2</v>
      </c>
      <c r="M14" s="4">
        <v>3</v>
      </c>
      <c r="N14" s="4">
        <v>1</v>
      </c>
      <c r="O14" s="4">
        <v>2</v>
      </c>
      <c r="P14" s="4">
        <v>1</v>
      </c>
      <c r="Q14" s="4">
        <v>0</v>
      </c>
      <c r="R14" s="4">
        <v>0</v>
      </c>
      <c r="S14" s="4">
        <v>27</v>
      </c>
      <c r="T14" s="4">
        <v>6</v>
      </c>
      <c r="U14" s="4">
        <v>22</v>
      </c>
      <c r="V14" s="4">
        <v>4</v>
      </c>
      <c r="W14" s="4">
        <v>3</v>
      </c>
      <c r="X14" s="4">
        <v>1</v>
      </c>
      <c r="Y14" s="4">
        <v>1</v>
      </c>
      <c r="Z14" s="4">
        <v>7</v>
      </c>
      <c r="AA14" s="4">
        <v>1</v>
      </c>
      <c r="AB14" s="4">
        <v>18</v>
      </c>
      <c r="AC14" s="4">
        <v>5</v>
      </c>
      <c r="AD14" s="4">
        <v>0</v>
      </c>
      <c r="AE14" s="4">
        <v>0</v>
      </c>
      <c r="AF14" s="4">
        <v>0</v>
      </c>
      <c r="AG14" s="4">
        <v>4</v>
      </c>
      <c r="AH14" s="4">
        <v>3</v>
      </c>
      <c r="AI14" s="4">
        <v>22</v>
      </c>
      <c r="AJ14" s="4">
        <v>5</v>
      </c>
      <c r="AK14" s="4">
        <v>8</v>
      </c>
      <c r="AL14" s="4">
        <v>3</v>
      </c>
      <c r="AM14" s="4">
        <v>21</v>
      </c>
      <c r="AN14" s="4">
        <v>3</v>
      </c>
      <c r="AO14" s="4">
        <v>6</v>
      </c>
      <c r="AP14" s="4">
        <v>0</v>
      </c>
      <c r="AQ14" s="4">
        <v>0</v>
      </c>
      <c r="AR14" s="4">
        <v>0</v>
      </c>
      <c r="AS14" s="4">
        <v>1</v>
      </c>
      <c r="AT14" s="4">
        <v>0</v>
      </c>
      <c r="AU14" s="4">
        <v>0</v>
      </c>
      <c r="AV14" s="4">
        <v>0</v>
      </c>
      <c r="AW14" s="4">
        <v>8</v>
      </c>
      <c r="AX14" s="4">
        <v>0</v>
      </c>
      <c r="AY14" s="4">
        <v>15</v>
      </c>
      <c r="AZ14" s="4">
        <v>1</v>
      </c>
      <c r="BA14" s="4">
        <v>8</v>
      </c>
      <c r="BB14" s="4">
        <v>15</v>
      </c>
      <c r="BC14" s="4">
        <v>14</v>
      </c>
      <c r="BD14" s="4">
        <v>6</v>
      </c>
      <c r="BE14" s="4">
        <v>1</v>
      </c>
      <c r="BF14" s="4">
        <v>12</v>
      </c>
    </row>
    <row r="15" spans="1:58">
      <c r="A15" s="38" t="s">
        <v>192</v>
      </c>
      <c r="B15" s="7">
        <v>8.2877057740789489E-2</v>
      </c>
      <c r="C15" s="7">
        <v>4.7542694540842402E-2</v>
      </c>
      <c r="D15" s="7">
        <v>0.10678290276386701</v>
      </c>
      <c r="E15" s="7">
        <v>0.15732172702525099</v>
      </c>
      <c r="F15" s="7">
        <v>2.3627207832309496E-2</v>
      </c>
      <c r="G15" s="7">
        <v>0</v>
      </c>
      <c r="H15" s="7">
        <v>0.35972350112514201</v>
      </c>
      <c r="I15" s="7">
        <v>8.7433806100462808E-2</v>
      </c>
      <c r="J15" s="7">
        <v>0</v>
      </c>
      <c r="K15" s="7">
        <v>0.134226518098228</v>
      </c>
      <c r="L15" s="7">
        <v>0.110287113836263</v>
      </c>
      <c r="M15" s="7">
        <v>1.9557250079954999E-2</v>
      </c>
      <c r="N15" s="7">
        <v>0.182532649099135</v>
      </c>
      <c r="O15" s="7">
        <v>1.3803848467903602E-2</v>
      </c>
      <c r="P15" s="7">
        <v>8.7195901667416906E-2</v>
      </c>
      <c r="Q15" s="7">
        <v>3.7176999344643698E-2</v>
      </c>
      <c r="R15" s="7">
        <v>0.117822519128836</v>
      </c>
      <c r="S15" s="7">
        <v>0.113512832997367</v>
      </c>
      <c r="T15" s="7">
        <v>5.3630550097379402E-2</v>
      </c>
      <c r="U15" s="7">
        <v>0.163049717886941</v>
      </c>
      <c r="V15" s="7">
        <v>0.15963930916539801</v>
      </c>
      <c r="W15" s="7">
        <v>4.0284760481821807E-2</v>
      </c>
      <c r="X15" s="7">
        <v>1.42774108210676E-2</v>
      </c>
      <c r="Y15" s="7">
        <v>1.0297498367085201E-2</v>
      </c>
      <c r="Z15" s="7">
        <v>0.11676718479306601</v>
      </c>
      <c r="AA15" s="7">
        <v>6.6890836509925999E-2</v>
      </c>
      <c r="AB15" s="7">
        <v>0.15168053606527801</v>
      </c>
      <c r="AC15" s="7">
        <v>5.9011220194084703E-2</v>
      </c>
      <c r="AD15" s="7">
        <v>0</v>
      </c>
      <c r="AE15" s="7">
        <v>2.75910463748518E-2</v>
      </c>
      <c r="AF15" s="7">
        <v>0.14881578029643799</v>
      </c>
      <c r="AG15" s="7">
        <v>0.10489188895215501</v>
      </c>
      <c r="AH15" s="7">
        <v>3.12169976851303E-2</v>
      </c>
      <c r="AI15" s="7">
        <v>9.9267653893088503E-2</v>
      </c>
      <c r="AJ15" s="7">
        <v>5.6068269788220999E-2</v>
      </c>
      <c r="AK15" s="7">
        <v>4.2418587695732202E-2</v>
      </c>
      <c r="AL15" s="7">
        <v>9.55633068739727E-2</v>
      </c>
      <c r="AM15" s="7">
        <v>8.857845762628451E-2</v>
      </c>
      <c r="AN15" s="7">
        <v>5.2177668133039395E-2</v>
      </c>
      <c r="AO15" s="7">
        <v>7.9055627698564793E-2</v>
      </c>
      <c r="AP15" s="7">
        <v>0.12110025547402201</v>
      </c>
      <c r="AQ15" s="7">
        <v>2.2916477224303202E-2</v>
      </c>
      <c r="AR15" s="7">
        <v>0</v>
      </c>
      <c r="AS15" s="7">
        <v>0.10883088292992299</v>
      </c>
      <c r="AT15" s="7">
        <v>0.13957594111369201</v>
      </c>
      <c r="AU15" s="7">
        <v>3.0307071822615203E-2</v>
      </c>
      <c r="AV15" s="7">
        <v>0</v>
      </c>
      <c r="AW15" s="7">
        <v>7.0617124421108499E-2</v>
      </c>
      <c r="AX15" s="7">
        <v>9.92038281329546E-2</v>
      </c>
      <c r="AY15" s="7">
        <v>8.573655375754409E-2</v>
      </c>
      <c r="AZ15" s="7">
        <v>5.7072165736724301E-2</v>
      </c>
      <c r="BA15" s="7">
        <v>8.655652096789429E-2</v>
      </c>
      <c r="BB15" s="7">
        <v>2.8560552007042599E-2</v>
      </c>
      <c r="BC15" s="7">
        <v>3.2451562695839799E-2</v>
      </c>
      <c r="BD15" s="7">
        <v>0.229730710926838</v>
      </c>
      <c r="BE15" s="7">
        <v>0.31683194212078897</v>
      </c>
      <c r="BF15" s="7">
        <v>0.362138345888809</v>
      </c>
    </row>
    <row r="16" spans="1:58">
      <c r="A16" s="38"/>
      <c r="B16" s="4">
        <v>166</v>
      </c>
      <c r="C16" s="4">
        <v>32</v>
      </c>
      <c r="D16" s="4">
        <v>49</v>
      </c>
      <c r="E16" s="4">
        <v>13</v>
      </c>
      <c r="F16" s="4">
        <v>1</v>
      </c>
      <c r="G16" s="4">
        <v>0</v>
      </c>
      <c r="H16" s="4">
        <v>9</v>
      </c>
      <c r="I16" s="4">
        <v>5</v>
      </c>
      <c r="J16" s="4">
        <v>0</v>
      </c>
      <c r="K16" s="4">
        <v>2</v>
      </c>
      <c r="L16" s="4">
        <v>78</v>
      </c>
      <c r="M16" s="4">
        <v>15</v>
      </c>
      <c r="N16" s="4">
        <v>23</v>
      </c>
      <c r="O16" s="4">
        <v>7</v>
      </c>
      <c r="P16" s="4">
        <v>29</v>
      </c>
      <c r="Q16" s="4">
        <v>4</v>
      </c>
      <c r="R16" s="4">
        <v>16</v>
      </c>
      <c r="S16" s="4">
        <v>111</v>
      </c>
      <c r="T16" s="4">
        <v>55</v>
      </c>
      <c r="U16" s="4">
        <v>92</v>
      </c>
      <c r="V16" s="4">
        <v>51</v>
      </c>
      <c r="W16" s="4">
        <v>14</v>
      </c>
      <c r="X16" s="4">
        <v>4</v>
      </c>
      <c r="Y16" s="4">
        <v>5</v>
      </c>
      <c r="Z16" s="4">
        <v>54</v>
      </c>
      <c r="AA16" s="4">
        <v>21</v>
      </c>
      <c r="AB16" s="4">
        <v>40</v>
      </c>
      <c r="AC16" s="4">
        <v>37</v>
      </c>
      <c r="AD16" s="4">
        <v>0</v>
      </c>
      <c r="AE16" s="4">
        <v>5</v>
      </c>
      <c r="AF16" s="4">
        <v>8</v>
      </c>
      <c r="AG16" s="4">
        <v>97</v>
      </c>
      <c r="AH16" s="4">
        <v>6</v>
      </c>
      <c r="AI16" s="4">
        <v>82</v>
      </c>
      <c r="AJ16" s="4">
        <v>11</v>
      </c>
      <c r="AK16" s="4">
        <v>15</v>
      </c>
      <c r="AL16" s="4">
        <v>73</v>
      </c>
      <c r="AM16" s="4">
        <v>77</v>
      </c>
      <c r="AN16" s="4">
        <v>35</v>
      </c>
      <c r="AO16" s="4">
        <v>39</v>
      </c>
      <c r="AP16" s="4">
        <v>21</v>
      </c>
      <c r="AQ16" s="4">
        <v>1</v>
      </c>
      <c r="AR16" s="4">
        <v>0</v>
      </c>
      <c r="AS16" s="4">
        <v>3</v>
      </c>
      <c r="AT16" s="4">
        <v>1</v>
      </c>
      <c r="AU16" s="4">
        <v>1</v>
      </c>
      <c r="AV16" s="4">
        <v>0</v>
      </c>
      <c r="AW16" s="4">
        <v>64</v>
      </c>
      <c r="AX16" s="4">
        <v>46</v>
      </c>
      <c r="AY16" s="4">
        <v>26</v>
      </c>
      <c r="AZ16" s="4">
        <v>10</v>
      </c>
      <c r="BA16" s="4">
        <v>82</v>
      </c>
      <c r="BB16" s="4">
        <v>20</v>
      </c>
      <c r="BC16" s="4">
        <v>51</v>
      </c>
      <c r="BD16" s="4">
        <v>65</v>
      </c>
      <c r="BE16" s="4">
        <v>17</v>
      </c>
      <c r="BF16" s="4">
        <v>33</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4E113FE3-7CFB-4ED6-AA53-4F0C2132F374}"/>
  </hyperlink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07C75-A057-4F61-9B4A-5AB957BEF8D5}">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312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0.835323677289453</v>
      </c>
      <c r="C5" s="7">
        <v>0.88443138758522399</v>
      </c>
      <c r="D5" s="7">
        <v>0.80966398884175006</v>
      </c>
      <c r="E5" s="7">
        <v>0.829780125399604</v>
      </c>
      <c r="F5" s="7">
        <v>0.92249147736321602</v>
      </c>
      <c r="G5" s="7">
        <v>1</v>
      </c>
      <c r="H5" s="7">
        <v>0.63316326207545504</v>
      </c>
      <c r="I5" s="7">
        <v>0.82956694403592091</v>
      </c>
      <c r="J5" s="7">
        <v>0</v>
      </c>
      <c r="K5" s="7">
        <v>0.79511568809773192</v>
      </c>
      <c r="L5" s="7">
        <v>0.82652666249057105</v>
      </c>
      <c r="M5" s="7">
        <v>0.92055000790582497</v>
      </c>
      <c r="N5" s="7">
        <v>0.74401667871063093</v>
      </c>
      <c r="O5" s="7">
        <v>0.92579008354690695</v>
      </c>
      <c r="P5" s="7">
        <v>0.84615249928756797</v>
      </c>
      <c r="Q5" s="7">
        <v>0.91841149917275</v>
      </c>
      <c r="R5" s="7">
        <v>0.85581518478406904</v>
      </c>
      <c r="S5" s="7">
        <v>0.79112930596640696</v>
      </c>
      <c r="T5" s="7">
        <v>0.877513927344169</v>
      </c>
      <c r="U5" s="7">
        <v>0.73021101685580803</v>
      </c>
      <c r="V5" s="7">
        <v>0.75287030843644898</v>
      </c>
      <c r="W5" s="7">
        <v>0.89285447515343097</v>
      </c>
      <c r="X5" s="7">
        <v>0.87597979245560198</v>
      </c>
      <c r="Y5" s="7">
        <v>0.94349142246628903</v>
      </c>
      <c r="Z5" s="7">
        <v>0.829070341328769</v>
      </c>
      <c r="AA5" s="7">
        <v>0.83492318038522995</v>
      </c>
      <c r="AB5" s="7">
        <v>0.73490636365062501</v>
      </c>
      <c r="AC5" s="7">
        <v>0.859965327161483</v>
      </c>
      <c r="AD5" s="7">
        <v>0.90231083168494397</v>
      </c>
      <c r="AE5" s="7">
        <v>0.88212548807478097</v>
      </c>
      <c r="AF5" s="7">
        <v>0.82772849541344495</v>
      </c>
      <c r="AG5" s="7">
        <v>0.81391241443386309</v>
      </c>
      <c r="AH5" s="7">
        <v>0.93813949545605591</v>
      </c>
      <c r="AI5" s="7">
        <v>0.81299412658763504</v>
      </c>
      <c r="AJ5" s="7">
        <v>0.85445049760539005</v>
      </c>
      <c r="AK5" s="7">
        <v>0.891015457885448</v>
      </c>
      <c r="AL5" s="7">
        <v>0.85325091078745696</v>
      </c>
      <c r="AM5" s="7">
        <v>0.79621789859400904</v>
      </c>
      <c r="AN5" s="7">
        <v>0.88357873461510905</v>
      </c>
      <c r="AO5" s="7">
        <v>0.84444515265557596</v>
      </c>
      <c r="AP5" s="7">
        <v>0.84715477246610704</v>
      </c>
      <c r="AQ5" s="7">
        <v>0.93510035014471304</v>
      </c>
      <c r="AR5" s="7">
        <v>1</v>
      </c>
      <c r="AS5" s="7">
        <v>0.81760349369977903</v>
      </c>
      <c r="AT5" s="7">
        <v>0.78094878736776296</v>
      </c>
      <c r="AU5" s="7">
        <v>0.84287831519892098</v>
      </c>
      <c r="AV5" s="7">
        <v>0.98805334853721605</v>
      </c>
      <c r="AW5" s="7">
        <v>0.846604339138883</v>
      </c>
      <c r="AX5" s="7">
        <v>0.83734389461673997</v>
      </c>
      <c r="AY5" s="7">
        <v>0.79781236324688198</v>
      </c>
      <c r="AZ5" s="7">
        <v>0.91479120232623601</v>
      </c>
      <c r="BA5" s="7">
        <v>0.83455034674288997</v>
      </c>
      <c r="BB5" s="7">
        <v>0.88534287156047398</v>
      </c>
      <c r="BC5" s="7">
        <v>0.90673894797476295</v>
      </c>
      <c r="BD5" s="7">
        <v>0.59931698435439795</v>
      </c>
      <c r="BE5" s="7">
        <v>0.59383773763532199</v>
      </c>
      <c r="BF5" s="7">
        <v>0.472707220246398</v>
      </c>
    </row>
    <row r="6" spans="1:58">
      <c r="A6" s="38"/>
      <c r="B6" s="4">
        <v>1671</v>
      </c>
      <c r="C6" s="4">
        <v>588</v>
      </c>
      <c r="D6" s="4">
        <v>375</v>
      </c>
      <c r="E6" s="4">
        <v>69</v>
      </c>
      <c r="F6" s="4">
        <v>53</v>
      </c>
      <c r="G6" s="4">
        <v>7</v>
      </c>
      <c r="H6" s="4">
        <v>15</v>
      </c>
      <c r="I6" s="4">
        <v>45</v>
      </c>
      <c r="J6" s="4">
        <v>0</v>
      </c>
      <c r="K6" s="4">
        <v>11</v>
      </c>
      <c r="L6" s="4">
        <v>585</v>
      </c>
      <c r="M6" s="4">
        <v>702</v>
      </c>
      <c r="N6" s="4">
        <v>92</v>
      </c>
      <c r="O6" s="4">
        <v>471</v>
      </c>
      <c r="P6" s="4">
        <v>281</v>
      </c>
      <c r="Q6" s="4">
        <v>92</v>
      </c>
      <c r="R6" s="4">
        <v>119</v>
      </c>
      <c r="S6" s="4">
        <v>773</v>
      </c>
      <c r="T6" s="4">
        <v>898</v>
      </c>
      <c r="U6" s="4">
        <v>410</v>
      </c>
      <c r="V6" s="4">
        <v>241</v>
      </c>
      <c r="W6" s="4">
        <v>312</v>
      </c>
      <c r="X6" s="4">
        <v>231</v>
      </c>
      <c r="Y6" s="4">
        <v>477</v>
      </c>
      <c r="Z6" s="4">
        <v>386</v>
      </c>
      <c r="AA6" s="4">
        <v>268</v>
      </c>
      <c r="AB6" s="4">
        <v>193</v>
      </c>
      <c r="AC6" s="4">
        <v>543</v>
      </c>
      <c r="AD6" s="4">
        <v>86</v>
      </c>
      <c r="AE6" s="4">
        <v>149</v>
      </c>
      <c r="AF6" s="4">
        <v>45</v>
      </c>
      <c r="AG6" s="4">
        <v>751</v>
      </c>
      <c r="AH6" s="4">
        <v>167</v>
      </c>
      <c r="AI6" s="4">
        <v>676</v>
      </c>
      <c r="AJ6" s="4">
        <v>172</v>
      </c>
      <c r="AK6" s="4">
        <v>324</v>
      </c>
      <c r="AL6" s="4">
        <v>655</v>
      </c>
      <c r="AM6" s="4">
        <v>692</v>
      </c>
      <c r="AN6" s="4">
        <v>591</v>
      </c>
      <c r="AO6" s="4">
        <v>416</v>
      </c>
      <c r="AP6" s="4">
        <v>150</v>
      </c>
      <c r="AQ6" s="4">
        <v>56</v>
      </c>
      <c r="AR6" s="4">
        <v>7</v>
      </c>
      <c r="AS6" s="4">
        <v>25</v>
      </c>
      <c r="AT6" s="4">
        <v>6</v>
      </c>
      <c r="AU6" s="4">
        <v>35</v>
      </c>
      <c r="AV6" s="4">
        <v>12</v>
      </c>
      <c r="AW6" s="4">
        <v>763</v>
      </c>
      <c r="AX6" s="4">
        <v>391</v>
      </c>
      <c r="AY6" s="4">
        <v>241</v>
      </c>
      <c r="AZ6" s="4">
        <v>163</v>
      </c>
      <c r="BA6" s="4">
        <v>789</v>
      </c>
      <c r="BB6" s="4">
        <v>605</v>
      </c>
      <c r="BC6" s="4">
        <v>1427</v>
      </c>
      <c r="BD6" s="4">
        <v>169</v>
      </c>
      <c r="BE6" s="4">
        <v>33</v>
      </c>
      <c r="BF6" s="4">
        <v>43</v>
      </c>
    </row>
    <row r="7" spans="1:58">
      <c r="A7" s="38" t="s">
        <v>295</v>
      </c>
      <c r="B7" s="7">
        <v>4.7088473660604001E-2</v>
      </c>
      <c r="C7" s="7">
        <v>4.9977327535985001E-2</v>
      </c>
      <c r="D7" s="7">
        <v>7.1992750953820198E-2</v>
      </c>
      <c r="E7" s="7">
        <v>6.0780341481060096E-2</v>
      </c>
      <c r="F7" s="7">
        <v>6.7446761199792607E-3</v>
      </c>
      <c r="G7" s="7">
        <v>0</v>
      </c>
      <c r="H7" s="7">
        <v>0.10511005932030301</v>
      </c>
      <c r="I7" s="7">
        <v>3.2711399953981202E-2</v>
      </c>
      <c r="J7" s="7">
        <v>0</v>
      </c>
      <c r="K7" s="7">
        <v>0</v>
      </c>
      <c r="L7" s="7">
        <v>7.5313644750147499E-2</v>
      </c>
      <c r="M7" s="7">
        <v>2.7683912526776398E-2</v>
      </c>
      <c r="N7" s="7">
        <v>0.147656326396156</v>
      </c>
      <c r="O7" s="7">
        <v>2.9872072194313801E-2</v>
      </c>
      <c r="P7" s="7">
        <v>6.1168173856321902E-2</v>
      </c>
      <c r="Q7" s="7">
        <v>4.0254761589105993E-2</v>
      </c>
      <c r="R7" s="7">
        <v>7.0993019372458305E-2</v>
      </c>
      <c r="S7" s="7">
        <v>5.9028379801608903E-2</v>
      </c>
      <c r="T7" s="7">
        <v>3.5690017010171299E-2</v>
      </c>
      <c r="U7" s="7">
        <v>6.3469660970808292E-2</v>
      </c>
      <c r="V7" s="7">
        <v>0.108050405216622</v>
      </c>
      <c r="W7" s="7">
        <v>4.1023235758122896E-2</v>
      </c>
      <c r="X7" s="7">
        <v>1.6768431478408799E-2</v>
      </c>
      <c r="Y7" s="7">
        <v>1.0205805229858301E-2</v>
      </c>
      <c r="Z7" s="7">
        <v>5.4049642121041103E-2</v>
      </c>
      <c r="AA7" s="7">
        <v>3.4465728148231796E-2</v>
      </c>
      <c r="AB7" s="7">
        <v>9.0358634375377708E-2</v>
      </c>
      <c r="AC7" s="7">
        <v>3.9353793684107699E-2</v>
      </c>
      <c r="AD7" s="7">
        <v>1.6215138008344201E-2</v>
      </c>
      <c r="AE7" s="7">
        <v>3.39832217843372E-2</v>
      </c>
      <c r="AF7" s="7">
        <v>3.7716218249168799E-2</v>
      </c>
      <c r="AG7" s="7">
        <v>6.7210199008836499E-2</v>
      </c>
      <c r="AH7" s="7">
        <v>1.9104715060914299E-2</v>
      </c>
      <c r="AI7" s="7">
        <v>4.6723984619195004E-2</v>
      </c>
      <c r="AJ7" s="7">
        <v>2.8459188264352998E-2</v>
      </c>
      <c r="AK7" s="7">
        <v>2.3175713317246299E-2</v>
      </c>
      <c r="AL7" s="7">
        <v>5.0023184806407002E-2</v>
      </c>
      <c r="AM7" s="7">
        <v>5.4488828330413103E-2</v>
      </c>
      <c r="AN7" s="7">
        <v>5.3966150804183897E-2</v>
      </c>
      <c r="AO7" s="7">
        <v>5.0348928506694E-2</v>
      </c>
      <c r="AP7" s="7">
        <v>6.5339680887623E-2</v>
      </c>
      <c r="AQ7" s="7">
        <v>6.5417893551283105E-3</v>
      </c>
      <c r="AR7" s="7">
        <v>0</v>
      </c>
      <c r="AS7" s="7">
        <v>9.4267812660273394E-3</v>
      </c>
      <c r="AT7" s="7">
        <v>3.1955295430506896E-2</v>
      </c>
      <c r="AU7" s="7">
        <v>2.5076222655344701E-2</v>
      </c>
      <c r="AV7" s="7">
        <v>0</v>
      </c>
      <c r="AW7" s="7">
        <v>6.0230625700318299E-2</v>
      </c>
      <c r="AX7" s="7">
        <v>4.9121350073040804E-2</v>
      </c>
      <c r="AY7" s="7">
        <v>2.8240331293310699E-2</v>
      </c>
      <c r="AZ7" s="7">
        <v>1.5011554361591399E-2</v>
      </c>
      <c r="BA7" s="7">
        <v>5.9071478062177697E-2</v>
      </c>
      <c r="BB7" s="7">
        <v>2.39684567030857E-2</v>
      </c>
      <c r="BC7" s="7">
        <v>2.6662820792744898E-2</v>
      </c>
      <c r="BD7" s="7">
        <v>0.135562712459804</v>
      </c>
      <c r="BE7" s="7">
        <v>0.17424870439499501</v>
      </c>
      <c r="BF7" s="7">
        <v>4.9828849785112601E-2</v>
      </c>
    </row>
    <row r="8" spans="1:58">
      <c r="A8" s="38"/>
      <c r="B8" s="4">
        <v>94</v>
      </c>
      <c r="C8" s="4">
        <v>33</v>
      </c>
      <c r="D8" s="4">
        <v>33</v>
      </c>
      <c r="E8" s="4">
        <v>5</v>
      </c>
      <c r="F8" s="4">
        <v>0</v>
      </c>
      <c r="G8" s="4">
        <v>0</v>
      </c>
      <c r="H8" s="4">
        <v>3</v>
      </c>
      <c r="I8" s="4">
        <v>2</v>
      </c>
      <c r="J8" s="4">
        <v>0</v>
      </c>
      <c r="K8" s="4">
        <v>0</v>
      </c>
      <c r="L8" s="4">
        <v>53</v>
      </c>
      <c r="M8" s="4">
        <v>21</v>
      </c>
      <c r="N8" s="4">
        <v>18</v>
      </c>
      <c r="O8" s="4">
        <v>15</v>
      </c>
      <c r="P8" s="4">
        <v>20</v>
      </c>
      <c r="Q8" s="4">
        <v>4</v>
      </c>
      <c r="R8" s="4">
        <v>10</v>
      </c>
      <c r="S8" s="4">
        <v>58</v>
      </c>
      <c r="T8" s="4">
        <v>37</v>
      </c>
      <c r="U8" s="4">
        <v>36</v>
      </c>
      <c r="V8" s="4">
        <v>35</v>
      </c>
      <c r="W8" s="4">
        <v>14</v>
      </c>
      <c r="X8" s="4">
        <v>4</v>
      </c>
      <c r="Y8" s="4">
        <v>5</v>
      </c>
      <c r="Z8" s="4">
        <v>25</v>
      </c>
      <c r="AA8" s="4">
        <v>11</v>
      </c>
      <c r="AB8" s="4">
        <v>24</v>
      </c>
      <c r="AC8" s="4">
        <v>25</v>
      </c>
      <c r="AD8" s="4">
        <v>2</v>
      </c>
      <c r="AE8" s="4">
        <v>6</v>
      </c>
      <c r="AF8" s="4">
        <v>2</v>
      </c>
      <c r="AG8" s="4">
        <v>62</v>
      </c>
      <c r="AH8" s="4">
        <v>3</v>
      </c>
      <c r="AI8" s="4">
        <v>39</v>
      </c>
      <c r="AJ8" s="4">
        <v>6</v>
      </c>
      <c r="AK8" s="4">
        <v>8</v>
      </c>
      <c r="AL8" s="4">
        <v>38</v>
      </c>
      <c r="AM8" s="4">
        <v>47</v>
      </c>
      <c r="AN8" s="4">
        <v>36</v>
      </c>
      <c r="AO8" s="4">
        <v>25</v>
      </c>
      <c r="AP8" s="4">
        <v>12</v>
      </c>
      <c r="AQ8" s="4">
        <v>0</v>
      </c>
      <c r="AR8" s="4">
        <v>0</v>
      </c>
      <c r="AS8" s="4">
        <v>0</v>
      </c>
      <c r="AT8" s="4">
        <v>0</v>
      </c>
      <c r="AU8" s="4">
        <v>1</v>
      </c>
      <c r="AV8" s="4">
        <v>0</v>
      </c>
      <c r="AW8" s="4">
        <v>54</v>
      </c>
      <c r="AX8" s="4">
        <v>23</v>
      </c>
      <c r="AY8" s="4">
        <v>9</v>
      </c>
      <c r="AZ8" s="4">
        <v>3</v>
      </c>
      <c r="BA8" s="4">
        <v>56</v>
      </c>
      <c r="BB8" s="4">
        <v>16</v>
      </c>
      <c r="BC8" s="4">
        <v>42</v>
      </c>
      <c r="BD8" s="4">
        <v>38</v>
      </c>
      <c r="BE8" s="4">
        <v>10</v>
      </c>
      <c r="BF8" s="4">
        <v>4</v>
      </c>
    </row>
    <row r="9" spans="1:58">
      <c r="A9" s="38" t="s">
        <v>296</v>
      </c>
      <c r="B9" s="7">
        <v>6.3074678490543101E-2</v>
      </c>
      <c r="C9" s="7">
        <v>3.8535005121501098E-2</v>
      </c>
      <c r="D9" s="7">
        <v>5.5354237284723197E-2</v>
      </c>
      <c r="E9" s="7">
        <v>7.3000366871440306E-2</v>
      </c>
      <c r="F9" s="7">
        <v>5.2224275049917397E-2</v>
      </c>
      <c r="G9" s="7">
        <v>0</v>
      </c>
      <c r="H9" s="7">
        <v>0.231680364169396</v>
      </c>
      <c r="I9" s="7">
        <v>5.9035304316360906E-2</v>
      </c>
      <c r="J9" s="7">
        <v>0</v>
      </c>
      <c r="K9" s="7">
        <v>0.16940509951871699</v>
      </c>
      <c r="L9" s="7">
        <v>5.7175594490453598E-2</v>
      </c>
      <c r="M9" s="7">
        <v>2.8512707108135901E-2</v>
      </c>
      <c r="N9" s="7">
        <v>5.1993394117480697E-2</v>
      </c>
      <c r="O9" s="7">
        <v>2.1539199509893997E-2</v>
      </c>
      <c r="P9" s="7">
        <v>5.5621700357801097E-2</v>
      </c>
      <c r="Q9" s="7">
        <v>2.4507370159904597E-2</v>
      </c>
      <c r="R9" s="7">
        <v>5.6741538369573803E-2</v>
      </c>
      <c r="S9" s="7">
        <v>7.7773752503681598E-2</v>
      </c>
      <c r="T9" s="7">
        <v>4.9042176395333002E-2</v>
      </c>
      <c r="U9" s="7">
        <v>0.12103899454006299</v>
      </c>
      <c r="V9" s="7">
        <v>7.4774940969034795E-2</v>
      </c>
      <c r="W9" s="7">
        <v>3.6987864503272398E-2</v>
      </c>
      <c r="X9" s="7">
        <v>5.0209577528499895E-2</v>
      </c>
      <c r="Y9" s="7">
        <v>1.5975438607962099E-2</v>
      </c>
      <c r="Z9" s="7">
        <v>6.7503853956460899E-2</v>
      </c>
      <c r="AA9" s="7">
        <v>7.68705459968545E-2</v>
      </c>
      <c r="AB9" s="7">
        <v>5.5146281362548899E-2</v>
      </c>
      <c r="AC9" s="7">
        <v>6.2558312713453995E-2</v>
      </c>
      <c r="AD9" s="7">
        <v>5.0994453563193903E-2</v>
      </c>
      <c r="AE9" s="7">
        <v>4.3730916137588602E-2</v>
      </c>
      <c r="AF9" s="7">
        <v>6.9148915983125891E-2</v>
      </c>
      <c r="AG9" s="7">
        <v>6.86441416760252E-2</v>
      </c>
      <c r="AH9" s="7">
        <v>1.9494337541939501E-2</v>
      </c>
      <c r="AI9" s="7">
        <v>7.0651567318802205E-2</v>
      </c>
      <c r="AJ9" s="7">
        <v>6.6817044429691302E-2</v>
      </c>
      <c r="AK9" s="7">
        <v>4.6558808602274404E-2</v>
      </c>
      <c r="AL9" s="7">
        <v>5.9722093780632604E-2</v>
      </c>
      <c r="AM9" s="7">
        <v>7.2937256518206303E-2</v>
      </c>
      <c r="AN9" s="7">
        <v>3.3862370833135397E-2</v>
      </c>
      <c r="AO9" s="7">
        <v>5.5847944414641998E-2</v>
      </c>
      <c r="AP9" s="7">
        <v>7.2407706970684299E-2</v>
      </c>
      <c r="AQ9" s="7">
        <v>4.0375978329203199E-2</v>
      </c>
      <c r="AR9" s="7">
        <v>0</v>
      </c>
      <c r="AS9" s="7">
        <v>0.11231987698691301</v>
      </c>
      <c r="AT9" s="7">
        <v>0.18709591720173002</v>
      </c>
      <c r="AU9" s="7">
        <v>7.2670248751493208E-2</v>
      </c>
      <c r="AV9" s="7">
        <v>1.1946651462783699E-2</v>
      </c>
      <c r="AW9" s="7">
        <v>5.9299328501695704E-2</v>
      </c>
      <c r="AX9" s="7">
        <v>7.2963264548863094E-2</v>
      </c>
      <c r="AY9" s="7">
        <v>5.7658776080860098E-2</v>
      </c>
      <c r="AZ9" s="7">
        <v>4.2345859956122701E-2</v>
      </c>
      <c r="BA9" s="7">
        <v>6.07605669111147E-2</v>
      </c>
      <c r="BB9" s="7">
        <v>3.73749880650334E-2</v>
      </c>
      <c r="BC9" s="7">
        <v>3.2024807800881995E-2</v>
      </c>
      <c r="BD9" s="7">
        <v>0.167606851774564</v>
      </c>
      <c r="BE9" s="7">
        <v>0.16887625960734798</v>
      </c>
      <c r="BF9" s="7">
        <v>0.21423226813143501</v>
      </c>
    </row>
    <row r="10" spans="1:58">
      <c r="A10" s="38"/>
      <c r="B10" s="4">
        <v>126</v>
      </c>
      <c r="C10" s="4">
        <v>26</v>
      </c>
      <c r="D10" s="4">
        <v>26</v>
      </c>
      <c r="E10" s="4">
        <v>6</v>
      </c>
      <c r="F10" s="4">
        <v>3</v>
      </c>
      <c r="G10" s="4">
        <v>0</v>
      </c>
      <c r="H10" s="4">
        <v>6</v>
      </c>
      <c r="I10" s="4">
        <v>3</v>
      </c>
      <c r="J10" s="4">
        <v>0</v>
      </c>
      <c r="K10" s="4">
        <v>2</v>
      </c>
      <c r="L10" s="4">
        <v>40</v>
      </c>
      <c r="M10" s="4">
        <v>22</v>
      </c>
      <c r="N10" s="4">
        <v>6</v>
      </c>
      <c r="O10" s="4">
        <v>11</v>
      </c>
      <c r="P10" s="4">
        <v>18</v>
      </c>
      <c r="Q10" s="4">
        <v>2</v>
      </c>
      <c r="R10" s="4">
        <v>8</v>
      </c>
      <c r="S10" s="4">
        <v>76</v>
      </c>
      <c r="T10" s="4">
        <v>50</v>
      </c>
      <c r="U10" s="4">
        <v>68</v>
      </c>
      <c r="V10" s="4">
        <v>24</v>
      </c>
      <c r="W10" s="4">
        <v>13</v>
      </c>
      <c r="X10" s="4">
        <v>13</v>
      </c>
      <c r="Y10" s="4">
        <v>8</v>
      </c>
      <c r="Z10" s="4">
        <v>31</v>
      </c>
      <c r="AA10" s="4">
        <v>25</v>
      </c>
      <c r="AB10" s="4">
        <v>15</v>
      </c>
      <c r="AC10" s="4">
        <v>40</v>
      </c>
      <c r="AD10" s="4">
        <v>5</v>
      </c>
      <c r="AE10" s="4">
        <v>7</v>
      </c>
      <c r="AF10" s="4">
        <v>4</v>
      </c>
      <c r="AG10" s="4">
        <v>63</v>
      </c>
      <c r="AH10" s="4">
        <v>3</v>
      </c>
      <c r="AI10" s="4">
        <v>59</v>
      </c>
      <c r="AJ10" s="4">
        <v>13</v>
      </c>
      <c r="AK10" s="4">
        <v>17</v>
      </c>
      <c r="AL10" s="4">
        <v>46</v>
      </c>
      <c r="AM10" s="4">
        <v>63</v>
      </c>
      <c r="AN10" s="4">
        <v>23</v>
      </c>
      <c r="AO10" s="4">
        <v>27</v>
      </c>
      <c r="AP10" s="4">
        <v>13</v>
      </c>
      <c r="AQ10" s="4">
        <v>2</v>
      </c>
      <c r="AR10" s="4">
        <v>0</v>
      </c>
      <c r="AS10" s="4">
        <v>3</v>
      </c>
      <c r="AT10" s="4">
        <v>1</v>
      </c>
      <c r="AU10" s="4">
        <v>3</v>
      </c>
      <c r="AV10" s="4">
        <v>0</v>
      </c>
      <c r="AW10" s="4">
        <v>53</v>
      </c>
      <c r="AX10" s="4">
        <v>34</v>
      </c>
      <c r="AY10" s="4">
        <v>17</v>
      </c>
      <c r="AZ10" s="4">
        <v>8</v>
      </c>
      <c r="BA10" s="4">
        <v>57</v>
      </c>
      <c r="BB10" s="4">
        <v>26</v>
      </c>
      <c r="BC10" s="4">
        <v>50</v>
      </c>
      <c r="BD10" s="4">
        <v>47</v>
      </c>
      <c r="BE10" s="4">
        <v>9</v>
      </c>
      <c r="BF10" s="4">
        <v>19</v>
      </c>
    </row>
    <row r="11" spans="1:58">
      <c r="A11" s="38" t="s">
        <v>297</v>
      </c>
      <c r="B11" s="7">
        <v>3.3532530360557401E-2</v>
      </c>
      <c r="C11" s="7">
        <v>2.56977784126717E-2</v>
      </c>
      <c r="D11" s="7">
        <v>4.3364012940512106E-2</v>
      </c>
      <c r="E11" s="7">
        <v>2.9921557296932001E-2</v>
      </c>
      <c r="F11" s="7">
        <v>1.85395714668872E-2</v>
      </c>
      <c r="G11" s="7">
        <v>0</v>
      </c>
      <c r="H11" s="7">
        <v>3.0046314434846001E-2</v>
      </c>
      <c r="I11" s="7">
        <v>7.86863516937365E-2</v>
      </c>
      <c r="J11" s="7">
        <v>0</v>
      </c>
      <c r="K11" s="7">
        <v>3.5479212383551201E-2</v>
      </c>
      <c r="L11" s="7">
        <v>3.8485807482962701E-2</v>
      </c>
      <c r="M11" s="7">
        <v>2.1959694698006297E-2</v>
      </c>
      <c r="N11" s="7">
        <v>4.6143316008536696E-2</v>
      </c>
      <c r="O11" s="7">
        <v>2.1476804915559602E-2</v>
      </c>
      <c r="P11" s="7">
        <v>3.5538557662065699E-2</v>
      </c>
      <c r="Q11" s="7">
        <v>1.68263690782397E-2</v>
      </c>
      <c r="R11" s="7">
        <v>1.6450257473898999E-2</v>
      </c>
      <c r="S11" s="7">
        <v>3.5645559377195601E-2</v>
      </c>
      <c r="T11" s="7">
        <v>3.1515322740763602E-2</v>
      </c>
      <c r="U11" s="7">
        <v>3.1080360497326497E-2</v>
      </c>
      <c r="V11" s="7">
        <v>5.1043844451729797E-2</v>
      </c>
      <c r="W11" s="7">
        <v>2.5298661554744899E-2</v>
      </c>
      <c r="X11" s="7">
        <v>5.1356974017819502E-2</v>
      </c>
      <c r="Y11" s="7">
        <v>2.15311095662164E-2</v>
      </c>
      <c r="Z11" s="7">
        <v>2.36205396220871E-2</v>
      </c>
      <c r="AA11" s="7">
        <v>3.2217401612789402E-2</v>
      </c>
      <c r="AB11" s="7">
        <v>5.07414104854743E-2</v>
      </c>
      <c r="AC11" s="7">
        <v>3.0276981963550099E-2</v>
      </c>
      <c r="AD11" s="7">
        <v>3.0479576743517697E-2</v>
      </c>
      <c r="AE11" s="7">
        <v>4.01603740032924E-2</v>
      </c>
      <c r="AF11" s="7">
        <v>6.5406370354259905E-2</v>
      </c>
      <c r="AG11" s="7">
        <v>4.5297634848432994E-2</v>
      </c>
      <c r="AH11" s="7">
        <v>3.68686181022775E-3</v>
      </c>
      <c r="AI11" s="7">
        <v>3.5187065888593001E-2</v>
      </c>
      <c r="AJ11" s="7">
        <v>7.7421812352500294E-3</v>
      </c>
      <c r="AK11" s="7">
        <v>6.0959087358943894E-3</v>
      </c>
      <c r="AL11" s="7">
        <v>3.09418479064234E-2</v>
      </c>
      <c r="AM11" s="7">
        <v>4.7285609278378903E-2</v>
      </c>
      <c r="AN11" s="7">
        <v>2.57023500868028E-2</v>
      </c>
      <c r="AO11" s="7">
        <v>3.7123582001469105E-2</v>
      </c>
      <c r="AP11" s="7">
        <v>1.29293812930936E-2</v>
      </c>
      <c r="AQ11" s="7">
        <v>1.79818821709553E-2</v>
      </c>
      <c r="AR11" s="7">
        <v>0</v>
      </c>
      <c r="AS11" s="7">
        <v>5.0473602562662603E-2</v>
      </c>
      <c r="AT11" s="7">
        <v>0</v>
      </c>
      <c r="AU11" s="7">
        <v>5.9375213394241504E-2</v>
      </c>
      <c r="AV11" s="7">
        <v>0</v>
      </c>
      <c r="AW11" s="7">
        <v>2.6843608923612997E-2</v>
      </c>
      <c r="AX11" s="7">
        <v>3.9408946568280097E-2</v>
      </c>
      <c r="AY11" s="7">
        <v>4.8373165358541304E-2</v>
      </c>
      <c r="AZ11" s="7">
        <v>2.2755916984467502E-2</v>
      </c>
      <c r="BA11" s="7">
        <v>3.3503235892273699E-2</v>
      </c>
      <c r="BB11" s="7">
        <v>3.0911978043914899E-2</v>
      </c>
      <c r="BC11" s="7">
        <v>2.56148699129372E-2</v>
      </c>
      <c r="BD11" s="7">
        <v>7.2994481165707795E-2</v>
      </c>
      <c r="BE11" s="7">
        <v>5.7317528446170697E-2</v>
      </c>
      <c r="BF11" s="7">
        <v>3.3979459646019804E-2</v>
      </c>
    </row>
    <row r="12" spans="1:58">
      <c r="A12" s="38"/>
      <c r="B12" s="4">
        <v>67</v>
      </c>
      <c r="C12" s="4">
        <v>17</v>
      </c>
      <c r="D12" s="4">
        <v>20</v>
      </c>
      <c r="E12" s="4">
        <v>2</v>
      </c>
      <c r="F12" s="4">
        <v>1</v>
      </c>
      <c r="G12" s="4">
        <v>0</v>
      </c>
      <c r="H12" s="4">
        <v>1</v>
      </c>
      <c r="I12" s="4">
        <v>4</v>
      </c>
      <c r="J12" s="4">
        <v>0</v>
      </c>
      <c r="K12" s="4">
        <v>1</v>
      </c>
      <c r="L12" s="4">
        <v>27</v>
      </c>
      <c r="M12" s="4">
        <v>17</v>
      </c>
      <c r="N12" s="4">
        <v>6</v>
      </c>
      <c r="O12" s="4">
        <v>11</v>
      </c>
      <c r="P12" s="4">
        <v>12</v>
      </c>
      <c r="Q12" s="4">
        <v>2</v>
      </c>
      <c r="R12" s="4">
        <v>2</v>
      </c>
      <c r="S12" s="4">
        <v>35</v>
      </c>
      <c r="T12" s="4">
        <v>32</v>
      </c>
      <c r="U12" s="4">
        <v>17</v>
      </c>
      <c r="V12" s="4">
        <v>16</v>
      </c>
      <c r="W12" s="4">
        <v>9</v>
      </c>
      <c r="X12" s="4">
        <v>14</v>
      </c>
      <c r="Y12" s="4">
        <v>11</v>
      </c>
      <c r="Z12" s="4">
        <v>11</v>
      </c>
      <c r="AA12" s="4">
        <v>10</v>
      </c>
      <c r="AB12" s="4">
        <v>13</v>
      </c>
      <c r="AC12" s="4">
        <v>19</v>
      </c>
      <c r="AD12" s="4">
        <v>3</v>
      </c>
      <c r="AE12" s="4">
        <v>7</v>
      </c>
      <c r="AF12" s="4">
        <v>4</v>
      </c>
      <c r="AG12" s="4">
        <v>42</v>
      </c>
      <c r="AH12" s="4">
        <v>1</v>
      </c>
      <c r="AI12" s="4">
        <v>29</v>
      </c>
      <c r="AJ12" s="4">
        <v>2</v>
      </c>
      <c r="AK12" s="4">
        <v>2</v>
      </c>
      <c r="AL12" s="4">
        <v>24</v>
      </c>
      <c r="AM12" s="4">
        <v>41</v>
      </c>
      <c r="AN12" s="4">
        <v>17</v>
      </c>
      <c r="AO12" s="4">
        <v>18</v>
      </c>
      <c r="AP12" s="4">
        <v>2</v>
      </c>
      <c r="AQ12" s="4">
        <v>1</v>
      </c>
      <c r="AR12" s="4">
        <v>0</v>
      </c>
      <c r="AS12" s="4">
        <v>2</v>
      </c>
      <c r="AT12" s="4">
        <v>0</v>
      </c>
      <c r="AU12" s="4">
        <v>2</v>
      </c>
      <c r="AV12" s="4">
        <v>0</v>
      </c>
      <c r="AW12" s="4">
        <v>24</v>
      </c>
      <c r="AX12" s="4">
        <v>18</v>
      </c>
      <c r="AY12" s="4">
        <v>15</v>
      </c>
      <c r="AZ12" s="4">
        <v>4</v>
      </c>
      <c r="BA12" s="4">
        <v>32</v>
      </c>
      <c r="BB12" s="4">
        <v>21</v>
      </c>
      <c r="BC12" s="4">
        <v>40</v>
      </c>
      <c r="BD12" s="4">
        <v>21</v>
      </c>
      <c r="BE12" s="4">
        <v>3</v>
      </c>
      <c r="BF12" s="4">
        <v>3</v>
      </c>
    </row>
    <row r="13" spans="1:58">
      <c r="A13" s="38" t="s">
        <v>298</v>
      </c>
      <c r="B13" s="7">
        <v>2.0980640198843502E-2</v>
      </c>
      <c r="C13" s="7">
        <v>1.3585013446176899E-3</v>
      </c>
      <c r="D13" s="7">
        <v>1.96250099791942E-2</v>
      </c>
      <c r="E13" s="7">
        <v>6.5176089509634107E-3</v>
      </c>
      <c r="F13" s="7">
        <v>0</v>
      </c>
      <c r="G13" s="7">
        <v>0</v>
      </c>
      <c r="H13" s="7">
        <v>0</v>
      </c>
      <c r="I13" s="7">
        <v>0</v>
      </c>
      <c r="J13" s="7">
        <v>0</v>
      </c>
      <c r="K13" s="7">
        <v>0</v>
      </c>
      <c r="L13" s="7">
        <v>2.4982907858639202E-3</v>
      </c>
      <c r="M13" s="7">
        <v>1.2936777612566001E-3</v>
      </c>
      <c r="N13" s="7">
        <v>1.0190284767195801E-2</v>
      </c>
      <c r="O13" s="7">
        <v>1.3218398333258599E-3</v>
      </c>
      <c r="P13" s="7">
        <v>1.5190688362446E-3</v>
      </c>
      <c r="Q13" s="7">
        <v>0</v>
      </c>
      <c r="R13" s="7">
        <v>0</v>
      </c>
      <c r="S13" s="7">
        <v>3.6423002351106501E-2</v>
      </c>
      <c r="T13" s="7">
        <v>6.2385565095626101E-3</v>
      </c>
      <c r="U13" s="7">
        <v>5.4199967135993898E-2</v>
      </c>
      <c r="V13" s="7">
        <v>1.3260500926165E-2</v>
      </c>
      <c r="W13" s="7">
        <v>3.8357630304290602E-3</v>
      </c>
      <c r="X13" s="7">
        <v>5.68522451966992E-3</v>
      </c>
      <c r="Y13" s="7">
        <v>8.7962241296744102E-3</v>
      </c>
      <c r="Z13" s="7">
        <v>2.5755622971641599E-2</v>
      </c>
      <c r="AA13" s="7">
        <v>2.1523143856894598E-2</v>
      </c>
      <c r="AB13" s="7">
        <v>6.8847310125973601E-2</v>
      </c>
      <c r="AC13" s="7">
        <v>7.8455844774032793E-3</v>
      </c>
      <c r="AD13" s="7">
        <v>0</v>
      </c>
      <c r="AE13" s="7">
        <v>0</v>
      </c>
      <c r="AF13" s="7">
        <v>0</v>
      </c>
      <c r="AG13" s="7">
        <v>4.93561003284164E-3</v>
      </c>
      <c r="AH13" s="7">
        <v>1.9574590130862598E-2</v>
      </c>
      <c r="AI13" s="7">
        <v>3.4443255585774102E-2</v>
      </c>
      <c r="AJ13" s="7">
        <v>4.2531088465315496E-2</v>
      </c>
      <c r="AK13" s="7">
        <v>3.31541114591372E-2</v>
      </c>
      <c r="AL13" s="7">
        <v>6.0619627190792004E-3</v>
      </c>
      <c r="AM13" s="7">
        <v>2.90704072789916E-2</v>
      </c>
      <c r="AN13" s="7">
        <v>2.8903936607679696E-3</v>
      </c>
      <c r="AO13" s="7">
        <v>1.22343924216187E-2</v>
      </c>
      <c r="AP13" s="7">
        <v>2.1684583824915799E-3</v>
      </c>
      <c r="AQ13" s="7">
        <v>0</v>
      </c>
      <c r="AR13" s="7">
        <v>0</v>
      </c>
      <c r="AS13" s="7">
        <v>1.0176245484618101E-2</v>
      </c>
      <c r="AT13" s="7">
        <v>0</v>
      </c>
      <c r="AU13" s="7">
        <v>0</v>
      </c>
      <c r="AV13" s="7">
        <v>0</v>
      </c>
      <c r="AW13" s="7">
        <v>7.0220977354890799E-3</v>
      </c>
      <c r="AX13" s="7">
        <v>1.1625441930758799E-3</v>
      </c>
      <c r="AY13" s="7">
        <v>6.79153640204056E-2</v>
      </c>
      <c r="AZ13" s="7">
        <v>5.0954663715829995E-3</v>
      </c>
      <c r="BA13" s="7">
        <v>1.2114372391542999E-2</v>
      </c>
      <c r="BB13" s="7">
        <v>2.2401705627492899E-2</v>
      </c>
      <c r="BC13" s="7">
        <v>8.9585535186737196E-3</v>
      </c>
      <c r="BD13" s="7">
        <v>2.45189702455261E-2</v>
      </c>
      <c r="BE13" s="7">
        <v>5.7197699161650297E-3</v>
      </c>
      <c r="BF13" s="7">
        <v>0.22925220219103401</v>
      </c>
    </row>
    <row r="14" spans="1:58">
      <c r="A14" s="38"/>
      <c r="B14" s="4">
        <v>42</v>
      </c>
      <c r="C14" s="4">
        <v>1</v>
      </c>
      <c r="D14" s="4">
        <v>9</v>
      </c>
      <c r="E14" s="4">
        <v>1</v>
      </c>
      <c r="F14" s="4">
        <v>0</v>
      </c>
      <c r="G14" s="4">
        <v>0</v>
      </c>
      <c r="H14" s="4">
        <v>0</v>
      </c>
      <c r="I14" s="4">
        <v>0</v>
      </c>
      <c r="J14" s="4">
        <v>0</v>
      </c>
      <c r="K14" s="4">
        <v>0</v>
      </c>
      <c r="L14" s="4">
        <v>2</v>
      </c>
      <c r="M14" s="4">
        <v>1</v>
      </c>
      <c r="N14" s="4">
        <v>1</v>
      </c>
      <c r="O14" s="4">
        <v>1</v>
      </c>
      <c r="P14" s="4">
        <v>1</v>
      </c>
      <c r="Q14" s="4">
        <v>0</v>
      </c>
      <c r="R14" s="4">
        <v>0</v>
      </c>
      <c r="S14" s="4">
        <v>36</v>
      </c>
      <c r="T14" s="4">
        <v>6</v>
      </c>
      <c r="U14" s="4">
        <v>30</v>
      </c>
      <c r="V14" s="4">
        <v>4</v>
      </c>
      <c r="W14" s="4">
        <v>1</v>
      </c>
      <c r="X14" s="4">
        <v>1</v>
      </c>
      <c r="Y14" s="4">
        <v>4</v>
      </c>
      <c r="Z14" s="4">
        <v>12</v>
      </c>
      <c r="AA14" s="4">
        <v>7</v>
      </c>
      <c r="AB14" s="4">
        <v>18</v>
      </c>
      <c r="AC14" s="4">
        <v>5</v>
      </c>
      <c r="AD14" s="4">
        <v>0</v>
      </c>
      <c r="AE14" s="4">
        <v>0</v>
      </c>
      <c r="AF14" s="4">
        <v>0</v>
      </c>
      <c r="AG14" s="4">
        <v>5</v>
      </c>
      <c r="AH14" s="4">
        <v>3</v>
      </c>
      <c r="AI14" s="4">
        <v>29</v>
      </c>
      <c r="AJ14" s="4">
        <v>9</v>
      </c>
      <c r="AK14" s="4">
        <v>12</v>
      </c>
      <c r="AL14" s="4">
        <v>5</v>
      </c>
      <c r="AM14" s="4">
        <v>25</v>
      </c>
      <c r="AN14" s="4">
        <v>2</v>
      </c>
      <c r="AO14" s="4">
        <v>6</v>
      </c>
      <c r="AP14" s="4">
        <v>0</v>
      </c>
      <c r="AQ14" s="4">
        <v>0</v>
      </c>
      <c r="AR14" s="4">
        <v>0</v>
      </c>
      <c r="AS14" s="4">
        <v>0</v>
      </c>
      <c r="AT14" s="4">
        <v>0</v>
      </c>
      <c r="AU14" s="4">
        <v>0</v>
      </c>
      <c r="AV14" s="4">
        <v>0</v>
      </c>
      <c r="AW14" s="4">
        <v>6</v>
      </c>
      <c r="AX14" s="4">
        <v>1</v>
      </c>
      <c r="AY14" s="4">
        <v>20</v>
      </c>
      <c r="AZ14" s="4">
        <v>1</v>
      </c>
      <c r="BA14" s="4">
        <v>11</v>
      </c>
      <c r="BB14" s="4">
        <v>15</v>
      </c>
      <c r="BC14" s="4">
        <v>14</v>
      </c>
      <c r="BD14" s="4">
        <v>7</v>
      </c>
      <c r="BE14" s="4">
        <v>0</v>
      </c>
      <c r="BF14" s="4">
        <v>21</v>
      </c>
    </row>
    <row r="15" spans="1:58">
      <c r="A15" s="38" t="s">
        <v>192</v>
      </c>
      <c r="B15" s="7">
        <v>0.143695682511705</v>
      </c>
      <c r="C15" s="7">
        <v>0.11421011107015801</v>
      </c>
      <c r="D15" s="7">
        <v>0.17071100117905502</v>
      </c>
      <c r="E15" s="7">
        <v>0.16370226564943199</v>
      </c>
      <c r="F15" s="7">
        <v>7.7508522636783803E-2</v>
      </c>
      <c r="G15" s="7">
        <v>0</v>
      </c>
      <c r="H15" s="7">
        <v>0.36683673792454496</v>
      </c>
      <c r="I15" s="7">
        <v>0.17043305596407901</v>
      </c>
      <c r="J15" s="7">
        <v>0</v>
      </c>
      <c r="K15" s="7">
        <v>0.20488431190226802</v>
      </c>
      <c r="L15" s="7">
        <v>0.17097504672356401</v>
      </c>
      <c r="M15" s="7">
        <v>7.8156314332918697E-2</v>
      </c>
      <c r="N15" s="7">
        <v>0.24579303652217402</v>
      </c>
      <c r="O15" s="7">
        <v>7.28880766197674E-2</v>
      </c>
      <c r="P15" s="7">
        <v>0.152328431876189</v>
      </c>
      <c r="Q15" s="7">
        <v>8.158850082725029E-2</v>
      </c>
      <c r="R15" s="7">
        <v>0.14418481521593099</v>
      </c>
      <c r="S15" s="7">
        <v>0.172447691682486</v>
      </c>
      <c r="T15" s="7">
        <v>0.11624751614626801</v>
      </c>
      <c r="U15" s="7">
        <v>0.21558901600819699</v>
      </c>
      <c r="V15" s="7">
        <v>0.23386919063738698</v>
      </c>
      <c r="W15" s="7">
        <v>0.10330976181614</v>
      </c>
      <c r="X15" s="7">
        <v>0.11833498302472799</v>
      </c>
      <c r="Y15" s="7">
        <v>4.77123534040369E-2</v>
      </c>
      <c r="Z15" s="7">
        <v>0.145174035699589</v>
      </c>
      <c r="AA15" s="7">
        <v>0.143553675757876</v>
      </c>
      <c r="AB15" s="7">
        <v>0.19624632622340102</v>
      </c>
      <c r="AC15" s="7">
        <v>0.13218908836111201</v>
      </c>
      <c r="AD15" s="7">
        <v>9.7689168315055794E-2</v>
      </c>
      <c r="AE15" s="7">
        <v>0.117874511925218</v>
      </c>
      <c r="AF15" s="7">
        <v>0.17227150458655502</v>
      </c>
      <c r="AG15" s="7">
        <v>0.18115197553329501</v>
      </c>
      <c r="AH15" s="7">
        <v>4.22859144130815E-2</v>
      </c>
      <c r="AI15" s="7">
        <v>0.15256261782659</v>
      </c>
      <c r="AJ15" s="7">
        <v>0.10301841392929401</v>
      </c>
      <c r="AK15" s="7">
        <v>7.5830430655415004E-2</v>
      </c>
      <c r="AL15" s="7">
        <v>0.14068712649346302</v>
      </c>
      <c r="AM15" s="7">
        <v>0.17471169412699802</v>
      </c>
      <c r="AN15" s="7">
        <v>0.113530871724122</v>
      </c>
      <c r="AO15" s="7">
        <v>0.14332045492280499</v>
      </c>
      <c r="AP15" s="7">
        <v>0.15067676915140099</v>
      </c>
      <c r="AQ15" s="7">
        <v>6.489964985528679E-2</v>
      </c>
      <c r="AR15" s="7">
        <v>0</v>
      </c>
      <c r="AS15" s="7">
        <v>0.17222026081560302</v>
      </c>
      <c r="AT15" s="7">
        <v>0.21905121263223698</v>
      </c>
      <c r="AU15" s="7">
        <v>0.15712168480107899</v>
      </c>
      <c r="AV15" s="7">
        <v>1.1946651462783699E-2</v>
      </c>
      <c r="AW15" s="7">
        <v>0.14637356312562699</v>
      </c>
      <c r="AX15" s="7">
        <v>0.16149356119018399</v>
      </c>
      <c r="AY15" s="7">
        <v>0.134272272732712</v>
      </c>
      <c r="AZ15" s="7">
        <v>8.0113331302181609E-2</v>
      </c>
      <c r="BA15" s="7">
        <v>0.153335280865566</v>
      </c>
      <c r="BB15" s="7">
        <v>9.2255422812033985E-2</v>
      </c>
      <c r="BC15" s="7">
        <v>8.4302498506564086E-2</v>
      </c>
      <c r="BD15" s="7">
        <v>0.37616404540007603</v>
      </c>
      <c r="BE15" s="7">
        <v>0.40044249244851299</v>
      </c>
      <c r="BF15" s="7">
        <v>0.29804057756256802</v>
      </c>
    </row>
    <row r="16" spans="1:58">
      <c r="A16" s="38"/>
      <c r="B16" s="4">
        <v>287</v>
      </c>
      <c r="C16" s="4">
        <v>76</v>
      </c>
      <c r="D16" s="4">
        <v>79</v>
      </c>
      <c r="E16" s="4">
        <v>14</v>
      </c>
      <c r="F16" s="4">
        <v>4</v>
      </c>
      <c r="G16" s="4">
        <v>0</v>
      </c>
      <c r="H16" s="4">
        <v>9</v>
      </c>
      <c r="I16" s="4">
        <v>9</v>
      </c>
      <c r="J16" s="4">
        <v>0</v>
      </c>
      <c r="K16" s="4">
        <v>3</v>
      </c>
      <c r="L16" s="4">
        <v>121</v>
      </c>
      <c r="M16" s="4">
        <v>60</v>
      </c>
      <c r="N16" s="4">
        <v>30</v>
      </c>
      <c r="O16" s="4">
        <v>37</v>
      </c>
      <c r="P16" s="4">
        <v>51</v>
      </c>
      <c r="Q16" s="4">
        <v>8</v>
      </c>
      <c r="R16" s="4">
        <v>20</v>
      </c>
      <c r="S16" s="4">
        <v>168</v>
      </c>
      <c r="T16" s="4">
        <v>119</v>
      </c>
      <c r="U16" s="4">
        <v>121</v>
      </c>
      <c r="V16" s="4">
        <v>75</v>
      </c>
      <c r="W16" s="4">
        <v>36</v>
      </c>
      <c r="X16" s="4">
        <v>31</v>
      </c>
      <c r="Y16" s="4">
        <v>24</v>
      </c>
      <c r="Z16" s="4">
        <v>68</v>
      </c>
      <c r="AA16" s="4">
        <v>46</v>
      </c>
      <c r="AB16" s="4">
        <v>52</v>
      </c>
      <c r="AC16" s="4">
        <v>83</v>
      </c>
      <c r="AD16" s="4">
        <v>9</v>
      </c>
      <c r="AE16" s="4">
        <v>20</v>
      </c>
      <c r="AF16" s="4">
        <v>9</v>
      </c>
      <c r="AG16" s="4">
        <v>167</v>
      </c>
      <c r="AH16" s="4">
        <v>8</v>
      </c>
      <c r="AI16" s="4">
        <v>127</v>
      </c>
      <c r="AJ16" s="4">
        <v>21</v>
      </c>
      <c r="AK16" s="4">
        <v>28</v>
      </c>
      <c r="AL16" s="4">
        <v>108</v>
      </c>
      <c r="AM16" s="4">
        <v>152</v>
      </c>
      <c r="AN16" s="4">
        <v>76</v>
      </c>
      <c r="AO16" s="4">
        <v>71</v>
      </c>
      <c r="AP16" s="4">
        <v>27</v>
      </c>
      <c r="AQ16" s="4">
        <v>4</v>
      </c>
      <c r="AR16" s="4">
        <v>0</v>
      </c>
      <c r="AS16" s="4">
        <v>5</v>
      </c>
      <c r="AT16" s="4">
        <v>2</v>
      </c>
      <c r="AU16" s="4">
        <v>7</v>
      </c>
      <c r="AV16" s="4">
        <v>0</v>
      </c>
      <c r="AW16" s="4">
        <v>132</v>
      </c>
      <c r="AX16" s="4">
        <v>75</v>
      </c>
      <c r="AY16" s="4">
        <v>41</v>
      </c>
      <c r="AZ16" s="4">
        <v>14</v>
      </c>
      <c r="BA16" s="4">
        <v>145</v>
      </c>
      <c r="BB16" s="4">
        <v>63</v>
      </c>
      <c r="BC16" s="4">
        <v>133</v>
      </c>
      <c r="BD16" s="4">
        <v>106</v>
      </c>
      <c r="BE16" s="4">
        <v>22</v>
      </c>
      <c r="BF16" s="4">
        <v>27</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8474D182-94C8-4CF2-924F-6C7D6FC1186B}"/>
  </hyperlinks>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75673-A436-4676-A734-5BBBE4AD0AB6}">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313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0.90889728405092596</v>
      </c>
      <c r="C5" s="7">
        <v>0.95798845558588996</v>
      </c>
      <c r="D5" s="7">
        <v>0.89980812241300101</v>
      </c>
      <c r="E5" s="7">
        <v>0.81077519842442602</v>
      </c>
      <c r="F5" s="7">
        <v>0.99491236363457802</v>
      </c>
      <c r="G5" s="7">
        <v>1</v>
      </c>
      <c r="H5" s="7">
        <v>0.62626164026693898</v>
      </c>
      <c r="I5" s="7">
        <v>0.90703609254836493</v>
      </c>
      <c r="J5" s="7">
        <v>0</v>
      </c>
      <c r="K5" s="7">
        <v>0.86577348190177206</v>
      </c>
      <c r="L5" s="7">
        <v>0.89611893533215703</v>
      </c>
      <c r="M5" s="7">
        <v>0.97962958534834399</v>
      </c>
      <c r="N5" s="7">
        <v>0.82443355615263003</v>
      </c>
      <c r="O5" s="7">
        <v>0.98652710005218691</v>
      </c>
      <c r="P5" s="7">
        <v>0.926879101456486</v>
      </c>
      <c r="Q5" s="7">
        <v>0.95802499677403796</v>
      </c>
      <c r="R5" s="7">
        <v>0.85751421891296997</v>
      </c>
      <c r="S5" s="7">
        <v>0.87072224489755101</v>
      </c>
      <c r="T5" s="7">
        <v>0.945341165918967</v>
      </c>
      <c r="U5" s="7">
        <v>0.80937485123320296</v>
      </c>
      <c r="V5" s="7">
        <v>0.83606785557015195</v>
      </c>
      <c r="W5" s="7">
        <v>0.95775293863130007</v>
      </c>
      <c r="X5" s="7">
        <v>0.98226252935386105</v>
      </c>
      <c r="Y5" s="7">
        <v>0.99366839614400504</v>
      </c>
      <c r="Z5" s="7">
        <v>0.88255944906606698</v>
      </c>
      <c r="AA5" s="7">
        <v>0.92798067228899594</v>
      </c>
      <c r="AB5" s="7">
        <v>0.81634993336475603</v>
      </c>
      <c r="AC5" s="7">
        <v>0.93832270074462898</v>
      </c>
      <c r="AD5" s="7">
        <v>0.98656610330450112</v>
      </c>
      <c r="AE5" s="7">
        <v>0.95393588514836691</v>
      </c>
      <c r="AF5" s="7">
        <v>0.85118421970356195</v>
      </c>
      <c r="AG5" s="7">
        <v>0.89549272943515601</v>
      </c>
      <c r="AH5" s="7">
        <v>0.94486154107713904</v>
      </c>
      <c r="AI5" s="7">
        <v>0.88853508102408796</v>
      </c>
      <c r="AJ5" s="7">
        <v>0.94544027041346201</v>
      </c>
      <c r="AK5" s="7">
        <v>0.94526302946310692</v>
      </c>
      <c r="AL5" s="7">
        <v>0.90581222672928907</v>
      </c>
      <c r="AM5" s="7">
        <v>0.89642600948473306</v>
      </c>
      <c r="AN5" s="7">
        <v>0.95031778450350701</v>
      </c>
      <c r="AO5" s="7">
        <v>0.9255719823011429</v>
      </c>
      <c r="AP5" s="7">
        <v>0.85951520186487396</v>
      </c>
      <c r="AQ5" s="7">
        <v>0.99506540494665208</v>
      </c>
      <c r="AR5" s="7">
        <v>1</v>
      </c>
      <c r="AS5" s="7">
        <v>0.85729605208967996</v>
      </c>
      <c r="AT5" s="7">
        <v>0.86042405888630791</v>
      </c>
      <c r="AU5" s="7">
        <v>0.94798023489358896</v>
      </c>
      <c r="AV5" s="7">
        <v>1</v>
      </c>
      <c r="AW5" s="7">
        <v>0.93003274979293193</v>
      </c>
      <c r="AX5" s="7">
        <v>0.90893646524136995</v>
      </c>
      <c r="AY5" s="7">
        <v>0.86790930632438401</v>
      </c>
      <c r="AZ5" s="7">
        <v>0.94083756635539995</v>
      </c>
      <c r="BA5" s="7">
        <v>0.92340980635662606</v>
      </c>
      <c r="BB5" s="7">
        <v>0.95077684073282098</v>
      </c>
      <c r="BC5" s="7">
        <v>0.96280039366766101</v>
      </c>
      <c r="BD5" s="7">
        <v>0.75412170281766611</v>
      </c>
      <c r="BE5" s="7">
        <v>0.70568286327354701</v>
      </c>
      <c r="BF5" s="7">
        <v>0.57492135479416295</v>
      </c>
    </row>
    <row r="6" spans="1:58">
      <c r="A6" s="38"/>
      <c r="B6" s="4">
        <v>1818</v>
      </c>
      <c r="C6" s="4">
        <v>637</v>
      </c>
      <c r="D6" s="4">
        <v>416</v>
      </c>
      <c r="E6" s="4">
        <v>68</v>
      </c>
      <c r="F6" s="4">
        <v>57</v>
      </c>
      <c r="G6" s="4">
        <v>7</v>
      </c>
      <c r="H6" s="4">
        <v>15</v>
      </c>
      <c r="I6" s="4">
        <v>50</v>
      </c>
      <c r="J6" s="4">
        <v>0</v>
      </c>
      <c r="K6" s="4">
        <v>12</v>
      </c>
      <c r="L6" s="4">
        <v>634</v>
      </c>
      <c r="M6" s="4">
        <v>747</v>
      </c>
      <c r="N6" s="4">
        <v>102</v>
      </c>
      <c r="O6" s="4">
        <v>502</v>
      </c>
      <c r="P6" s="4">
        <v>308</v>
      </c>
      <c r="Q6" s="4">
        <v>96</v>
      </c>
      <c r="R6" s="4">
        <v>119</v>
      </c>
      <c r="S6" s="4">
        <v>851</v>
      </c>
      <c r="T6" s="4">
        <v>967</v>
      </c>
      <c r="U6" s="4">
        <v>454</v>
      </c>
      <c r="V6" s="4">
        <v>268</v>
      </c>
      <c r="W6" s="4">
        <v>334</v>
      </c>
      <c r="X6" s="4">
        <v>259</v>
      </c>
      <c r="Y6" s="4">
        <v>502</v>
      </c>
      <c r="Z6" s="4">
        <v>411</v>
      </c>
      <c r="AA6" s="4">
        <v>298</v>
      </c>
      <c r="AB6" s="4">
        <v>215</v>
      </c>
      <c r="AC6" s="4">
        <v>593</v>
      </c>
      <c r="AD6" s="4">
        <v>95</v>
      </c>
      <c r="AE6" s="4">
        <v>161</v>
      </c>
      <c r="AF6" s="4">
        <v>46</v>
      </c>
      <c r="AG6" s="4">
        <v>826</v>
      </c>
      <c r="AH6" s="4">
        <v>168</v>
      </c>
      <c r="AI6" s="4">
        <v>738</v>
      </c>
      <c r="AJ6" s="4">
        <v>190</v>
      </c>
      <c r="AK6" s="4">
        <v>343</v>
      </c>
      <c r="AL6" s="4">
        <v>695</v>
      </c>
      <c r="AM6" s="4">
        <v>779</v>
      </c>
      <c r="AN6" s="4">
        <v>636</v>
      </c>
      <c r="AO6" s="4">
        <v>455</v>
      </c>
      <c r="AP6" s="4">
        <v>152</v>
      </c>
      <c r="AQ6" s="4">
        <v>59</v>
      </c>
      <c r="AR6" s="4">
        <v>7</v>
      </c>
      <c r="AS6" s="4">
        <v>26</v>
      </c>
      <c r="AT6" s="4">
        <v>7</v>
      </c>
      <c r="AU6" s="4">
        <v>39</v>
      </c>
      <c r="AV6" s="4">
        <v>12</v>
      </c>
      <c r="AW6" s="4">
        <v>838</v>
      </c>
      <c r="AX6" s="4">
        <v>425</v>
      </c>
      <c r="AY6" s="4">
        <v>262</v>
      </c>
      <c r="AZ6" s="4">
        <v>168</v>
      </c>
      <c r="BA6" s="4">
        <v>873</v>
      </c>
      <c r="BB6" s="4">
        <v>650</v>
      </c>
      <c r="BC6" s="4">
        <v>1515</v>
      </c>
      <c r="BD6" s="4">
        <v>212</v>
      </c>
      <c r="BE6" s="4">
        <v>39</v>
      </c>
      <c r="BF6" s="4">
        <v>52</v>
      </c>
    </row>
    <row r="7" spans="1:58">
      <c r="A7" s="38" t="s">
        <v>295</v>
      </c>
      <c r="B7" s="7">
        <v>3.76368192075755E-2</v>
      </c>
      <c r="C7" s="7">
        <v>2.1734272510254601E-2</v>
      </c>
      <c r="D7" s="7">
        <v>4.7387352254925602E-2</v>
      </c>
      <c r="E7" s="7">
        <v>9.164118672571829E-2</v>
      </c>
      <c r="F7" s="7">
        <v>5.0876363654223499E-3</v>
      </c>
      <c r="G7" s="7">
        <v>0</v>
      </c>
      <c r="H7" s="7">
        <v>0.14787703957479401</v>
      </c>
      <c r="I7" s="7">
        <v>5.4343513394486405E-2</v>
      </c>
      <c r="J7" s="7">
        <v>0</v>
      </c>
      <c r="K7" s="7">
        <v>6.2595687209889297E-2</v>
      </c>
      <c r="L7" s="7">
        <v>6.1152495669420694E-2</v>
      </c>
      <c r="M7" s="7">
        <v>8.1768435471418696E-3</v>
      </c>
      <c r="N7" s="7">
        <v>8.8938460910904293E-2</v>
      </c>
      <c r="O7" s="7">
        <v>4.5183253144128899E-3</v>
      </c>
      <c r="P7" s="7">
        <v>4.0325968473843295E-2</v>
      </c>
      <c r="Q7" s="7">
        <v>1.5523673265390801E-2</v>
      </c>
      <c r="R7" s="7">
        <v>8.7147715518640007E-2</v>
      </c>
      <c r="S7" s="7">
        <v>5.4536043208263101E-2</v>
      </c>
      <c r="T7" s="7">
        <v>2.1503939273430799E-2</v>
      </c>
      <c r="U7" s="7">
        <v>7.7580084833486107E-2</v>
      </c>
      <c r="V7" s="7">
        <v>6.5796397175062901E-2</v>
      </c>
      <c r="W7" s="7">
        <v>2.3874239849819498E-2</v>
      </c>
      <c r="X7" s="7">
        <v>3.7949443088734604E-3</v>
      </c>
      <c r="Y7" s="7">
        <v>2.5476873984368797E-3</v>
      </c>
      <c r="Z7" s="7">
        <v>4.3680775638564998E-2</v>
      </c>
      <c r="AA7" s="7">
        <v>2.2192007224771004E-2</v>
      </c>
      <c r="AB7" s="7">
        <v>7.8739767390552398E-2</v>
      </c>
      <c r="AC7" s="7">
        <v>2.3170568928747703E-2</v>
      </c>
      <c r="AD7" s="7">
        <v>1.3433896695499199E-2</v>
      </c>
      <c r="AE7" s="7">
        <v>4.0586032421698698E-2</v>
      </c>
      <c r="AF7" s="7">
        <v>7.9779994431270804E-2</v>
      </c>
      <c r="AG7" s="7">
        <v>6.4101830330286005E-2</v>
      </c>
      <c r="AH7" s="7">
        <v>8.3946822519327495E-3</v>
      </c>
      <c r="AI7" s="7">
        <v>3.4081545124481701E-2</v>
      </c>
      <c r="AJ7" s="7">
        <v>1.22513217839724E-2</v>
      </c>
      <c r="AK7" s="7">
        <v>1.03255304512494E-2</v>
      </c>
      <c r="AL7" s="7">
        <v>4.7101158343824105E-2</v>
      </c>
      <c r="AM7" s="7">
        <v>4.0690124916125801E-2</v>
      </c>
      <c r="AN7" s="7">
        <v>2.2864126298377599E-2</v>
      </c>
      <c r="AO7" s="7">
        <v>3.6765493779834603E-2</v>
      </c>
      <c r="AP7" s="7">
        <v>7.9006958383424697E-2</v>
      </c>
      <c r="AQ7" s="7">
        <v>4.9345950533479302E-3</v>
      </c>
      <c r="AR7" s="7">
        <v>0</v>
      </c>
      <c r="AS7" s="7">
        <v>2.8932002088332801E-2</v>
      </c>
      <c r="AT7" s="7">
        <v>0.113173417729748</v>
      </c>
      <c r="AU7" s="7">
        <v>5.2019765106411306E-2</v>
      </c>
      <c r="AV7" s="7">
        <v>0</v>
      </c>
      <c r="AW7" s="7">
        <v>3.4691683685277204E-2</v>
      </c>
      <c r="AX7" s="7">
        <v>4.94845847106214E-2</v>
      </c>
      <c r="AY7" s="7">
        <v>2.6774240755582598E-2</v>
      </c>
      <c r="AZ7" s="7">
        <v>1.35220971682092E-2</v>
      </c>
      <c r="BA7" s="7">
        <v>3.5482151869841799E-2</v>
      </c>
      <c r="BB7" s="7">
        <v>1.4817650798691599E-2</v>
      </c>
      <c r="BC7" s="7">
        <v>1.6183529477244701E-2</v>
      </c>
      <c r="BD7" s="7">
        <v>0.118470814664684</v>
      </c>
      <c r="BE7" s="7">
        <v>0.178841098223566</v>
      </c>
      <c r="BF7" s="7">
        <v>7.3665022047134904E-2</v>
      </c>
    </row>
    <row r="8" spans="1:58">
      <c r="A8" s="38"/>
      <c r="B8" s="4">
        <v>75</v>
      </c>
      <c r="C8" s="4">
        <v>14</v>
      </c>
      <c r="D8" s="4">
        <v>22</v>
      </c>
      <c r="E8" s="4">
        <v>8</v>
      </c>
      <c r="F8" s="4">
        <v>0</v>
      </c>
      <c r="G8" s="4">
        <v>0</v>
      </c>
      <c r="H8" s="4">
        <v>4</v>
      </c>
      <c r="I8" s="4">
        <v>3</v>
      </c>
      <c r="J8" s="4">
        <v>0</v>
      </c>
      <c r="K8" s="4">
        <v>1</v>
      </c>
      <c r="L8" s="4">
        <v>43</v>
      </c>
      <c r="M8" s="4">
        <v>6</v>
      </c>
      <c r="N8" s="4">
        <v>11</v>
      </c>
      <c r="O8" s="4">
        <v>2</v>
      </c>
      <c r="P8" s="4">
        <v>13</v>
      </c>
      <c r="Q8" s="4">
        <v>2</v>
      </c>
      <c r="R8" s="4">
        <v>12</v>
      </c>
      <c r="S8" s="4">
        <v>53</v>
      </c>
      <c r="T8" s="4">
        <v>22</v>
      </c>
      <c r="U8" s="4">
        <v>44</v>
      </c>
      <c r="V8" s="4">
        <v>21</v>
      </c>
      <c r="W8" s="4">
        <v>8</v>
      </c>
      <c r="X8" s="4">
        <v>1</v>
      </c>
      <c r="Y8" s="4">
        <v>1</v>
      </c>
      <c r="Z8" s="4">
        <v>20</v>
      </c>
      <c r="AA8" s="4">
        <v>7</v>
      </c>
      <c r="AB8" s="4">
        <v>21</v>
      </c>
      <c r="AC8" s="4">
        <v>15</v>
      </c>
      <c r="AD8" s="4">
        <v>1</v>
      </c>
      <c r="AE8" s="4">
        <v>7</v>
      </c>
      <c r="AF8" s="4">
        <v>4</v>
      </c>
      <c r="AG8" s="4">
        <v>59</v>
      </c>
      <c r="AH8" s="4">
        <v>1</v>
      </c>
      <c r="AI8" s="4">
        <v>28</v>
      </c>
      <c r="AJ8" s="4">
        <v>2</v>
      </c>
      <c r="AK8" s="4">
        <v>4</v>
      </c>
      <c r="AL8" s="4">
        <v>36</v>
      </c>
      <c r="AM8" s="4">
        <v>35</v>
      </c>
      <c r="AN8" s="4">
        <v>15</v>
      </c>
      <c r="AO8" s="4">
        <v>18</v>
      </c>
      <c r="AP8" s="4">
        <v>14</v>
      </c>
      <c r="AQ8" s="4">
        <v>0</v>
      </c>
      <c r="AR8" s="4">
        <v>0</v>
      </c>
      <c r="AS8" s="4">
        <v>1</v>
      </c>
      <c r="AT8" s="4">
        <v>1</v>
      </c>
      <c r="AU8" s="4">
        <v>2</v>
      </c>
      <c r="AV8" s="4">
        <v>0</v>
      </c>
      <c r="AW8" s="4">
        <v>31</v>
      </c>
      <c r="AX8" s="4">
        <v>23</v>
      </c>
      <c r="AY8" s="4">
        <v>8</v>
      </c>
      <c r="AZ8" s="4">
        <v>2</v>
      </c>
      <c r="BA8" s="4">
        <v>34</v>
      </c>
      <c r="BB8" s="4">
        <v>10</v>
      </c>
      <c r="BC8" s="4">
        <v>25</v>
      </c>
      <c r="BD8" s="4">
        <v>33</v>
      </c>
      <c r="BE8" s="4">
        <v>10</v>
      </c>
      <c r="BF8" s="4">
        <v>7</v>
      </c>
    </row>
    <row r="9" spans="1:58">
      <c r="A9" s="38" t="s">
        <v>296</v>
      </c>
      <c r="B9" s="7">
        <v>2.9188787672453601E-2</v>
      </c>
      <c r="C9" s="7">
        <v>1.7634777849940501E-2</v>
      </c>
      <c r="D9" s="7">
        <v>3.2226767225215697E-2</v>
      </c>
      <c r="E9" s="7">
        <v>7.2440023643795301E-2</v>
      </c>
      <c r="F9" s="7">
        <v>0</v>
      </c>
      <c r="G9" s="7">
        <v>0</v>
      </c>
      <c r="H9" s="7">
        <v>0.159791178271637</v>
      </c>
      <c r="I9" s="7">
        <v>3.8620394057148899E-2</v>
      </c>
      <c r="J9" s="7">
        <v>0</v>
      </c>
      <c r="K9" s="7">
        <v>7.1630830888338798E-2</v>
      </c>
      <c r="L9" s="7">
        <v>2.7280262832233299E-2</v>
      </c>
      <c r="M9" s="7">
        <v>9.8469115218277406E-3</v>
      </c>
      <c r="N9" s="7">
        <v>5.7657904985193201E-2</v>
      </c>
      <c r="O9" s="7">
        <v>6.2035863711441099E-3</v>
      </c>
      <c r="P9" s="7">
        <v>1.8041114641823498E-2</v>
      </c>
      <c r="Q9" s="7">
        <v>2.6451329960571403E-2</v>
      </c>
      <c r="R9" s="7">
        <v>3.7864986175668303E-2</v>
      </c>
      <c r="S9" s="7">
        <v>3.6493557035026998E-2</v>
      </c>
      <c r="T9" s="7">
        <v>2.22152741508728E-2</v>
      </c>
      <c r="U9" s="7">
        <v>4.7705160734585E-2</v>
      </c>
      <c r="V9" s="7">
        <v>7.67664084727087E-2</v>
      </c>
      <c r="W9" s="7">
        <v>1.3761008073853E-2</v>
      </c>
      <c r="X9" s="7">
        <v>8.2573018175959509E-3</v>
      </c>
      <c r="Y9" s="7">
        <v>0</v>
      </c>
      <c r="Z9" s="7">
        <v>4.5574134324408801E-2</v>
      </c>
      <c r="AA9" s="7">
        <v>2.2224725537226198E-2</v>
      </c>
      <c r="AB9" s="7">
        <v>4.7972968923877798E-2</v>
      </c>
      <c r="AC9" s="7">
        <v>2.2488143304245298E-2</v>
      </c>
      <c r="AD9" s="7">
        <v>0</v>
      </c>
      <c r="AE9" s="7">
        <v>5.47808242993412E-3</v>
      </c>
      <c r="AF9" s="7">
        <v>4.1950646064142998E-2</v>
      </c>
      <c r="AG9" s="7">
        <v>2.89469986405929E-2</v>
      </c>
      <c r="AH9" s="7">
        <v>2.3482324729837498E-2</v>
      </c>
      <c r="AI9" s="7">
        <v>4.0328279152100202E-2</v>
      </c>
      <c r="AJ9" s="7">
        <v>1.1278949137849199E-2</v>
      </c>
      <c r="AK9" s="7">
        <v>1.5814311276583899E-2</v>
      </c>
      <c r="AL9" s="7">
        <v>3.00398479471813E-2</v>
      </c>
      <c r="AM9" s="7">
        <v>3.4025875543690201E-2</v>
      </c>
      <c r="AN9" s="7">
        <v>1.93668583710177E-2</v>
      </c>
      <c r="AO9" s="7">
        <v>2.7690774665393398E-2</v>
      </c>
      <c r="AP9" s="7">
        <v>4.5576094447017504E-2</v>
      </c>
      <c r="AQ9" s="7">
        <v>0</v>
      </c>
      <c r="AR9" s="7">
        <v>0</v>
      </c>
      <c r="AS9" s="7">
        <v>0.101144471054747</v>
      </c>
      <c r="AT9" s="7">
        <v>2.6402523383943999E-2</v>
      </c>
      <c r="AU9" s="7">
        <v>0</v>
      </c>
      <c r="AV9" s="7">
        <v>0</v>
      </c>
      <c r="AW9" s="7">
        <v>2.7878361180220801E-2</v>
      </c>
      <c r="AX9" s="7">
        <v>3.0224601331409699E-2</v>
      </c>
      <c r="AY9" s="7">
        <v>3.6229839232398899E-2</v>
      </c>
      <c r="AZ9" s="7">
        <v>3.7841687549070697E-2</v>
      </c>
      <c r="BA9" s="7">
        <v>2.90092826259623E-2</v>
      </c>
      <c r="BB9" s="7">
        <v>9.8248951636155605E-3</v>
      </c>
      <c r="BC9" s="7">
        <v>9.9103471832663707E-3</v>
      </c>
      <c r="BD9" s="7">
        <v>9.7022865262135299E-2</v>
      </c>
      <c r="BE9" s="7">
        <v>0.100535592315181</v>
      </c>
      <c r="BF9" s="7">
        <v>0.11042830642347701</v>
      </c>
    </row>
    <row r="10" spans="1:58">
      <c r="A10" s="38"/>
      <c r="B10" s="4">
        <v>58</v>
      </c>
      <c r="C10" s="4">
        <v>12</v>
      </c>
      <c r="D10" s="4">
        <v>15</v>
      </c>
      <c r="E10" s="4">
        <v>6</v>
      </c>
      <c r="F10" s="4">
        <v>0</v>
      </c>
      <c r="G10" s="4">
        <v>0</v>
      </c>
      <c r="H10" s="4">
        <v>4</v>
      </c>
      <c r="I10" s="4">
        <v>2</v>
      </c>
      <c r="J10" s="4">
        <v>0</v>
      </c>
      <c r="K10" s="4">
        <v>1</v>
      </c>
      <c r="L10" s="4">
        <v>19</v>
      </c>
      <c r="M10" s="4">
        <v>8</v>
      </c>
      <c r="N10" s="4">
        <v>7</v>
      </c>
      <c r="O10" s="4">
        <v>3</v>
      </c>
      <c r="P10" s="4">
        <v>6</v>
      </c>
      <c r="Q10" s="4">
        <v>3</v>
      </c>
      <c r="R10" s="4">
        <v>5</v>
      </c>
      <c r="S10" s="4">
        <v>36</v>
      </c>
      <c r="T10" s="4">
        <v>23</v>
      </c>
      <c r="U10" s="4">
        <v>27</v>
      </c>
      <c r="V10" s="4">
        <v>25</v>
      </c>
      <c r="W10" s="4">
        <v>5</v>
      </c>
      <c r="X10" s="4">
        <v>2</v>
      </c>
      <c r="Y10" s="4">
        <v>0</v>
      </c>
      <c r="Z10" s="4">
        <v>21</v>
      </c>
      <c r="AA10" s="4">
        <v>7</v>
      </c>
      <c r="AB10" s="4">
        <v>13</v>
      </c>
      <c r="AC10" s="4">
        <v>14</v>
      </c>
      <c r="AD10" s="4">
        <v>0</v>
      </c>
      <c r="AE10" s="4">
        <v>1</v>
      </c>
      <c r="AF10" s="4">
        <v>2</v>
      </c>
      <c r="AG10" s="4">
        <v>27</v>
      </c>
      <c r="AH10" s="4">
        <v>4</v>
      </c>
      <c r="AI10" s="4">
        <v>34</v>
      </c>
      <c r="AJ10" s="4">
        <v>2</v>
      </c>
      <c r="AK10" s="4">
        <v>6</v>
      </c>
      <c r="AL10" s="4">
        <v>23</v>
      </c>
      <c r="AM10" s="4">
        <v>30</v>
      </c>
      <c r="AN10" s="4">
        <v>13</v>
      </c>
      <c r="AO10" s="4">
        <v>14</v>
      </c>
      <c r="AP10" s="4">
        <v>8</v>
      </c>
      <c r="AQ10" s="4">
        <v>0</v>
      </c>
      <c r="AR10" s="4">
        <v>0</v>
      </c>
      <c r="AS10" s="4">
        <v>3</v>
      </c>
      <c r="AT10" s="4">
        <v>0</v>
      </c>
      <c r="AU10" s="4">
        <v>0</v>
      </c>
      <c r="AV10" s="4">
        <v>0</v>
      </c>
      <c r="AW10" s="4">
        <v>25</v>
      </c>
      <c r="AX10" s="4">
        <v>14</v>
      </c>
      <c r="AY10" s="4">
        <v>11</v>
      </c>
      <c r="AZ10" s="4">
        <v>7</v>
      </c>
      <c r="BA10" s="4">
        <v>27</v>
      </c>
      <c r="BB10" s="4">
        <v>7</v>
      </c>
      <c r="BC10" s="4">
        <v>16</v>
      </c>
      <c r="BD10" s="4">
        <v>27</v>
      </c>
      <c r="BE10" s="4">
        <v>6</v>
      </c>
      <c r="BF10" s="4">
        <v>10</v>
      </c>
    </row>
    <row r="11" spans="1:58">
      <c r="A11" s="38" t="s">
        <v>297</v>
      </c>
      <c r="B11" s="7">
        <v>9.0904960424718888E-3</v>
      </c>
      <c r="C11" s="7">
        <v>1.9693481278638299E-3</v>
      </c>
      <c r="D11" s="7">
        <v>1.4447756925211198E-2</v>
      </c>
      <c r="E11" s="7">
        <v>2.51435912060608E-2</v>
      </c>
      <c r="F11" s="7">
        <v>0</v>
      </c>
      <c r="G11" s="7">
        <v>0</v>
      </c>
      <c r="H11" s="7">
        <v>6.6070141886630102E-2</v>
      </c>
      <c r="I11" s="7">
        <v>0</v>
      </c>
      <c r="J11" s="7">
        <v>0</v>
      </c>
      <c r="K11" s="7">
        <v>0</v>
      </c>
      <c r="L11" s="7">
        <v>1.39187262945796E-2</v>
      </c>
      <c r="M11" s="7">
        <v>1.4644024972701899E-3</v>
      </c>
      <c r="N11" s="7">
        <v>2.4313258551136297E-2</v>
      </c>
      <c r="O11" s="7">
        <v>1.42914842892988E-3</v>
      </c>
      <c r="P11" s="7">
        <v>1.3234746591603E-2</v>
      </c>
      <c r="Q11" s="7">
        <v>0</v>
      </c>
      <c r="R11" s="7">
        <v>1.74730793927214E-2</v>
      </c>
      <c r="S11" s="7">
        <v>1.06102895861844E-2</v>
      </c>
      <c r="T11" s="7">
        <v>7.6396219216006899E-3</v>
      </c>
      <c r="U11" s="7">
        <v>2.2349964023489099E-2</v>
      </c>
      <c r="V11" s="7">
        <v>9.0876193236873008E-3</v>
      </c>
      <c r="W11" s="7">
        <v>3.9666211082229202E-3</v>
      </c>
      <c r="X11" s="7">
        <v>0</v>
      </c>
      <c r="Y11" s="7">
        <v>2.6425953474846198E-3</v>
      </c>
      <c r="Z11" s="7">
        <v>1.43548440133208E-2</v>
      </c>
      <c r="AA11" s="7">
        <v>6.5212562540807196E-3</v>
      </c>
      <c r="AB11" s="7">
        <v>9.058098497449811E-3</v>
      </c>
      <c r="AC11" s="7">
        <v>8.7809653185253606E-3</v>
      </c>
      <c r="AD11" s="7">
        <v>0</v>
      </c>
      <c r="AE11" s="7">
        <v>0</v>
      </c>
      <c r="AF11" s="7">
        <v>2.7085139801023801E-2</v>
      </c>
      <c r="AG11" s="7">
        <v>8.6748900223980289E-3</v>
      </c>
      <c r="AH11" s="7">
        <v>3.68686181022775E-3</v>
      </c>
      <c r="AI11" s="7">
        <v>1.1109952036612001E-2</v>
      </c>
      <c r="AJ11" s="7">
        <v>9.2924559179191502E-3</v>
      </c>
      <c r="AK11" s="7">
        <v>6.9541019379649608E-3</v>
      </c>
      <c r="AL11" s="7">
        <v>1.29501347528619E-2</v>
      </c>
      <c r="AM11" s="7">
        <v>6.5742651986266795E-3</v>
      </c>
      <c r="AN11" s="7">
        <v>5.5843727106854504E-3</v>
      </c>
      <c r="AO11" s="7">
        <v>8.94504713660009E-3</v>
      </c>
      <c r="AP11" s="7">
        <v>1.59017453046837E-2</v>
      </c>
      <c r="AQ11" s="7">
        <v>0</v>
      </c>
      <c r="AR11" s="7">
        <v>0</v>
      </c>
      <c r="AS11" s="7">
        <v>1.26274747672405E-2</v>
      </c>
      <c r="AT11" s="7">
        <v>0</v>
      </c>
      <c r="AU11" s="7">
        <v>0</v>
      </c>
      <c r="AV11" s="7">
        <v>0</v>
      </c>
      <c r="AW11" s="7">
        <v>6.6505942577764097E-3</v>
      </c>
      <c r="AX11" s="7">
        <v>1.13543487165992E-2</v>
      </c>
      <c r="AY11" s="7">
        <v>1.5025502508368999E-2</v>
      </c>
      <c r="AZ11" s="7">
        <v>6.5377076794655197E-3</v>
      </c>
      <c r="BA11" s="7">
        <v>9.8565314448835102E-3</v>
      </c>
      <c r="BB11" s="7">
        <v>2.6380410873372002E-3</v>
      </c>
      <c r="BC11" s="7">
        <v>2.73636445176715E-3</v>
      </c>
      <c r="BD11" s="7">
        <v>2.5448267634501903E-2</v>
      </c>
      <c r="BE11" s="7">
        <v>1.49404461877064E-2</v>
      </c>
      <c r="BF11" s="7">
        <v>6.5391154236476096E-2</v>
      </c>
    </row>
    <row r="12" spans="1:58">
      <c r="A12" s="38"/>
      <c r="B12" s="4">
        <v>18</v>
      </c>
      <c r="C12" s="4">
        <v>1</v>
      </c>
      <c r="D12" s="4">
        <v>7</v>
      </c>
      <c r="E12" s="4">
        <v>2</v>
      </c>
      <c r="F12" s="4">
        <v>0</v>
      </c>
      <c r="G12" s="4">
        <v>0</v>
      </c>
      <c r="H12" s="4">
        <v>2</v>
      </c>
      <c r="I12" s="4">
        <v>0</v>
      </c>
      <c r="J12" s="4">
        <v>0</v>
      </c>
      <c r="K12" s="4">
        <v>0</v>
      </c>
      <c r="L12" s="4">
        <v>10</v>
      </c>
      <c r="M12" s="4">
        <v>1</v>
      </c>
      <c r="N12" s="4">
        <v>3</v>
      </c>
      <c r="O12" s="4">
        <v>1</v>
      </c>
      <c r="P12" s="4">
        <v>4</v>
      </c>
      <c r="Q12" s="4">
        <v>0</v>
      </c>
      <c r="R12" s="4">
        <v>2</v>
      </c>
      <c r="S12" s="4">
        <v>10</v>
      </c>
      <c r="T12" s="4">
        <v>8</v>
      </c>
      <c r="U12" s="4">
        <v>13</v>
      </c>
      <c r="V12" s="4">
        <v>3</v>
      </c>
      <c r="W12" s="4">
        <v>1</v>
      </c>
      <c r="X12" s="4">
        <v>0</v>
      </c>
      <c r="Y12" s="4">
        <v>1</v>
      </c>
      <c r="Z12" s="4">
        <v>7</v>
      </c>
      <c r="AA12" s="4">
        <v>2</v>
      </c>
      <c r="AB12" s="4">
        <v>2</v>
      </c>
      <c r="AC12" s="4">
        <v>6</v>
      </c>
      <c r="AD12" s="4">
        <v>0</v>
      </c>
      <c r="AE12" s="4">
        <v>0</v>
      </c>
      <c r="AF12" s="4">
        <v>1</v>
      </c>
      <c r="AG12" s="4">
        <v>8</v>
      </c>
      <c r="AH12" s="4">
        <v>1</v>
      </c>
      <c r="AI12" s="4">
        <v>9</v>
      </c>
      <c r="AJ12" s="4">
        <v>2</v>
      </c>
      <c r="AK12" s="4">
        <v>3</v>
      </c>
      <c r="AL12" s="4">
        <v>10</v>
      </c>
      <c r="AM12" s="4">
        <v>6</v>
      </c>
      <c r="AN12" s="4">
        <v>4</v>
      </c>
      <c r="AO12" s="4">
        <v>4</v>
      </c>
      <c r="AP12" s="4">
        <v>3</v>
      </c>
      <c r="AQ12" s="4">
        <v>0</v>
      </c>
      <c r="AR12" s="4">
        <v>0</v>
      </c>
      <c r="AS12" s="4">
        <v>0</v>
      </c>
      <c r="AT12" s="4">
        <v>0</v>
      </c>
      <c r="AU12" s="4">
        <v>0</v>
      </c>
      <c r="AV12" s="4">
        <v>0</v>
      </c>
      <c r="AW12" s="4">
        <v>6</v>
      </c>
      <c r="AX12" s="4">
        <v>5</v>
      </c>
      <c r="AY12" s="4">
        <v>5</v>
      </c>
      <c r="AZ12" s="4">
        <v>1</v>
      </c>
      <c r="BA12" s="4">
        <v>9</v>
      </c>
      <c r="BB12" s="4">
        <v>2</v>
      </c>
      <c r="BC12" s="4">
        <v>4</v>
      </c>
      <c r="BD12" s="4">
        <v>7</v>
      </c>
      <c r="BE12" s="4">
        <v>1</v>
      </c>
      <c r="BF12" s="4">
        <v>6</v>
      </c>
    </row>
    <row r="13" spans="1:58">
      <c r="A13" s="38" t="s">
        <v>298</v>
      </c>
      <c r="B13" s="7">
        <v>1.5186613026574002E-2</v>
      </c>
      <c r="C13" s="7">
        <v>6.7314592605039099E-4</v>
      </c>
      <c r="D13" s="7">
        <v>6.1300011816463598E-3</v>
      </c>
      <c r="E13" s="7">
        <v>0</v>
      </c>
      <c r="F13" s="7">
        <v>0</v>
      </c>
      <c r="G13" s="7">
        <v>0</v>
      </c>
      <c r="H13" s="7">
        <v>0</v>
      </c>
      <c r="I13" s="7">
        <v>0</v>
      </c>
      <c r="J13" s="7">
        <v>0</v>
      </c>
      <c r="K13" s="7">
        <v>0</v>
      </c>
      <c r="L13" s="7">
        <v>1.5295798716083201E-3</v>
      </c>
      <c r="M13" s="7">
        <v>8.8225708541633601E-4</v>
      </c>
      <c r="N13" s="7">
        <v>4.6568194001361998E-3</v>
      </c>
      <c r="O13" s="7">
        <v>1.3218398333258599E-3</v>
      </c>
      <c r="P13" s="7">
        <v>1.5190688362446E-3</v>
      </c>
      <c r="Q13" s="7">
        <v>0</v>
      </c>
      <c r="R13" s="7">
        <v>0</v>
      </c>
      <c r="S13" s="7">
        <v>2.7637865272973898E-2</v>
      </c>
      <c r="T13" s="7">
        <v>3.2999987351280502E-3</v>
      </c>
      <c r="U13" s="7">
        <v>4.2989939175235595E-2</v>
      </c>
      <c r="V13" s="7">
        <v>1.22817194583893E-2</v>
      </c>
      <c r="W13" s="7">
        <v>6.4519233680397203E-4</v>
      </c>
      <c r="X13" s="7">
        <v>5.68522451966992E-3</v>
      </c>
      <c r="Y13" s="7">
        <v>1.1413211100738301E-3</v>
      </c>
      <c r="Z13" s="7">
        <v>1.3830796957637701E-2</v>
      </c>
      <c r="AA13" s="7">
        <v>2.1081338694925698E-2</v>
      </c>
      <c r="AB13" s="7">
        <v>4.7879231823364295E-2</v>
      </c>
      <c r="AC13" s="7">
        <v>7.2376217038520093E-3</v>
      </c>
      <c r="AD13" s="7">
        <v>0</v>
      </c>
      <c r="AE13" s="7">
        <v>0</v>
      </c>
      <c r="AF13" s="7">
        <v>0</v>
      </c>
      <c r="AG13" s="7">
        <v>2.7835515715664799E-3</v>
      </c>
      <c r="AH13" s="7">
        <v>1.9574590130862598E-2</v>
      </c>
      <c r="AI13" s="7">
        <v>2.5945142662717902E-2</v>
      </c>
      <c r="AJ13" s="7">
        <v>2.1737002746797098E-2</v>
      </c>
      <c r="AK13" s="7">
        <v>2.1643026871094498E-2</v>
      </c>
      <c r="AL13" s="7">
        <v>4.0966322268426395E-3</v>
      </c>
      <c r="AM13" s="7">
        <v>2.2283724856824397E-2</v>
      </c>
      <c r="AN13" s="7">
        <v>1.8668581164127099E-3</v>
      </c>
      <c r="AO13" s="7">
        <v>1.0267021170295399E-3</v>
      </c>
      <c r="AP13" s="7">
        <v>0</v>
      </c>
      <c r="AQ13" s="7">
        <v>0</v>
      </c>
      <c r="AR13" s="7">
        <v>0</v>
      </c>
      <c r="AS13" s="7">
        <v>0</v>
      </c>
      <c r="AT13" s="7">
        <v>0</v>
      </c>
      <c r="AU13" s="7">
        <v>0</v>
      </c>
      <c r="AV13" s="7">
        <v>0</v>
      </c>
      <c r="AW13" s="7">
        <v>7.4661108379325694E-4</v>
      </c>
      <c r="AX13" s="7">
        <v>0</v>
      </c>
      <c r="AY13" s="7">
        <v>5.4061111179265396E-2</v>
      </c>
      <c r="AZ13" s="7">
        <v>1.2609412478549E-3</v>
      </c>
      <c r="BA13" s="7">
        <v>2.2422277026862602E-3</v>
      </c>
      <c r="BB13" s="7">
        <v>2.1942572217534703E-2</v>
      </c>
      <c r="BC13" s="7">
        <v>8.3693652200605897E-3</v>
      </c>
      <c r="BD13" s="7">
        <v>4.9363496210130401E-3</v>
      </c>
      <c r="BE13" s="7">
        <v>0</v>
      </c>
      <c r="BF13" s="7">
        <v>0.17559416249874801</v>
      </c>
    </row>
    <row r="14" spans="1:58">
      <c r="A14" s="38"/>
      <c r="B14" s="4">
        <v>30</v>
      </c>
      <c r="C14" s="4">
        <v>0</v>
      </c>
      <c r="D14" s="4">
        <v>3</v>
      </c>
      <c r="E14" s="4">
        <v>0</v>
      </c>
      <c r="F14" s="4">
        <v>0</v>
      </c>
      <c r="G14" s="4">
        <v>0</v>
      </c>
      <c r="H14" s="4">
        <v>0</v>
      </c>
      <c r="I14" s="4">
        <v>0</v>
      </c>
      <c r="J14" s="4">
        <v>0</v>
      </c>
      <c r="K14" s="4">
        <v>0</v>
      </c>
      <c r="L14" s="4">
        <v>1</v>
      </c>
      <c r="M14" s="4">
        <v>1</v>
      </c>
      <c r="N14" s="4">
        <v>1</v>
      </c>
      <c r="O14" s="4">
        <v>1</v>
      </c>
      <c r="P14" s="4">
        <v>1</v>
      </c>
      <c r="Q14" s="4">
        <v>0</v>
      </c>
      <c r="R14" s="4">
        <v>0</v>
      </c>
      <c r="S14" s="4">
        <v>27</v>
      </c>
      <c r="T14" s="4">
        <v>3</v>
      </c>
      <c r="U14" s="4">
        <v>24</v>
      </c>
      <c r="V14" s="4">
        <v>4</v>
      </c>
      <c r="W14" s="4">
        <v>0</v>
      </c>
      <c r="X14" s="4">
        <v>1</v>
      </c>
      <c r="Y14" s="4">
        <v>1</v>
      </c>
      <c r="Z14" s="4">
        <v>6</v>
      </c>
      <c r="AA14" s="4">
        <v>7</v>
      </c>
      <c r="AB14" s="4">
        <v>13</v>
      </c>
      <c r="AC14" s="4">
        <v>5</v>
      </c>
      <c r="AD14" s="4">
        <v>0</v>
      </c>
      <c r="AE14" s="4">
        <v>0</v>
      </c>
      <c r="AF14" s="4">
        <v>0</v>
      </c>
      <c r="AG14" s="4">
        <v>3</v>
      </c>
      <c r="AH14" s="4">
        <v>3</v>
      </c>
      <c r="AI14" s="4">
        <v>22</v>
      </c>
      <c r="AJ14" s="4">
        <v>4</v>
      </c>
      <c r="AK14" s="4">
        <v>8</v>
      </c>
      <c r="AL14" s="4">
        <v>3</v>
      </c>
      <c r="AM14" s="4">
        <v>19</v>
      </c>
      <c r="AN14" s="4">
        <v>1</v>
      </c>
      <c r="AO14" s="4">
        <v>1</v>
      </c>
      <c r="AP14" s="4">
        <v>0</v>
      </c>
      <c r="AQ14" s="4">
        <v>0</v>
      </c>
      <c r="AR14" s="4">
        <v>0</v>
      </c>
      <c r="AS14" s="4">
        <v>0</v>
      </c>
      <c r="AT14" s="4">
        <v>0</v>
      </c>
      <c r="AU14" s="4">
        <v>0</v>
      </c>
      <c r="AV14" s="4">
        <v>0</v>
      </c>
      <c r="AW14" s="4">
        <v>1</v>
      </c>
      <c r="AX14" s="4">
        <v>0</v>
      </c>
      <c r="AY14" s="4">
        <v>16</v>
      </c>
      <c r="AZ14" s="4">
        <v>0</v>
      </c>
      <c r="BA14" s="4">
        <v>2</v>
      </c>
      <c r="BB14" s="4">
        <v>15</v>
      </c>
      <c r="BC14" s="4">
        <v>13</v>
      </c>
      <c r="BD14" s="4">
        <v>1</v>
      </c>
      <c r="BE14" s="4">
        <v>0</v>
      </c>
      <c r="BF14" s="4">
        <v>16</v>
      </c>
    </row>
    <row r="15" spans="1:58">
      <c r="A15" s="38" t="s">
        <v>192</v>
      </c>
      <c r="B15" s="7">
        <v>7.5916102922501005E-2</v>
      </c>
      <c r="C15" s="7">
        <v>4.1338398488058897E-2</v>
      </c>
      <c r="D15" s="7">
        <v>9.4061876405352504E-2</v>
      </c>
      <c r="E15" s="7">
        <v>0.18922480157557398</v>
      </c>
      <c r="F15" s="7">
        <v>5.0876363654223499E-3</v>
      </c>
      <c r="G15" s="7">
        <v>0</v>
      </c>
      <c r="H15" s="7">
        <v>0.37373835973306102</v>
      </c>
      <c r="I15" s="7">
        <v>9.2963907451635297E-2</v>
      </c>
      <c r="J15" s="7">
        <v>0</v>
      </c>
      <c r="K15" s="7">
        <v>0.134226518098228</v>
      </c>
      <c r="L15" s="7">
        <v>0.10235148479623399</v>
      </c>
      <c r="M15" s="7">
        <v>1.9488157566239801E-2</v>
      </c>
      <c r="N15" s="7">
        <v>0.17090962444723398</v>
      </c>
      <c r="O15" s="7">
        <v>1.2151060114486901E-2</v>
      </c>
      <c r="P15" s="7">
        <v>7.1601829707269693E-2</v>
      </c>
      <c r="Q15" s="7">
        <v>4.1975003225962197E-2</v>
      </c>
      <c r="R15" s="7">
        <v>0.14248578108703</v>
      </c>
      <c r="S15" s="7">
        <v>0.101639889829474</v>
      </c>
      <c r="T15" s="7">
        <v>5.1358835345904401E-2</v>
      </c>
      <c r="U15" s="7">
        <v>0.14763520959156001</v>
      </c>
      <c r="V15" s="7">
        <v>0.151650424971459</v>
      </c>
      <c r="W15" s="7">
        <v>4.16018690318955E-2</v>
      </c>
      <c r="X15" s="7">
        <v>1.20522461264694E-2</v>
      </c>
      <c r="Y15" s="7">
        <v>5.1902827459214991E-3</v>
      </c>
      <c r="Z15" s="7">
        <v>0.103609753976295</v>
      </c>
      <c r="AA15" s="7">
        <v>5.0937989016077996E-2</v>
      </c>
      <c r="AB15" s="7">
        <v>0.13577083481187999</v>
      </c>
      <c r="AC15" s="7">
        <v>5.4439677551518295E-2</v>
      </c>
      <c r="AD15" s="7">
        <v>1.3433896695499199E-2</v>
      </c>
      <c r="AE15" s="7">
        <v>4.6064114851632795E-2</v>
      </c>
      <c r="AF15" s="7">
        <v>0.14881578029643799</v>
      </c>
      <c r="AG15" s="7">
        <v>0.10172371899327701</v>
      </c>
      <c r="AH15" s="7">
        <v>3.5563868791998E-2</v>
      </c>
      <c r="AI15" s="7">
        <v>8.5519776313193907E-2</v>
      </c>
      <c r="AJ15" s="7">
        <v>3.2822726839740801E-2</v>
      </c>
      <c r="AK15" s="7">
        <v>3.3093943665798202E-2</v>
      </c>
      <c r="AL15" s="7">
        <v>9.0091141043867312E-2</v>
      </c>
      <c r="AM15" s="7">
        <v>8.1290265658442704E-2</v>
      </c>
      <c r="AN15" s="7">
        <v>4.7815357380080803E-2</v>
      </c>
      <c r="AO15" s="7">
        <v>7.3401315581827997E-2</v>
      </c>
      <c r="AP15" s="7">
        <v>0.14048479813512599</v>
      </c>
      <c r="AQ15" s="7">
        <v>4.9345950533479302E-3</v>
      </c>
      <c r="AR15" s="7">
        <v>0</v>
      </c>
      <c r="AS15" s="7">
        <v>0.14270394791032001</v>
      </c>
      <c r="AT15" s="7">
        <v>0.13957594111369201</v>
      </c>
      <c r="AU15" s="7">
        <v>5.2019765106411306E-2</v>
      </c>
      <c r="AV15" s="7">
        <v>0</v>
      </c>
      <c r="AW15" s="7">
        <v>6.9220639123274405E-2</v>
      </c>
      <c r="AX15" s="7">
        <v>9.1063534758630202E-2</v>
      </c>
      <c r="AY15" s="7">
        <v>7.8029582496350502E-2</v>
      </c>
      <c r="AZ15" s="7">
        <v>5.7901492396745496E-2</v>
      </c>
      <c r="BA15" s="7">
        <v>7.4347965940687599E-2</v>
      </c>
      <c r="BB15" s="7">
        <v>2.7280587049644402E-2</v>
      </c>
      <c r="BC15" s="7">
        <v>2.88302411122782E-2</v>
      </c>
      <c r="BD15" s="7">
        <v>0.24094194756132101</v>
      </c>
      <c r="BE15" s="7">
        <v>0.29431713672645299</v>
      </c>
      <c r="BF15" s="7">
        <v>0.24948448270708798</v>
      </c>
    </row>
    <row r="16" spans="1:58">
      <c r="A16" s="38"/>
      <c r="B16" s="4">
        <v>152</v>
      </c>
      <c r="C16" s="4">
        <v>27</v>
      </c>
      <c r="D16" s="4">
        <v>44</v>
      </c>
      <c r="E16" s="4">
        <v>16</v>
      </c>
      <c r="F16" s="4">
        <v>0</v>
      </c>
      <c r="G16" s="4">
        <v>0</v>
      </c>
      <c r="H16" s="4">
        <v>9</v>
      </c>
      <c r="I16" s="4">
        <v>5</v>
      </c>
      <c r="J16" s="4">
        <v>0</v>
      </c>
      <c r="K16" s="4">
        <v>2</v>
      </c>
      <c r="L16" s="4">
        <v>72</v>
      </c>
      <c r="M16" s="4">
        <v>15</v>
      </c>
      <c r="N16" s="4">
        <v>21</v>
      </c>
      <c r="O16" s="4">
        <v>6</v>
      </c>
      <c r="P16" s="4">
        <v>24</v>
      </c>
      <c r="Q16" s="4">
        <v>4</v>
      </c>
      <c r="R16" s="4">
        <v>20</v>
      </c>
      <c r="S16" s="4">
        <v>99</v>
      </c>
      <c r="T16" s="4">
        <v>53</v>
      </c>
      <c r="U16" s="4">
        <v>83</v>
      </c>
      <c r="V16" s="4">
        <v>49</v>
      </c>
      <c r="W16" s="4">
        <v>15</v>
      </c>
      <c r="X16" s="4">
        <v>3</v>
      </c>
      <c r="Y16" s="4">
        <v>3</v>
      </c>
      <c r="Z16" s="4">
        <v>48</v>
      </c>
      <c r="AA16" s="4">
        <v>16</v>
      </c>
      <c r="AB16" s="4">
        <v>36</v>
      </c>
      <c r="AC16" s="4">
        <v>34</v>
      </c>
      <c r="AD16" s="4">
        <v>1</v>
      </c>
      <c r="AE16" s="4">
        <v>8</v>
      </c>
      <c r="AF16" s="4">
        <v>8</v>
      </c>
      <c r="AG16" s="4">
        <v>94</v>
      </c>
      <c r="AH16" s="4">
        <v>6</v>
      </c>
      <c r="AI16" s="4">
        <v>71</v>
      </c>
      <c r="AJ16" s="4">
        <v>7</v>
      </c>
      <c r="AK16" s="4">
        <v>12</v>
      </c>
      <c r="AL16" s="4">
        <v>69</v>
      </c>
      <c r="AM16" s="4">
        <v>71</v>
      </c>
      <c r="AN16" s="4">
        <v>32</v>
      </c>
      <c r="AO16" s="4">
        <v>36</v>
      </c>
      <c r="AP16" s="4">
        <v>25</v>
      </c>
      <c r="AQ16" s="4">
        <v>0</v>
      </c>
      <c r="AR16" s="4">
        <v>0</v>
      </c>
      <c r="AS16" s="4">
        <v>4</v>
      </c>
      <c r="AT16" s="4">
        <v>1</v>
      </c>
      <c r="AU16" s="4">
        <v>2</v>
      </c>
      <c r="AV16" s="4">
        <v>0</v>
      </c>
      <c r="AW16" s="4">
        <v>62</v>
      </c>
      <c r="AX16" s="4">
        <v>43</v>
      </c>
      <c r="AY16" s="4">
        <v>24</v>
      </c>
      <c r="AZ16" s="4">
        <v>10</v>
      </c>
      <c r="BA16" s="4">
        <v>70</v>
      </c>
      <c r="BB16" s="4">
        <v>19</v>
      </c>
      <c r="BC16" s="4">
        <v>45</v>
      </c>
      <c r="BD16" s="4">
        <v>68</v>
      </c>
      <c r="BE16" s="4">
        <v>16</v>
      </c>
      <c r="BF16" s="4">
        <v>22</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6538316F-174A-436D-8D90-38401EB387CE}"/>
  </hyperlink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2A461-3B8E-4CB7-8BC8-30A697579F26}">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314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0.85102822469626704</v>
      </c>
      <c r="C5" s="7">
        <v>0.86893258044474397</v>
      </c>
      <c r="D5" s="7">
        <v>0.84799315820000298</v>
      </c>
      <c r="E5" s="7">
        <v>0.80773814822563395</v>
      </c>
      <c r="F5" s="7">
        <v>0.97330827999258107</v>
      </c>
      <c r="G5" s="7">
        <v>0.89600253347527103</v>
      </c>
      <c r="H5" s="7">
        <v>0.51406971286581093</v>
      </c>
      <c r="I5" s="7">
        <v>0.90230128099885409</v>
      </c>
      <c r="J5" s="7">
        <v>0</v>
      </c>
      <c r="K5" s="7">
        <v>0.806255099271319</v>
      </c>
      <c r="L5" s="7">
        <v>0.84890091909750198</v>
      </c>
      <c r="M5" s="7">
        <v>0.90380212226435797</v>
      </c>
      <c r="N5" s="7">
        <v>0.74398582253908696</v>
      </c>
      <c r="O5" s="7">
        <v>0.90230690765716504</v>
      </c>
      <c r="P5" s="7">
        <v>0.87175172500123788</v>
      </c>
      <c r="Q5" s="7">
        <v>0.947847789177239</v>
      </c>
      <c r="R5" s="7">
        <v>0.85442120289191703</v>
      </c>
      <c r="S5" s="7">
        <v>0.805361967575695</v>
      </c>
      <c r="T5" s="7">
        <v>0.89462361364063203</v>
      </c>
      <c r="U5" s="7">
        <v>0.74365876910517204</v>
      </c>
      <c r="V5" s="7">
        <v>0.775720896142026</v>
      </c>
      <c r="W5" s="7">
        <v>0.91818401998714405</v>
      </c>
      <c r="X5" s="7">
        <v>0.92649075027754091</v>
      </c>
      <c r="Y5" s="7">
        <v>0.93234909276487898</v>
      </c>
      <c r="Z5" s="7">
        <v>0.81165459155693997</v>
      </c>
      <c r="AA5" s="7">
        <v>0.87093001775148904</v>
      </c>
      <c r="AB5" s="7">
        <v>0.79126909159870296</v>
      </c>
      <c r="AC5" s="7">
        <v>0.87007807534355508</v>
      </c>
      <c r="AD5" s="7">
        <v>0.91228960333707509</v>
      </c>
      <c r="AE5" s="7">
        <v>0.92379019383391492</v>
      </c>
      <c r="AF5" s="7">
        <v>0.80493172617728803</v>
      </c>
      <c r="AG5" s="7">
        <v>0.82594982004096806</v>
      </c>
      <c r="AH5" s="7">
        <v>0.94305358915272097</v>
      </c>
      <c r="AI5" s="7">
        <v>0.82444089918079699</v>
      </c>
      <c r="AJ5" s="7">
        <v>0.90759405229761603</v>
      </c>
      <c r="AK5" s="7">
        <v>0.92339638700800808</v>
      </c>
      <c r="AL5" s="7">
        <v>0.84931419511079698</v>
      </c>
      <c r="AM5" s="7">
        <v>0.82230173491304004</v>
      </c>
      <c r="AN5" s="7">
        <v>0.86319468170827807</v>
      </c>
      <c r="AO5" s="7">
        <v>0.88319490284053204</v>
      </c>
      <c r="AP5" s="7">
        <v>0.82505076032350499</v>
      </c>
      <c r="AQ5" s="7">
        <v>0.97708352277569699</v>
      </c>
      <c r="AR5" s="7">
        <v>0.89507038970374497</v>
      </c>
      <c r="AS5" s="7">
        <v>0.78988719539987995</v>
      </c>
      <c r="AT5" s="7">
        <v>0.80749472117910903</v>
      </c>
      <c r="AU5" s="7">
        <v>0.96206146852232488</v>
      </c>
      <c r="AV5" s="7">
        <v>1</v>
      </c>
      <c r="AW5" s="7">
        <v>0.85447938235755805</v>
      </c>
      <c r="AX5" s="7">
        <v>0.85793393725160205</v>
      </c>
      <c r="AY5" s="7">
        <v>0.83400844901731508</v>
      </c>
      <c r="AZ5" s="7">
        <v>0.89102250922660797</v>
      </c>
      <c r="BA5" s="7">
        <v>0.85660187739130611</v>
      </c>
      <c r="BB5" s="7">
        <v>0.90232244524405603</v>
      </c>
      <c r="BC5" s="7">
        <v>0.91990409408748208</v>
      </c>
      <c r="BD5" s="7">
        <v>0.65253888097954604</v>
      </c>
      <c r="BE5" s="7">
        <v>0.57798336645369408</v>
      </c>
      <c r="BF5" s="7">
        <v>0.43469264025811905</v>
      </c>
    </row>
    <row r="6" spans="1:58">
      <c r="A6" s="38"/>
      <c r="B6" s="4">
        <v>1702</v>
      </c>
      <c r="C6" s="4">
        <v>578</v>
      </c>
      <c r="D6" s="4">
        <v>392</v>
      </c>
      <c r="E6" s="4">
        <v>67</v>
      </c>
      <c r="F6" s="4">
        <v>56</v>
      </c>
      <c r="G6" s="4">
        <v>7</v>
      </c>
      <c r="H6" s="4">
        <v>12</v>
      </c>
      <c r="I6" s="4">
        <v>49</v>
      </c>
      <c r="J6" s="4">
        <v>0</v>
      </c>
      <c r="K6" s="4">
        <v>11</v>
      </c>
      <c r="L6" s="4">
        <v>600</v>
      </c>
      <c r="M6" s="4">
        <v>689</v>
      </c>
      <c r="N6" s="4">
        <v>92</v>
      </c>
      <c r="O6" s="4">
        <v>459</v>
      </c>
      <c r="P6" s="4">
        <v>290</v>
      </c>
      <c r="Q6" s="4">
        <v>95</v>
      </c>
      <c r="R6" s="4">
        <v>119</v>
      </c>
      <c r="S6" s="4">
        <v>787</v>
      </c>
      <c r="T6" s="4">
        <v>915</v>
      </c>
      <c r="U6" s="4">
        <v>417</v>
      </c>
      <c r="V6" s="4">
        <v>249</v>
      </c>
      <c r="W6" s="4">
        <v>321</v>
      </c>
      <c r="X6" s="4">
        <v>244</v>
      </c>
      <c r="Y6" s="4">
        <v>471</v>
      </c>
      <c r="Z6" s="4">
        <v>378</v>
      </c>
      <c r="AA6" s="4">
        <v>280</v>
      </c>
      <c r="AB6" s="4">
        <v>208</v>
      </c>
      <c r="AC6" s="4">
        <v>550</v>
      </c>
      <c r="AD6" s="4">
        <v>87</v>
      </c>
      <c r="AE6" s="4">
        <v>156</v>
      </c>
      <c r="AF6" s="4">
        <v>44</v>
      </c>
      <c r="AG6" s="4">
        <v>762</v>
      </c>
      <c r="AH6" s="4">
        <v>168</v>
      </c>
      <c r="AI6" s="4">
        <v>685</v>
      </c>
      <c r="AJ6" s="4">
        <v>182</v>
      </c>
      <c r="AK6" s="4">
        <v>335</v>
      </c>
      <c r="AL6" s="4">
        <v>652</v>
      </c>
      <c r="AM6" s="4">
        <v>715</v>
      </c>
      <c r="AN6" s="4">
        <v>578</v>
      </c>
      <c r="AO6" s="4">
        <v>435</v>
      </c>
      <c r="AP6" s="4">
        <v>146</v>
      </c>
      <c r="AQ6" s="4">
        <v>58</v>
      </c>
      <c r="AR6" s="4">
        <v>7</v>
      </c>
      <c r="AS6" s="4">
        <v>24</v>
      </c>
      <c r="AT6" s="4">
        <v>6</v>
      </c>
      <c r="AU6" s="4">
        <v>40</v>
      </c>
      <c r="AV6" s="4">
        <v>12</v>
      </c>
      <c r="AW6" s="4">
        <v>770</v>
      </c>
      <c r="AX6" s="4">
        <v>401</v>
      </c>
      <c r="AY6" s="4">
        <v>252</v>
      </c>
      <c r="AZ6" s="4">
        <v>159</v>
      </c>
      <c r="BA6" s="4">
        <v>810</v>
      </c>
      <c r="BB6" s="4">
        <v>617</v>
      </c>
      <c r="BC6" s="4">
        <v>1447</v>
      </c>
      <c r="BD6" s="4">
        <v>184</v>
      </c>
      <c r="BE6" s="4">
        <v>32</v>
      </c>
      <c r="BF6" s="4">
        <v>39</v>
      </c>
    </row>
    <row r="7" spans="1:58">
      <c r="A7" s="38" t="s">
        <v>295</v>
      </c>
      <c r="B7" s="7">
        <v>3.50678930192636E-2</v>
      </c>
      <c r="C7" s="7">
        <v>4.1486238699021696E-2</v>
      </c>
      <c r="D7" s="7">
        <v>4.1344460951330798E-2</v>
      </c>
      <c r="E7" s="7">
        <v>2.6544742746843299E-2</v>
      </c>
      <c r="F7" s="7">
        <v>0</v>
      </c>
      <c r="G7" s="7">
        <v>0</v>
      </c>
      <c r="H7" s="7">
        <v>5.5780435358910398E-2</v>
      </c>
      <c r="I7" s="7">
        <v>3.60929712708647E-2</v>
      </c>
      <c r="J7" s="7">
        <v>0</v>
      </c>
      <c r="K7" s="7">
        <v>0</v>
      </c>
      <c r="L7" s="7">
        <v>4.6877483922781599E-2</v>
      </c>
      <c r="M7" s="7">
        <v>2.4092546250155399E-2</v>
      </c>
      <c r="N7" s="7">
        <v>0.113026377804929</v>
      </c>
      <c r="O7" s="7">
        <v>3.0465829646317801E-2</v>
      </c>
      <c r="P7" s="7">
        <v>4.2079597225760296E-2</v>
      </c>
      <c r="Q7" s="7">
        <v>1.51547314896189E-2</v>
      </c>
      <c r="R7" s="7">
        <v>1.8371283685044201E-2</v>
      </c>
      <c r="S7" s="7">
        <v>4.4427018357123399E-2</v>
      </c>
      <c r="T7" s="7">
        <v>2.6133184220909201E-2</v>
      </c>
      <c r="U7" s="7">
        <v>6.16178209969791E-2</v>
      </c>
      <c r="V7" s="7">
        <v>6.9504869052718299E-2</v>
      </c>
      <c r="W7" s="7">
        <v>9.4846110204343907E-3</v>
      </c>
      <c r="X7" s="7">
        <v>1.07952418561863E-2</v>
      </c>
      <c r="Y7" s="7">
        <v>1.40551943582518E-2</v>
      </c>
      <c r="Z7" s="7">
        <v>4.16994565206888E-2</v>
      </c>
      <c r="AA7" s="7">
        <v>3.0344362272864397E-2</v>
      </c>
      <c r="AB7" s="7">
        <v>5.7796385218752099E-2</v>
      </c>
      <c r="AC7" s="7">
        <v>2.7166873362494699E-2</v>
      </c>
      <c r="AD7" s="7">
        <v>3.0585725683024801E-2</v>
      </c>
      <c r="AE7" s="7">
        <v>2.2845253200379799E-2</v>
      </c>
      <c r="AF7" s="7">
        <v>3.3849228567291202E-2</v>
      </c>
      <c r="AG7" s="7">
        <v>5.3140932015332203E-2</v>
      </c>
      <c r="AH7" s="7">
        <v>9.0834367007906411E-3</v>
      </c>
      <c r="AI7" s="7">
        <v>3.2984533827989403E-2</v>
      </c>
      <c r="AJ7" s="7">
        <v>2.70788710805735E-2</v>
      </c>
      <c r="AK7" s="7">
        <v>1.9449614879549E-2</v>
      </c>
      <c r="AL7" s="7">
        <v>4.6647431196340496E-2</v>
      </c>
      <c r="AM7" s="7">
        <v>3.1366842508286197E-2</v>
      </c>
      <c r="AN7" s="7">
        <v>4.7345378101358797E-2</v>
      </c>
      <c r="AO7" s="7">
        <v>3.3162122875773303E-2</v>
      </c>
      <c r="AP7" s="7">
        <v>2.4488646927416601E-2</v>
      </c>
      <c r="AQ7" s="7">
        <v>0</v>
      </c>
      <c r="AR7" s="7">
        <v>0</v>
      </c>
      <c r="AS7" s="7">
        <v>1.03357341293782E-2</v>
      </c>
      <c r="AT7" s="7">
        <v>3.1955295430506896E-2</v>
      </c>
      <c r="AU7" s="7">
        <v>2.5076222655344701E-2</v>
      </c>
      <c r="AV7" s="7">
        <v>0</v>
      </c>
      <c r="AW7" s="7">
        <v>3.9253412937265801E-2</v>
      </c>
      <c r="AX7" s="7">
        <v>4.1160677551140896E-2</v>
      </c>
      <c r="AY7" s="7">
        <v>3.5669773866678495E-2</v>
      </c>
      <c r="AZ7" s="7">
        <v>3.2324082928805196E-2</v>
      </c>
      <c r="BA7" s="7">
        <v>3.87787908292044E-2</v>
      </c>
      <c r="BB7" s="7">
        <v>1.96354798316805E-2</v>
      </c>
      <c r="BC7" s="7">
        <v>1.8492602888104198E-2</v>
      </c>
      <c r="BD7" s="7">
        <v>9.0436190180895895E-2</v>
      </c>
      <c r="BE7" s="7">
        <v>0.16900338166572401</v>
      </c>
      <c r="BF7" s="7">
        <v>6.9928610104847799E-2</v>
      </c>
    </row>
    <row r="8" spans="1:58">
      <c r="A8" s="38"/>
      <c r="B8" s="4">
        <v>70</v>
      </c>
      <c r="C8" s="4">
        <v>28</v>
      </c>
      <c r="D8" s="4">
        <v>19</v>
      </c>
      <c r="E8" s="4">
        <v>2</v>
      </c>
      <c r="F8" s="4">
        <v>0</v>
      </c>
      <c r="G8" s="4">
        <v>0</v>
      </c>
      <c r="H8" s="4">
        <v>1</v>
      </c>
      <c r="I8" s="4">
        <v>2</v>
      </c>
      <c r="J8" s="4">
        <v>0</v>
      </c>
      <c r="K8" s="4">
        <v>0</v>
      </c>
      <c r="L8" s="4">
        <v>33</v>
      </c>
      <c r="M8" s="4">
        <v>18</v>
      </c>
      <c r="N8" s="4">
        <v>14</v>
      </c>
      <c r="O8" s="4">
        <v>16</v>
      </c>
      <c r="P8" s="4">
        <v>14</v>
      </c>
      <c r="Q8" s="4">
        <v>2</v>
      </c>
      <c r="R8" s="4">
        <v>3</v>
      </c>
      <c r="S8" s="4">
        <v>43</v>
      </c>
      <c r="T8" s="4">
        <v>27</v>
      </c>
      <c r="U8" s="4">
        <v>35</v>
      </c>
      <c r="V8" s="4">
        <v>22</v>
      </c>
      <c r="W8" s="4">
        <v>3</v>
      </c>
      <c r="X8" s="4">
        <v>3</v>
      </c>
      <c r="Y8" s="4">
        <v>7</v>
      </c>
      <c r="Z8" s="4">
        <v>19</v>
      </c>
      <c r="AA8" s="4">
        <v>10</v>
      </c>
      <c r="AB8" s="4">
        <v>15</v>
      </c>
      <c r="AC8" s="4">
        <v>17</v>
      </c>
      <c r="AD8" s="4">
        <v>3</v>
      </c>
      <c r="AE8" s="4">
        <v>4</v>
      </c>
      <c r="AF8" s="4">
        <v>2</v>
      </c>
      <c r="AG8" s="4">
        <v>49</v>
      </c>
      <c r="AH8" s="4">
        <v>2</v>
      </c>
      <c r="AI8" s="4">
        <v>27</v>
      </c>
      <c r="AJ8" s="4">
        <v>5</v>
      </c>
      <c r="AK8" s="4">
        <v>7</v>
      </c>
      <c r="AL8" s="4">
        <v>36</v>
      </c>
      <c r="AM8" s="4">
        <v>27</v>
      </c>
      <c r="AN8" s="4">
        <v>32</v>
      </c>
      <c r="AO8" s="4">
        <v>16</v>
      </c>
      <c r="AP8" s="4">
        <v>4</v>
      </c>
      <c r="AQ8" s="4">
        <v>0</v>
      </c>
      <c r="AR8" s="4">
        <v>0</v>
      </c>
      <c r="AS8" s="4">
        <v>0</v>
      </c>
      <c r="AT8" s="4">
        <v>0</v>
      </c>
      <c r="AU8" s="4">
        <v>1</v>
      </c>
      <c r="AV8" s="4">
        <v>0</v>
      </c>
      <c r="AW8" s="4">
        <v>35</v>
      </c>
      <c r="AX8" s="4">
        <v>19</v>
      </c>
      <c r="AY8" s="4">
        <v>11</v>
      </c>
      <c r="AZ8" s="4">
        <v>6</v>
      </c>
      <c r="BA8" s="4">
        <v>37</v>
      </c>
      <c r="BB8" s="4">
        <v>13</v>
      </c>
      <c r="BC8" s="4">
        <v>29</v>
      </c>
      <c r="BD8" s="4">
        <v>25</v>
      </c>
      <c r="BE8" s="4">
        <v>9</v>
      </c>
      <c r="BF8" s="4">
        <v>6</v>
      </c>
    </row>
    <row r="9" spans="1:58">
      <c r="A9" s="38" t="s">
        <v>296</v>
      </c>
      <c r="B9" s="7">
        <v>5.6909271591117701E-2</v>
      </c>
      <c r="C9" s="7">
        <v>4.7203153492489901E-2</v>
      </c>
      <c r="D9" s="7">
        <v>6.3686847797284799E-2</v>
      </c>
      <c r="E9" s="7">
        <v>0.10593878014905</v>
      </c>
      <c r="F9" s="7">
        <v>8.152148540531921E-3</v>
      </c>
      <c r="G9" s="7">
        <v>0.10399746652472899</v>
      </c>
      <c r="H9" s="7">
        <v>0.34724441894816699</v>
      </c>
      <c r="I9" s="7">
        <v>2.0022179914174498E-2</v>
      </c>
      <c r="J9" s="7">
        <v>0</v>
      </c>
      <c r="K9" s="7">
        <v>0.134226518098228</v>
      </c>
      <c r="L9" s="7">
        <v>6.7999619889803201E-2</v>
      </c>
      <c r="M9" s="7">
        <v>3.1006554637348999E-2</v>
      </c>
      <c r="N9" s="7">
        <v>0.108061010733978</v>
      </c>
      <c r="O9" s="7">
        <v>2.8929072113778299E-2</v>
      </c>
      <c r="P9" s="7">
        <v>5.6012933073901199E-2</v>
      </c>
      <c r="Q9" s="7">
        <v>2.8407553255855998E-2</v>
      </c>
      <c r="R9" s="7">
        <v>6.6057638063932E-2</v>
      </c>
      <c r="S9" s="7">
        <v>7.4155875642011398E-2</v>
      </c>
      <c r="T9" s="7">
        <v>4.0444764557334201E-2</v>
      </c>
      <c r="U9" s="7">
        <v>0.10527979732794501</v>
      </c>
      <c r="V9" s="7">
        <v>8.2670671667327791E-2</v>
      </c>
      <c r="W9" s="7">
        <v>3.62273080678873E-2</v>
      </c>
      <c r="X9" s="7">
        <v>2.6071903742908499E-2</v>
      </c>
      <c r="Y9" s="7">
        <v>1.71913109137521E-2</v>
      </c>
      <c r="Z9" s="7">
        <v>7.51920668910315E-2</v>
      </c>
      <c r="AA9" s="7">
        <v>5.2258913455023599E-2</v>
      </c>
      <c r="AB9" s="7">
        <v>6.3120291219949901E-2</v>
      </c>
      <c r="AC9" s="7">
        <v>4.7780568987593003E-2</v>
      </c>
      <c r="AD9" s="7">
        <v>1.9511963403882102E-2</v>
      </c>
      <c r="AE9" s="7">
        <v>4.7012086937266398E-2</v>
      </c>
      <c r="AF9" s="7">
        <v>0.100334019340465</v>
      </c>
      <c r="AG9" s="7">
        <v>7.8280216933432498E-2</v>
      </c>
      <c r="AH9" s="7">
        <v>2.3482324729837498E-2</v>
      </c>
      <c r="AI9" s="7">
        <v>6.2397183724467002E-2</v>
      </c>
      <c r="AJ9" s="7">
        <v>1.10489649464108E-2</v>
      </c>
      <c r="AK9" s="7">
        <v>1.5686997793442702E-2</v>
      </c>
      <c r="AL9" s="7">
        <v>5.9582869245890999E-2</v>
      </c>
      <c r="AM9" s="7">
        <v>7.1773351603227994E-2</v>
      </c>
      <c r="AN9" s="7">
        <v>4.8419698901513798E-2</v>
      </c>
      <c r="AO9" s="7">
        <v>5.5772584524539502E-2</v>
      </c>
      <c r="AP9" s="7">
        <v>7.5662703246819701E-2</v>
      </c>
      <c r="AQ9" s="7">
        <v>4.9345950533479302E-3</v>
      </c>
      <c r="AR9" s="7">
        <v>0.104929610296255</v>
      </c>
      <c r="AS9" s="7">
        <v>0.119489293480826</v>
      </c>
      <c r="AT9" s="7">
        <v>0.10762064568318501</v>
      </c>
      <c r="AU9" s="7">
        <v>1.28623088223302E-2</v>
      </c>
      <c r="AV9" s="7">
        <v>0</v>
      </c>
      <c r="AW9" s="7">
        <v>5.7701135768057805E-2</v>
      </c>
      <c r="AX9" s="7">
        <v>6.9980732345850505E-2</v>
      </c>
      <c r="AY9" s="7">
        <v>3.5290338387972998E-2</v>
      </c>
      <c r="AZ9" s="7">
        <v>4.1527961207625495E-2</v>
      </c>
      <c r="BA9" s="7">
        <v>6.7585019934518306E-2</v>
      </c>
      <c r="BB9" s="7">
        <v>2.5519712985020801E-2</v>
      </c>
      <c r="BC9" s="7">
        <v>2.9328867591453901E-2</v>
      </c>
      <c r="BD9" s="7">
        <v>0.156855941581964</v>
      </c>
      <c r="BE9" s="7">
        <v>0.180882610458343</v>
      </c>
      <c r="BF9" s="7">
        <v>0.15071924051951099</v>
      </c>
    </row>
    <row r="10" spans="1:58">
      <c r="A10" s="38"/>
      <c r="B10" s="4">
        <v>114</v>
      </c>
      <c r="C10" s="4">
        <v>31</v>
      </c>
      <c r="D10" s="4">
        <v>29</v>
      </c>
      <c r="E10" s="4">
        <v>9</v>
      </c>
      <c r="F10" s="4">
        <v>0</v>
      </c>
      <c r="G10" s="4">
        <v>1</v>
      </c>
      <c r="H10" s="4">
        <v>8</v>
      </c>
      <c r="I10" s="4">
        <v>1</v>
      </c>
      <c r="J10" s="4">
        <v>0</v>
      </c>
      <c r="K10" s="4">
        <v>2</v>
      </c>
      <c r="L10" s="4">
        <v>48</v>
      </c>
      <c r="M10" s="4">
        <v>24</v>
      </c>
      <c r="N10" s="4">
        <v>13</v>
      </c>
      <c r="O10" s="4">
        <v>15</v>
      </c>
      <c r="P10" s="4">
        <v>19</v>
      </c>
      <c r="Q10" s="4">
        <v>3</v>
      </c>
      <c r="R10" s="4">
        <v>9</v>
      </c>
      <c r="S10" s="4">
        <v>72</v>
      </c>
      <c r="T10" s="4">
        <v>41</v>
      </c>
      <c r="U10" s="4">
        <v>59</v>
      </c>
      <c r="V10" s="4">
        <v>27</v>
      </c>
      <c r="W10" s="4">
        <v>13</v>
      </c>
      <c r="X10" s="4">
        <v>7</v>
      </c>
      <c r="Y10" s="4">
        <v>9</v>
      </c>
      <c r="Z10" s="4">
        <v>35</v>
      </c>
      <c r="AA10" s="4">
        <v>17</v>
      </c>
      <c r="AB10" s="4">
        <v>17</v>
      </c>
      <c r="AC10" s="4">
        <v>30</v>
      </c>
      <c r="AD10" s="4">
        <v>2</v>
      </c>
      <c r="AE10" s="4">
        <v>8</v>
      </c>
      <c r="AF10" s="4">
        <v>5</v>
      </c>
      <c r="AG10" s="4">
        <v>72</v>
      </c>
      <c r="AH10" s="4">
        <v>4</v>
      </c>
      <c r="AI10" s="4">
        <v>52</v>
      </c>
      <c r="AJ10" s="4">
        <v>2</v>
      </c>
      <c r="AK10" s="4">
        <v>6</v>
      </c>
      <c r="AL10" s="4">
        <v>46</v>
      </c>
      <c r="AM10" s="4">
        <v>62</v>
      </c>
      <c r="AN10" s="4">
        <v>32</v>
      </c>
      <c r="AO10" s="4">
        <v>27</v>
      </c>
      <c r="AP10" s="4">
        <v>13</v>
      </c>
      <c r="AQ10" s="4">
        <v>0</v>
      </c>
      <c r="AR10" s="4">
        <v>1</v>
      </c>
      <c r="AS10" s="4">
        <v>4</v>
      </c>
      <c r="AT10" s="4">
        <v>1</v>
      </c>
      <c r="AU10" s="4">
        <v>1</v>
      </c>
      <c r="AV10" s="4">
        <v>0</v>
      </c>
      <c r="AW10" s="4">
        <v>52</v>
      </c>
      <c r="AX10" s="4">
        <v>33</v>
      </c>
      <c r="AY10" s="4">
        <v>11</v>
      </c>
      <c r="AZ10" s="4">
        <v>7</v>
      </c>
      <c r="BA10" s="4">
        <v>64</v>
      </c>
      <c r="BB10" s="4">
        <v>17</v>
      </c>
      <c r="BC10" s="4">
        <v>46</v>
      </c>
      <c r="BD10" s="4">
        <v>44</v>
      </c>
      <c r="BE10" s="4">
        <v>10</v>
      </c>
      <c r="BF10" s="4">
        <v>14</v>
      </c>
    </row>
    <row r="11" spans="1:58">
      <c r="A11" s="38" t="s">
        <v>297</v>
      </c>
      <c r="B11" s="7">
        <v>4.0885726813872598E-2</v>
      </c>
      <c r="C11" s="7">
        <v>4.1019526019126201E-2</v>
      </c>
      <c r="D11" s="7">
        <v>3.6252638776389803E-2</v>
      </c>
      <c r="E11" s="7">
        <v>5.7670394632478202E-2</v>
      </c>
      <c r="F11" s="7">
        <v>1.85395714668872E-2</v>
      </c>
      <c r="G11" s="7">
        <v>0</v>
      </c>
      <c r="H11" s="7">
        <v>8.2905432827111505E-2</v>
      </c>
      <c r="I11" s="7">
        <v>4.15835678161071E-2</v>
      </c>
      <c r="J11" s="7">
        <v>0</v>
      </c>
      <c r="K11" s="7">
        <v>5.9518382630453302E-2</v>
      </c>
      <c r="L11" s="7">
        <v>3.1781173347809999E-2</v>
      </c>
      <c r="M11" s="7">
        <v>3.9805099086882102E-2</v>
      </c>
      <c r="N11" s="7">
        <v>2.9123039406814398E-2</v>
      </c>
      <c r="O11" s="7">
        <v>3.6976350749413099E-2</v>
      </c>
      <c r="P11" s="7">
        <v>2.3400975699195498E-2</v>
      </c>
      <c r="Q11" s="7">
        <v>8.5899260772858092E-3</v>
      </c>
      <c r="R11" s="7">
        <v>5.9887882046189701E-2</v>
      </c>
      <c r="S11" s="7">
        <v>4.8229777021455901E-2</v>
      </c>
      <c r="T11" s="7">
        <v>3.3874713750523901E-2</v>
      </c>
      <c r="U11" s="7">
        <v>4.5210918775697301E-2</v>
      </c>
      <c r="V11" s="7">
        <v>5.8295266575512698E-2</v>
      </c>
      <c r="W11" s="7">
        <v>3.3576132900393699E-2</v>
      </c>
      <c r="X11" s="7">
        <v>3.09568796036945E-2</v>
      </c>
      <c r="Y11" s="7">
        <v>3.5263080853042701E-2</v>
      </c>
      <c r="Z11" s="7">
        <v>5.8909127120178803E-2</v>
      </c>
      <c r="AA11" s="7">
        <v>2.4943562663728099E-2</v>
      </c>
      <c r="AB11" s="7">
        <v>3.9935000139230702E-2</v>
      </c>
      <c r="AC11" s="7">
        <v>4.4094028262680801E-2</v>
      </c>
      <c r="AD11" s="7">
        <v>3.7612707576018298E-2</v>
      </c>
      <c r="AE11" s="7">
        <v>6.3524660284387299E-3</v>
      </c>
      <c r="AF11" s="7">
        <v>6.0885025914955204E-2</v>
      </c>
      <c r="AG11" s="7">
        <v>4.0591680861635303E-2</v>
      </c>
      <c r="AH11" s="7">
        <v>1.1191974755606E-3</v>
      </c>
      <c r="AI11" s="7">
        <v>5.3181278658290303E-2</v>
      </c>
      <c r="AJ11" s="7">
        <v>3.0980167509006101E-2</v>
      </c>
      <c r="AK11" s="7">
        <v>1.7149844122760001E-2</v>
      </c>
      <c r="AL11" s="7">
        <v>3.9721434812410798E-2</v>
      </c>
      <c r="AM11" s="7">
        <v>5.1832547329377796E-2</v>
      </c>
      <c r="AN11" s="7">
        <v>3.8961233341945595E-2</v>
      </c>
      <c r="AO11" s="7">
        <v>2.3305003736626802E-2</v>
      </c>
      <c r="AP11" s="7">
        <v>7.1637544350947296E-2</v>
      </c>
      <c r="AQ11" s="7">
        <v>1.79818821709553E-2</v>
      </c>
      <c r="AR11" s="7">
        <v>0</v>
      </c>
      <c r="AS11" s="7">
        <v>7.0111531505297697E-2</v>
      </c>
      <c r="AT11" s="7">
        <v>5.2929337707198792E-2</v>
      </c>
      <c r="AU11" s="7">
        <v>0</v>
      </c>
      <c r="AV11" s="7">
        <v>0</v>
      </c>
      <c r="AW11" s="7">
        <v>4.7661927301493504E-2</v>
      </c>
      <c r="AX11" s="7">
        <v>2.8604613831251301E-2</v>
      </c>
      <c r="AY11" s="7">
        <v>4.4536993598574305E-2</v>
      </c>
      <c r="AZ11" s="7">
        <v>3.3069717304316203E-2</v>
      </c>
      <c r="BA11" s="7">
        <v>3.5520074180538E-2</v>
      </c>
      <c r="BB11" s="7">
        <v>2.8535074026184902E-2</v>
      </c>
      <c r="BC11" s="7">
        <v>2.3661029398248001E-2</v>
      </c>
      <c r="BD11" s="7">
        <v>9.3362316982608107E-2</v>
      </c>
      <c r="BE11" s="7">
        <v>6.6410871506073998E-2</v>
      </c>
      <c r="BF11" s="7">
        <v>0.16218090351397801</v>
      </c>
    </row>
    <row r="12" spans="1:58">
      <c r="A12" s="38"/>
      <c r="B12" s="4">
        <v>82</v>
      </c>
      <c r="C12" s="4">
        <v>27</v>
      </c>
      <c r="D12" s="4">
        <v>17</v>
      </c>
      <c r="E12" s="4">
        <v>5</v>
      </c>
      <c r="F12" s="4">
        <v>1</v>
      </c>
      <c r="G12" s="4">
        <v>0</v>
      </c>
      <c r="H12" s="4">
        <v>2</v>
      </c>
      <c r="I12" s="4">
        <v>2</v>
      </c>
      <c r="J12" s="4">
        <v>0</v>
      </c>
      <c r="K12" s="4">
        <v>1</v>
      </c>
      <c r="L12" s="4">
        <v>22</v>
      </c>
      <c r="M12" s="4">
        <v>30</v>
      </c>
      <c r="N12" s="4">
        <v>4</v>
      </c>
      <c r="O12" s="4">
        <v>19</v>
      </c>
      <c r="P12" s="4">
        <v>8</v>
      </c>
      <c r="Q12" s="4">
        <v>1</v>
      </c>
      <c r="R12" s="4">
        <v>8</v>
      </c>
      <c r="S12" s="4">
        <v>47</v>
      </c>
      <c r="T12" s="4">
        <v>35</v>
      </c>
      <c r="U12" s="4">
        <v>25</v>
      </c>
      <c r="V12" s="4">
        <v>19</v>
      </c>
      <c r="W12" s="4">
        <v>12</v>
      </c>
      <c r="X12" s="4">
        <v>8</v>
      </c>
      <c r="Y12" s="4">
        <v>18</v>
      </c>
      <c r="Z12" s="4">
        <v>27</v>
      </c>
      <c r="AA12" s="4">
        <v>8</v>
      </c>
      <c r="AB12" s="4">
        <v>11</v>
      </c>
      <c r="AC12" s="4">
        <v>28</v>
      </c>
      <c r="AD12" s="4">
        <v>4</v>
      </c>
      <c r="AE12" s="4">
        <v>1</v>
      </c>
      <c r="AF12" s="4">
        <v>3</v>
      </c>
      <c r="AG12" s="4">
        <v>37</v>
      </c>
      <c r="AH12" s="4">
        <v>0</v>
      </c>
      <c r="AI12" s="4">
        <v>44</v>
      </c>
      <c r="AJ12" s="4">
        <v>6</v>
      </c>
      <c r="AK12" s="4">
        <v>6</v>
      </c>
      <c r="AL12" s="4">
        <v>30</v>
      </c>
      <c r="AM12" s="4">
        <v>45</v>
      </c>
      <c r="AN12" s="4">
        <v>26</v>
      </c>
      <c r="AO12" s="4">
        <v>11</v>
      </c>
      <c r="AP12" s="4">
        <v>13</v>
      </c>
      <c r="AQ12" s="4">
        <v>1</v>
      </c>
      <c r="AR12" s="4">
        <v>0</v>
      </c>
      <c r="AS12" s="4">
        <v>2</v>
      </c>
      <c r="AT12" s="4">
        <v>0</v>
      </c>
      <c r="AU12" s="4">
        <v>0</v>
      </c>
      <c r="AV12" s="4">
        <v>0</v>
      </c>
      <c r="AW12" s="4">
        <v>43</v>
      </c>
      <c r="AX12" s="4">
        <v>13</v>
      </c>
      <c r="AY12" s="4">
        <v>13</v>
      </c>
      <c r="AZ12" s="4">
        <v>6</v>
      </c>
      <c r="BA12" s="4">
        <v>34</v>
      </c>
      <c r="BB12" s="4">
        <v>20</v>
      </c>
      <c r="BC12" s="4">
        <v>37</v>
      </c>
      <c r="BD12" s="4">
        <v>26</v>
      </c>
      <c r="BE12" s="4">
        <v>4</v>
      </c>
      <c r="BF12" s="4">
        <v>15</v>
      </c>
    </row>
    <row r="13" spans="1:58">
      <c r="A13" s="38" t="s">
        <v>298</v>
      </c>
      <c r="B13" s="7">
        <v>1.6108883879480399E-2</v>
      </c>
      <c r="C13" s="7">
        <v>1.3585013446176899E-3</v>
      </c>
      <c r="D13" s="7">
        <v>1.07228942749911E-2</v>
      </c>
      <c r="E13" s="7">
        <v>2.1079342459943301E-3</v>
      </c>
      <c r="F13" s="7">
        <v>0</v>
      </c>
      <c r="G13" s="7">
        <v>0</v>
      </c>
      <c r="H13" s="7">
        <v>0</v>
      </c>
      <c r="I13" s="7">
        <v>0</v>
      </c>
      <c r="J13" s="7">
        <v>0</v>
      </c>
      <c r="K13" s="7">
        <v>0</v>
      </c>
      <c r="L13" s="7">
        <v>4.4408037421025098E-3</v>
      </c>
      <c r="M13" s="7">
        <v>1.2936777612566001E-3</v>
      </c>
      <c r="N13" s="7">
        <v>5.8037495151909597E-3</v>
      </c>
      <c r="O13" s="7">
        <v>1.3218398333258599E-3</v>
      </c>
      <c r="P13" s="7">
        <v>6.75476899990652E-3</v>
      </c>
      <c r="Q13" s="7">
        <v>0</v>
      </c>
      <c r="R13" s="7">
        <v>1.26199331291707E-3</v>
      </c>
      <c r="S13" s="7">
        <v>2.7825361403714298E-2</v>
      </c>
      <c r="T13" s="7">
        <v>4.9237238306000701E-3</v>
      </c>
      <c r="U13" s="7">
        <v>4.4232693794206003E-2</v>
      </c>
      <c r="V13" s="7">
        <v>1.38082965624157E-2</v>
      </c>
      <c r="W13" s="7">
        <v>2.52792802414031E-3</v>
      </c>
      <c r="X13" s="7">
        <v>5.68522451966992E-3</v>
      </c>
      <c r="Y13" s="7">
        <v>1.1413211100738301E-3</v>
      </c>
      <c r="Z13" s="7">
        <v>1.2544757911160999E-2</v>
      </c>
      <c r="AA13" s="7">
        <v>2.1523143856894598E-2</v>
      </c>
      <c r="AB13" s="7">
        <v>4.7879231823364295E-2</v>
      </c>
      <c r="AC13" s="7">
        <v>1.08804540436747E-2</v>
      </c>
      <c r="AD13" s="7">
        <v>0</v>
      </c>
      <c r="AE13" s="7">
        <v>0</v>
      </c>
      <c r="AF13" s="7">
        <v>0</v>
      </c>
      <c r="AG13" s="7">
        <v>2.03735014863107E-3</v>
      </c>
      <c r="AH13" s="7">
        <v>2.3261451941090302E-2</v>
      </c>
      <c r="AI13" s="7">
        <v>2.6996104608454797E-2</v>
      </c>
      <c r="AJ13" s="7">
        <v>2.3297944166393497E-2</v>
      </c>
      <c r="AK13" s="7">
        <v>2.4317156196240402E-2</v>
      </c>
      <c r="AL13" s="7">
        <v>4.7340696345602902E-3</v>
      </c>
      <c r="AM13" s="7">
        <v>2.2725523646067902E-2</v>
      </c>
      <c r="AN13" s="7">
        <v>2.0790079469038001E-3</v>
      </c>
      <c r="AO13" s="7">
        <v>4.5653860225283501E-3</v>
      </c>
      <c r="AP13" s="7">
        <v>3.1603451513113599E-3</v>
      </c>
      <c r="AQ13" s="7">
        <v>0</v>
      </c>
      <c r="AR13" s="7">
        <v>0</v>
      </c>
      <c r="AS13" s="7">
        <v>1.0176245484618101E-2</v>
      </c>
      <c r="AT13" s="7">
        <v>0</v>
      </c>
      <c r="AU13" s="7">
        <v>0</v>
      </c>
      <c r="AV13" s="7">
        <v>0</v>
      </c>
      <c r="AW13" s="7">
        <v>9.04141635624334E-4</v>
      </c>
      <c r="AX13" s="7">
        <v>2.3200390201551699E-3</v>
      </c>
      <c r="AY13" s="7">
        <v>5.0494445129458602E-2</v>
      </c>
      <c r="AZ13" s="7">
        <v>2.0557293326450301E-3</v>
      </c>
      <c r="BA13" s="7">
        <v>1.51423766443266E-3</v>
      </c>
      <c r="BB13" s="7">
        <v>2.39872879130585E-2</v>
      </c>
      <c r="BC13" s="7">
        <v>8.6134060347120896E-3</v>
      </c>
      <c r="BD13" s="7">
        <v>6.8066702749862993E-3</v>
      </c>
      <c r="BE13" s="7">
        <v>5.7197699161650297E-3</v>
      </c>
      <c r="BF13" s="7">
        <v>0.18247860560354401</v>
      </c>
    </row>
    <row r="14" spans="1:58">
      <c r="A14" s="38"/>
      <c r="B14" s="4">
        <v>32</v>
      </c>
      <c r="C14" s="4">
        <v>1</v>
      </c>
      <c r="D14" s="4">
        <v>5</v>
      </c>
      <c r="E14" s="4">
        <v>0</v>
      </c>
      <c r="F14" s="4">
        <v>0</v>
      </c>
      <c r="G14" s="4">
        <v>0</v>
      </c>
      <c r="H14" s="4">
        <v>0</v>
      </c>
      <c r="I14" s="4">
        <v>0</v>
      </c>
      <c r="J14" s="4">
        <v>0</v>
      </c>
      <c r="K14" s="4">
        <v>0</v>
      </c>
      <c r="L14" s="4">
        <v>3</v>
      </c>
      <c r="M14" s="4">
        <v>1</v>
      </c>
      <c r="N14" s="4">
        <v>1</v>
      </c>
      <c r="O14" s="4">
        <v>1</v>
      </c>
      <c r="P14" s="4">
        <v>2</v>
      </c>
      <c r="Q14" s="4">
        <v>0</v>
      </c>
      <c r="R14" s="4">
        <v>0</v>
      </c>
      <c r="S14" s="4">
        <v>27</v>
      </c>
      <c r="T14" s="4">
        <v>5</v>
      </c>
      <c r="U14" s="4">
        <v>25</v>
      </c>
      <c r="V14" s="4">
        <v>4</v>
      </c>
      <c r="W14" s="4">
        <v>1</v>
      </c>
      <c r="X14" s="4">
        <v>1</v>
      </c>
      <c r="Y14" s="4">
        <v>1</v>
      </c>
      <c r="Z14" s="4">
        <v>6</v>
      </c>
      <c r="AA14" s="4">
        <v>7</v>
      </c>
      <c r="AB14" s="4">
        <v>13</v>
      </c>
      <c r="AC14" s="4">
        <v>7</v>
      </c>
      <c r="AD14" s="4">
        <v>0</v>
      </c>
      <c r="AE14" s="4">
        <v>0</v>
      </c>
      <c r="AF14" s="4">
        <v>0</v>
      </c>
      <c r="AG14" s="4">
        <v>2</v>
      </c>
      <c r="AH14" s="4">
        <v>4</v>
      </c>
      <c r="AI14" s="4">
        <v>22</v>
      </c>
      <c r="AJ14" s="4">
        <v>5</v>
      </c>
      <c r="AK14" s="4">
        <v>9</v>
      </c>
      <c r="AL14" s="4">
        <v>4</v>
      </c>
      <c r="AM14" s="4">
        <v>20</v>
      </c>
      <c r="AN14" s="4">
        <v>1</v>
      </c>
      <c r="AO14" s="4">
        <v>2</v>
      </c>
      <c r="AP14" s="4">
        <v>1</v>
      </c>
      <c r="AQ14" s="4">
        <v>0</v>
      </c>
      <c r="AR14" s="4">
        <v>0</v>
      </c>
      <c r="AS14" s="4">
        <v>0</v>
      </c>
      <c r="AT14" s="4">
        <v>0</v>
      </c>
      <c r="AU14" s="4">
        <v>0</v>
      </c>
      <c r="AV14" s="4">
        <v>0</v>
      </c>
      <c r="AW14" s="4">
        <v>1</v>
      </c>
      <c r="AX14" s="4">
        <v>1</v>
      </c>
      <c r="AY14" s="4">
        <v>15</v>
      </c>
      <c r="AZ14" s="4">
        <v>0</v>
      </c>
      <c r="BA14" s="4">
        <v>1</v>
      </c>
      <c r="BB14" s="4">
        <v>16</v>
      </c>
      <c r="BC14" s="4">
        <v>14</v>
      </c>
      <c r="BD14" s="4">
        <v>2</v>
      </c>
      <c r="BE14" s="4">
        <v>0</v>
      </c>
      <c r="BF14" s="4">
        <v>16</v>
      </c>
    </row>
    <row r="15" spans="1:58">
      <c r="A15" s="38" t="s">
        <v>192</v>
      </c>
      <c r="B15" s="7">
        <v>0.132862891424254</v>
      </c>
      <c r="C15" s="7">
        <v>0.12970891821063801</v>
      </c>
      <c r="D15" s="7">
        <v>0.141283947525005</v>
      </c>
      <c r="E15" s="7">
        <v>0.19015391752837199</v>
      </c>
      <c r="F15" s="7">
        <v>2.6691720007419102E-2</v>
      </c>
      <c r="G15" s="7">
        <v>0.10399746652472899</v>
      </c>
      <c r="H15" s="7">
        <v>0.48593028713418801</v>
      </c>
      <c r="I15" s="7">
        <v>9.7698719001146198E-2</v>
      </c>
      <c r="J15" s="7">
        <v>0</v>
      </c>
      <c r="K15" s="7">
        <v>0.193744900728681</v>
      </c>
      <c r="L15" s="7">
        <v>0.14665827716039501</v>
      </c>
      <c r="M15" s="7">
        <v>9.4904199974386608E-2</v>
      </c>
      <c r="N15" s="7">
        <v>0.25021042794572201</v>
      </c>
      <c r="O15" s="7">
        <v>9.6371252509509106E-2</v>
      </c>
      <c r="P15" s="7">
        <v>0.121493505998857</v>
      </c>
      <c r="Q15" s="7">
        <v>5.2152210822760801E-2</v>
      </c>
      <c r="R15" s="7">
        <v>0.14431680379516598</v>
      </c>
      <c r="S15" s="7">
        <v>0.166812671020591</v>
      </c>
      <c r="T15" s="7">
        <v>0.100452662528767</v>
      </c>
      <c r="U15" s="7">
        <v>0.212108537100621</v>
      </c>
      <c r="V15" s="7">
        <v>0.210470807295559</v>
      </c>
      <c r="W15" s="7">
        <v>7.9288051988715497E-2</v>
      </c>
      <c r="X15" s="7">
        <v>6.7824025202789309E-2</v>
      </c>
      <c r="Y15" s="7">
        <v>6.6509586125046594E-2</v>
      </c>
      <c r="Z15" s="7">
        <v>0.17580065053189903</v>
      </c>
      <c r="AA15" s="7">
        <v>0.10754683839161601</v>
      </c>
      <c r="AB15" s="7">
        <v>0.16085167657793298</v>
      </c>
      <c r="AC15" s="7">
        <v>0.119041470612768</v>
      </c>
      <c r="AD15" s="7">
        <v>8.7710396662925197E-2</v>
      </c>
      <c r="AE15" s="7">
        <v>7.6209806166084901E-2</v>
      </c>
      <c r="AF15" s="7">
        <v>0.195068273822712</v>
      </c>
      <c r="AG15" s="7">
        <v>0.17201282981039998</v>
      </c>
      <c r="AH15" s="7">
        <v>3.3684958906188701E-2</v>
      </c>
      <c r="AI15" s="7">
        <v>0.14856299621074698</v>
      </c>
      <c r="AJ15" s="7">
        <v>6.9108003535990392E-2</v>
      </c>
      <c r="AK15" s="7">
        <v>5.2286456795751696E-2</v>
      </c>
      <c r="AL15" s="7">
        <v>0.145951735254642</v>
      </c>
      <c r="AM15" s="7">
        <v>0.15497274144089201</v>
      </c>
      <c r="AN15" s="7">
        <v>0.134726310344818</v>
      </c>
      <c r="AO15" s="7">
        <v>0.11223971113694001</v>
      </c>
      <c r="AP15" s="7">
        <v>0.171788894525184</v>
      </c>
      <c r="AQ15" s="7">
        <v>2.2916477224303202E-2</v>
      </c>
      <c r="AR15" s="7">
        <v>0.104929610296255</v>
      </c>
      <c r="AS15" s="7">
        <v>0.19993655911550198</v>
      </c>
      <c r="AT15" s="7">
        <v>0.192505278820891</v>
      </c>
      <c r="AU15" s="7">
        <v>3.7938531477675001E-2</v>
      </c>
      <c r="AV15" s="7">
        <v>0</v>
      </c>
      <c r="AW15" s="7">
        <v>0.14461647600681699</v>
      </c>
      <c r="AX15" s="7">
        <v>0.13974602372824299</v>
      </c>
      <c r="AY15" s="7">
        <v>0.11549710585322601</v>
      </c>
      <c r="AZ15" s="7">
        <v>0.106921761440747</v>
      </c>
      <c r="BA15" s="7">
        <v>0.14188388494426099</v>
      </c>
      <c r="BB15" s="7">
        <v>7.369026684288621E-2</v>
      </c>
      <c r="BC15" s="7">
        <v>7.1482499877805999E-2</v>
      </c>
      <c r="BD15" s="7">
        <v>0.34065444874546796</v>
      </c>
      <c r="BE15" s="7">
        <v>0.41629686363014101</v>
      </c>
      <c r="BF15" s="7">
        <v>0.382828754138337</v>
      </c>
    </row>
    <row r="16" spans="1:58">
      <c r="A16" s="38"/>
      <c r="B16" s="4">
        <v>266</v>
      </c>
      <c r="C16" s="4">
        <v>86</v>
      </c>
      <c r="D16" s="4">
        <v>65</v>
      </c>
      <c r="E16" s="4">
        <v>16</v>
      </c>
      <c r="F16" s="4">
        <v>2</v>
      </c>
      <c r="G16" s="4">
        <v>1</v>
      </c>
      <c r="H16" s="4">
        <v>12</v>
      </c>
      <c r="I16" s="4">
        <v>5</v>
      </c>
      <c r="J16" s="4">
        <v>0</v>
      </c>
      <c r="K16" s="4">
        <v>3</v>
      </c>
      <c r="L16" s="4">
        <v>104</v>
      </c>
      <c r="M16" s="4">
        <v>72</v>
      </c>
      <c r="N16" s="4">
        <v>31</v>
      </c>
      <c r="O16" s="4">
        <v>49</v>
      </c>
      <c r="P16" s="4">
        <v>40</v>
      </c>
      <c r="Q16" s="4">
        <v>5</v>
      </c>
      <c r="R16" s="4">
        <v>20</v>
      </c>
      <c r="S16" s="4">
        <v>163</v>
      </c>
      <c r="T16" s="4">
        <v>103</v>
      </c>
      <c r="U16" s="4">
        <v>119</v>
      </c>
      <c r="V16" s="4">
        <v>67</v>
      </c>
      <c r="W16" s="4">
        <v>28</v>
      </c>
      <c r="X16" s="4">
        <v>18</v>
      </c>
      <c r="Y16" s="4">
        <v>34</v>
      </c>
      <c r="Z16" s="4">
        <v>82</v>
      </c>
      <c r="AA16" s="4">
        <v>35</v>
      </c>
      <c r="AB16" s="4">
        <v>42</v>
      </c>
      <c r="AC16" s="4">
        <v>75</v>
      </c>
      <c r="AD16" s="4">
        <v>8</v>
      </c>
      <c r="AE16" s="4">
        <v>13</v>
      </c>
      <c r="AF16" s="4">
        <v>11</v>
      </c>
      <c r="AG16" s="4">
        <v>159</v>
      </c>
      <c r="AH16" s="4">
        <v>6</v>
      </c>
      <c r="AI16" s="4">
        <v>123</v>
      </c>
      <c r="AJ16" s="4">
        <v>14</v>
      </c>
      <c r="AK16" s="4">
        <v>19</v>
      </c>
      <c r="AL16" s="4">
        <v>112</v>
      </c>
      <c r="AM16" s="4">
        <v>135</v>
      </c>
      <c r="AN16" s="4">
        <v>90</v>
      </c>
      <c r="AO16" s="4">
        <v>55</v>
      </c>
      <c r="AP16" s="4">
        <v>30</v>
      </c>
      <c r="AQ16" s="4">
        <v>1</v>
      </c>
      <c r="AR16" s="4">
        <v>1</v>
      </c>
      <c r="AS16" s="4">
        <v>6</v>
      </c>
      <c r="AT16" s="4">
        <v>1</v>
      </c>
      <c r="AU16" s="4">
        <v>2</v>
      </c>
      <c r="AV16" s="4">
        <v>0</v>
      </c>
      <c r="AW16" s="4">
        <v>130</v>
      </c>
      <c r="AX16" s="4">
        <v>65</v>
      </c>
      <c r="AY16" s="4">
        <v>35</v>
      </c>
      <c r="AZ16" s="4">
        <v>19</v>
      </c>
      <c r="BA16" s="4">
        <v>134</v>
      </c>
      <c r="BB16" s="4">
        <v>50</v>
      </c>
      <c r="BC16" s="4">
        <v>112</v>
      </c>
      <c r="BD16" s="4">
        <v>96</v>
      </c>
      <c r="BE16" s="4">
        <v>23</v>
      </c>
      <c r="BF16" s="4">
        <v>34</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AA7DEBEC-E291-4CB3-B795-D9FB172B5FAE}"/>
  </hyperlink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0A5D3-834E-4A88-AFAF-809E6611475A}">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315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0.82803331675206293</v>
      </c>
      <c r="C5" s="7">
        <v>0.88217438678383697</v>
      </c>
      <c r="D5" s="7">
        <v>0.82285221689203003</v>
      </c>
      <c r="E5" s="7">
        <v>0.70122196554109095</v>
      </c>
      <c r="F5" s="7">
        <v>0.86265664263754105</v>
      </c>
      <c r="G5" s="7">
        <v>1</v>
      </c>
      <c r="H5" s="7">
        <v>0.61322041786743398</v>
      </c>
      <c r="I5" s="7">
        <v>0.80658350447073601</v>
      </c>
      <c r="J5" s="7">
        <v>0</v>
      </c>
      <c r="K5" s="7">
        <v>0.64035492910319802</v>
      </c>
      <c r="L5" s="7">
        <v>0.82366758069158497</v>
      </c>
      <c r="M5" s="7">
        <v>0.89935260522277405</v>
      </c>
      <c r="N5" s="7">
        <v>0.74757194708879593</v>
      </c>
      <c r="O5" s="7">
        <v>0.90581796731974096</v>
      </c>
      <c r="P5" s="7">
        <v>0.86117459996488899</v>
      </c>
      <c r="Q5" s="7">
        <v>0.90121828616701904</v>
      </c>
      <c r="R5" s="7">
        <v>0.794294186330045</v>
      </c>
      <c r="S5" s="7">
        <v>0.77197556174122395</v>
      </c>
      <c r="T5" s="7">
        <v>0.88154897113540698</v>
      </c>
      <c r="U5" s="7">
        <v>0.70754121039149198</v>
      </c>
      <c r="V5" s="7">
        <v>0.73266751055760493</v>
      </c>
      <c r="W5" s="7">
        <v>0.87710269694555298</v>
      </c>
      <c r="X5" s="7">
        <v>0.93795419038701988</v>
      </c>
      <c r="Y5" s="7">
        <v>0.9311867247075919</v>
      </c>
      <c r="Z5" s="7">
        <v>0.79324443376829601</v>
      </c>
      <c r="AA5" s="7">
        <v>0.89002965407174406</v>
      </c>
      <c r="AB5" s="7">
        <v>0.70487172187273794</v>
      </c>
      <c r="AC5" s="7">
        <v>0.85067682962623292</v>
      </c>
      <c r="AD5" s="7">
        <v>0.95145275267059604</v>
      </c>
      <c r="AE5" s="7">
        <v>0.84193756475294701</v>
      </c>
      <c r="AF5" s="7">
        <v>0.831389603524191</v>
      </c>
      <c r="AG5" s="7">
        <v>0.83084081693818801</v>
      </c>
      <c r="AH5" s="7">
        <v>0.86586102683794708</v>
      </c>
      <c r="AI5" s="7">
        <v>0.79755130510432803</v>
      </c>
      <c r="AJ5" s="7">
        <v>0.82511986576101193</v>
      </c>
      <c r="AK5" s="7">
        <v>0.84200927394375102</v>
      </c>
      <c r="AL5" s="7">
        <v>0.82309696137177102</v>
      </c>
      <c r="AM5" s="7">
        <v>0.82655315902710402</v>
      </c>
      <c r="AN5" s="7">
        <v>0.86864748336396203</v>
      </c>
      <c r="AO5" s="7">
        <v>0.85253016803099801</v>
      </c>
      <c r="AP5" s="7">
        <v>0.79088178480071603</v>
      </c>
      <c r="AQ5" s="7">
        <v>0.86678807147909698</v>
      </c>
      <c r="AR5" s="7">
        <v>1</v>
      </c>
      <c r="AS5" s="7">
        <v>0.78668889547805998</v>
      </c>
      <c r="AT5" s="7">
        <v>0.86042405888630791</v>
      </c>
      <c r="AU5" s="7">
        <v>0.83575185676847596</v>
      </c>
      <c r="AV5" s="7">
        <v>0.98023510825836591</v>
      </c>
      <c r="AW5" s="7">
        <v>0.84761319559392401</v>
      </c>
      <c r="AX5" s="7">
        <v>0.84068887231087697</v>
      </c>
      <c r="AY5" s="7">
        <v>0.74872469948301501</v>
      </c>
      <c r="AZ5" s="7">
        <v>0.87412602822673802</v>
      </c>
      <c r="BA5" s="7">
        <v>0.84657116624633499</v>
      </c>
      <c r="BB5" s="7">
        <v>0.86394664832994905</v>
      </c>
      <c r="BC5" s="7">
        <v>0.90349374238114999</v>
      </c>
      <c r="BD5" s="7">
        <v>0.60092525197088198</v>
      </c>
      <c r="BE5" s="7">
        <v>0.38479297204180196</v>
      </c>
      <c r="BF5" s="7">
        <v>0.48983363908507399</v>
      </c>
    </row>
    <row r="6" spans="1:58">
      <c r="A6" s="38"/>
      <c r="B6" s="4">
        <v>1656</v>
      </c>
      <c r="C6" s="4">
        <v>587</v>
      </c>
      <c r="D6" s="4">
        <v>381</v>
      </c>
      <c r="E6" s="4">
        <v>58</v>
      </c>
      <c r="F6" s="4">
        <v>50</v>
      </c>
      <c r="G6" s="4">
        <v>7</v>
      </c>
      <c r="H6" s="4">
        <v>15</v>
      </c>
      <c r="I6" s="4">
        <v>44</v>
      </c>
      <c r="J6" s="4">
        <v>0</v>
      </c>
      <c r="K6" s="4">
        <v>9</v>
      </c>
      <c r="L6" s="4">
        <v>582</v>
      </c>
      <c r="M6" s="4">
        <v>686</v>
      </c>
      <c r="N6" s="4">
        <v>93</v>
      </c>
      <c r="O6" s="4">
        <v>461</v>
      </c>
      <c r="P6" s="4">
        <v>286</v>
      </c>
      <c r="Q6" s="4">
        <v>90</v>
      </c>
      <c r="R6" s="4">
        <v>111</v>
      </c>
      <c r="S6" s="4">
        <v>754</v>
      </c>
      <c r="T6" s="4">
        <v>902</v>
      </c>
      <c r="U6" s="4">
        <v>397</v>
      </c>
      <c r="V6" s="4">
        <v>235</v>
      </c>
      <c r="W6" s="4">
        <v>306</v>
      </c>
      <c r="X6" s="4">
        <v>247</v>
      </c>
      <c r="Y6" s="4">
        <v>470</v>
      </c>
      <c r="Z6" s="4">
        <v>369</v>
      </c>
      <c r="AA6" s="4">
        <v>286</v>
      </c>
      <c r="AB6" s="4">
        <v>185</v>
      </c>
      <c r="AC6" s="4">
        <v>537</v>
      </c>
      <c r="AD6" s="4">
        <v>91</v>
      </c>
      <c r="AE6" s="4">
        <v>142</v>
      </c>
      <c r="AF6" s="4">
        <v>45</v>
      </c>
      <c r="AG6" s="4">
        <v>767</v>
      </c>
      <c r="AH6" s="4">
        <v>154</v>
      </c>
      <c r="AI6" s="4">
        <v>663</v>
      </c>
      <c r="AJ6" s="4">
        <v>166</v>
      </c>
      <c r="AK6" s="4">
        <v>306</v>
      </c>
      <c r="AL6" s="4">
        <v>632</v>
      </c>
      <c r="AM6" s="4">
        <v>718</v>
      </c>
      <c r="AN6" s="4">
        <v>581</v>
      </c>
      <c r="AO6" s="4">
        <v>419</v>
      </c>
      <c r="AP6" s="4">
        <v>140</v>
      </c>
      <c r="AQ6" s="4">
        <v>52</v>
      </c>
      <c r="AR6" s="4">
        <v>7</v>
      </c>
      <c r="AS6" s="4">
        <v>24</v>
      </c>
      <c r="AT6" s="4">
        <v>7</v>
      </c>
      <c r="AU6" s="4">
        <v>35</v>
      </c>
      <c r="AV6" s="4">
        <v>12</v>
      </c>
      <c r="AW6" s="4">
        <v>764</v>
      </c>
      <c r="AX6" s="4">
        <v>393</v>
      </c>
      <c r="AY6" s="4">
        <v>226</v>
      </c>
      <c r="AZ6" s="4">
        <v>156</v>
      </c>
      <c r="BA6" s="4">
        <v>801</v>
      </c>
      <c r="BB6" s="4">
        <v>591</v>
      </c>
      <c r="BC6" s="4">
        <v>1422</v>
      </c>
      <c r="BD6" s="4">
        <v>169</v>
      </c>
      <c r="BE6" s="4">
        <v>21</v>
      </c>
      <c r="BF6" s="4">
        <v>44</v>
      </c>
    </row>
    <row r="7" spans="1:58">
      <c r="A7" s="38" t="s">
        <v>295</v>
      </c>
      <c r="B7" s="7">
        <v>5.0162635720194901E-2</v>
      </c>
      <c r="C7" s="7">
        <v>5.16555148539165E-2</v>
      </c>
      <c r="D7" s="7">
        <v>6.0096429777226804E-2</v>
      </c>
      <c r="E7" s="7">
        <v>8.6500675268801994E-2</v>
      </c>
      <c r="F7" s="7">
        <v>1.6710513105120499E-2</v>
      </c>
      <c r="G7" s="7">
        <v>0</v>
      </c>
      <c r="H7" s="7">
        <v>9.5944383721069393E-2</v>
      </c>
      <c r="I7" s="7">
        <v>4.3013901891884102E-2</v>
      </c>
      <c r="J7" s="7">
        <v>0</v>
      </c>
      <c r="K7" s="7">
        <v>9.8863380035193002E-2</v>
      </c>
      <c r="L7" s="7">
        <v>6.4494155076257095E-2</v>
      </c>
      <c r="M7" s="7">
        <v>3.4609591103096499E-2</v>
      </c>
      <c r="N7" s="7">
        <v>0.14188626474320201</v>
      </c>
      <c r="O7" s="7">
        <v>3.68234355574256E-2</v>
      </c>
      <c r="P7" s="7">
        <v>4.5836542320616999E-2</v>
      </c>
      <c r="Q7" s="7">
        <v>2.8614199507833102E-2</v>
      </c>
      <c r="R7" s="7">
        <v>4.5490002711733799E-2</v>
      </c>
      <c r="S7" s="7">
        <v>6.8468027427889502E-2</v>
      </c>
      <c r="T7" s="7">
        <v>3.2687354810508905E-2</v>
      </c>
      <c r="U7" s="7">
        <v>7.4239990690374194E-2</v>
      </c>
      <c r="V7" s="7">
        <v>8.0244002915064408E-2</v>
      </c>
      <c r="W7" s="7">
        <v>3.4613911822369003E-2</v>
      </c>
      <c r="X7" s="7">
        <v>1.1368177145464099E-2</v>
      </c>
      <c r="Y7" s="7">
        <v>3.5305760736589101E-2</v>
      </c>
      <c r="Z7" s="7">
        <v>4.2372486375159696E-2</v>
      </c>
      <c r="AA7" s="7">
        <v>3.7054841393650201E-2</v>
      </c>
      <c r="AB7" s="7">
        <v>0.103661411118345</v>
      </c>
      <c r="AC7" s="7">
        <v>5.0229158449069805E-2</v>
      </c>
      <c r="AD7" s="7">
        <v>3.0585725683024801E-2</v>
      </c>
      <c r="AE7" s="7">
        <v>2.1651697119818899E-2</v>
      </c>
      <c r="AF7" s="7">
        <v>5.7510834428539603E-2</v>
      </c>
      <c r="AG7" s="7">
        <v>6.2408454092622995E-2</v>
      </c>
      <c r="AH7" s="7">
        <v>3.2371265515248202E-2</v>
      </c>
      <c r="AI7" s="7">
        <v>4.54422602121341E-2</v>
      </c>
      <c r="AJ7" s="7">
        <v>6.87947259923644E-2</v>
      </c>
      <c r="AK7" s="7">
        <v>4.9902761057109501E-2</v>
      </c>
      <c r="AL7" s="7">
        <v>4.8414283270559196E-2</v>
      </c>
      <c r="AM7" s="7">
        <v>5.1815432856777602E-2</v>
      </c>
      <c r="AN7" s="7">
        <v>5.6348296892881199E-2</v>
      </c>
      <c r="AO7" s="7">
        <v>5.2494569477195399E-2</v>
      </c>
      <c r="AP7" s="7">
        <v>5.1224037693678899E-2</v>
      </c>
      <c r="AQ7" s="7">
        <v>1.6207843757832699E-2</v>
      </c>
      <c r="AR7" s="7">
        <v>0</v>
      </c>
      <c r="AS7" s="7">
        <v>2.3223372636599602E-2</v>
      </c>
      <c r="AT7" s="7">
        <v>5.8357818814450901E-2</v>
      </c>
      <c r="AU7" s="7">
        <v>5.6889793263340899E-2</v>
      </c>
      <c r="AV7" s="7">
        <v>0</v>
      </c>
      <c r="AW7" s="7">
        <v>5.2118552467375505E-2</v>
      </c>
      <c r="AX7" s="7">
        <v>5.9806290240792502E-2</v>
      </c>
      <c r="AY7" s="7">
        <v>5.0421998676558201E-2</v>
      </c>
      <c r="AZ7" s="7">
        <v>4.6250664859438302E-2</v>
      </c>
      <c r="BA7" s="7">
        <v>6.7124031467711995E-2</v>
      </c>
      <c r="BB7" s="7">
        <v>2.5496137598277201E-2</v>
      </c>
      <c r="BC7" s="7">
        <v>3.2598254267623798E-2</v>
      </c>
      <c r="BD7" s="7">
        <v>9.9739379644386408E-2</v>
      </c>
      <c r="BE7" s="7">
        <v>0.23567788181760602</v>
      </c>
      <c r="BF7" s="7">
        <v>8.8989320617665499E-2</v>
      </c>
    </row>
    <row r="8" spans="1:58">
      <c r="A8" s="38"/>
      <c r="B8" s="4">
        <v>100</v>
      </c>
      <c r="C8" s="4">
        <v>34</v>
      </c>
      <c r="D8" s="4">
        <v>28</v>
      </c>
      <c r="E8" s="4">
        <v>7</v>
      </c>
      <c r="F8" s="4">
        <v>1</v>
      </c>
      <c r="G8" s="4">
        <v>0</v>
      </c>
      <c r="H8" s="4">
        <v>2</v>
      </c>
      <c r="I8" s="4">
        <v>2</v>
      </c>
      <c r="J8" s="4">
        <v>0</v>
      </c>
      <c r="K8" s="4">
        <v>1</v>
      </c>
      <c r="L8" s="4">
        <v>46</v>
      </c>
      <c r="M8" s="4">
        <v>26</v>
      </c>
      <c r="N8" s="4">
        <v>18</v>
      </c>
      <c r="O8" s="4">
        <v>19</v>
      </c>
      <c r="P8" s="4">
        <v>15</v>
      </c>
      <c r="Q8" s="4">
        <v>3</v>
      </c>
      <c r="R8" s="4">
        <v>6</v>
      </c>
      <c r="S8" s="4">
        <v>67</v>
      </c>
      <c r="T8" s="4">
        <v>33</v>
      </c>
      <c r="U8" s="4">
        <v>42</v>
      </c>
      <c r="V8" s="4">
        <v>26</v>
      </c>
      <c r="W8" s="4">
        <v>12</v>
      </c>
      <c r="X8" s="4">
        <v>3</v>
      </c>
      <c r="Y8" s="4">
        <v>18</v>
      </c>
      <c r="Z8" s="4">
        <v>20</v>
      </c>
      <c r="AA8" s="4">
        <v>12</v>
      </c>
      <c r="AB8" s="4">
        <v>27</v>
      </c>
      <c r="AC8" s="4">
        <v>32</v>
      </c>
      <c r="AD8" s="4">
        <v>3</v>
      </c>
      <c r="AE8" s="4">
        <v>4</v>
      </c>
      <c r="AF8" s="4">
        <v>3</v>
      </c>
      <c r="AG8" s="4">
        <v>58</v>
      </c>
      <c r="AH8" s="4">
        <v>6</v>
      </c>
      <c r="AI8" s="4">
        <v>38</v>
      </c>
      <c r="AJ8" s="4">
        <v>14</v>
      </c>
      <c r="AK8" s="4">
        <v>18</v>
      </c>
      <c r="AL8" s="4">
        <v>37</v>
      </c>
      <c r="AM8" s="4">
        <v>45</v>
      </c>
      <c r="AN8" s="4">
        <v>38</v>
      </c>
      <c r="AO8" s="4">
        <v>26</v>
      </c>
      <c r="AP8" s="4">
        <v>9</v>
      </c>
      <c r="AQ8" s="4">
        <v>1</v>
      </c>
      <c r="AR8" s="4">
        <v>0</v>
      </c>
      <c r="AS8" s="4">
        <v>1</v>
      </c>
      <c r="AT8" s="4">
        <v>0</v>
      </c>
      <c r="AU8" s="4">
        <v>2</v>
      </c>
      <c r="AV8" s="4">
        <v>0</v>
      </c>
      <c r="AW8" s="4">
        <v>47</v>
      </c>
      <c r="AX8" s="4">
        <v>28</v>
      </c>
      <c r="AY8" s="4">
        <v>15</v>
      </c>
      <c r="AZ8" s="4">
        <v>8</v>
      </c>
      <c r="BA8" s="4">
        <v>63</v>
      </c>
      <c r="BB8" s="4">
        <v>17</v>
      </c>
      <c r="BC8" s="4">
        <v>51</v>
      </c>
      <c r="BD8" s="4">
        <v>28</v>
      </c>
      <c r="BE8" s="4">
        <v>13</v>
      </c>
      <c r="BF8" s="4">
        <v>8</v>
      </c>
    </row>
    <row r="9" spans="1:58">
      <c r="A9" s="38" t="s">
        <v>296</v>
      </c>
      <c r="B9" s="7">
        <v>7.1491595103552102E-2</v>
      </c>
      <c r="C9" s="7">
        <v>4.9140035294479099E-2</v>
      </c>
      <c r="D9" s="7">
        <v>6.4397667779961892E-2</v>
      </c>
      <c r="E9" s="7">
        <v>0.153605924679976</v>
      </c>
      <c r="F9" s="7">
        <v>0.115545207891916</v>
      </c>
      <c r="G9" s="7">
        <v>0</v>
      </c>
      <c r="H9" s="7">
        <v>0.222333186354847</v>
      </c>
      <c r="I9" s="7">
        <v>8.5777651534566596E-2</v>
      </c>
      <c r="J9" s="7">
        <v>0</v>
      </c>
      <c r="K9" s="7">
        <v>0.14282129163936599</v>
      </c>
      <c r="L9" s="7">
        <v>7.4500165812565994E-2</v>
      </c>
      <c r="M9" s="7">
        <v>4.1270180665181601E-2</v>
      </c>
      <c r="N9" s="7">
        <v>6.1691188618763305E-2</v>
      </c>
      <c r="O9" s="7">
        <v>3.7545316775469899E-2</v>
      </c>
      <c r="P9" s="7">
        <v>5.9321454723868197E-2</v>
      </c>
      <c r="Q9" s="7">
        <v>3.4677508836864199E-2</v>
      </c>
      <c r="R9" s="7">
        <v>0.112154867935819</v>
      </c>
      <c r="S9" s="7">
        <v>8.1566221181651605E-2</v>
      </c>
      <c r="T9" s="7">
        <v>6.1873832010242408E-2</v>
      </c>
      <c r="U9" s="7">
        <v>0.112767379678964</v>
      </c>
      <c r="V9" s="7">
        <v>0.12350156643252801</v>
      </c>
      <c r="W9" s="7">
        <v>5.6631899692819399E-2</v>
      </c>
      <c r="X9" s="7">
        <v>4.1341366872433498E-2</v>
      </c>
      <c r="Y9" s="7">
        <v>1.8614544425583902E-2</v>
      </c>
      <c r="Z9" s="7">
        <v>0.11510475644163901</v>
      </c>
      <c r="AA9" s="7">
        <v>3.4665209967946899E-2</v>
      </c>
      <c r="AB9" s="7">
        <v>9.2974602913260096E-2</v>
      </c>
      <c r="AC9" s="7">
        <v>5.9489947443805598E-2</v>
      </c>
      <c r="AD9" s="7">
        <v>5.1196599220351205E-3</v>
      </c>
      <c r="AE9" s="7">
        <v>7.1275802516471504E-2</v>
      </c>
      <c r="AF9" s="7">
        <v>6.9148915983125891E-2</v>
      </c>
      <c r="AG9" s="7">
        <v>6.9091793124965703E-2</v>
      </c>
      <c r="AH9" s="7">
        <v>6.5323311695526298E-2</v>
      </c>
      <c r="AI9" s="7">
        <v>8.3486475725102399E-2</v>
      </c>
      <c r="AJ9" s="7">
        <v>7.3014458267007795E-2</v>
      </c>
      <c r="AK9" s="7">
        <v>7.18886712713038E-2</v>
      </c>
      <c r="AL9" s="7">
        <v>6.5507487687252799E-2</v>
      </c>
      <c r="AM9" s="7">
        <v>7.661103441397081E-2</v>
      </c>
      <c r="AN9" s="7">
        <v>5.0896961105710598E-2</v>
      </c>
      <c r="AO9" s="7">
        <v>6.2485436961869395E-2</v>
      </c>
      <c r="AP9" s="7">
        <v>9.69805165294369E-2</v>
      </c>
      <c r="AQ9" s="7">
        <v>0.112069489709722</v>
      </c>
      <c r="AR9" s="7">
        <v>0</v>
      </c>
      <c r="AS9" s="7">
        <v>8.4482782141618709E-2</v>
      </c>
      <c r="AT9" s="7">
        <v>8.1218122299241108E-2</v>
      </c>
      <c r="AU9" s="7">
        <v>0.107358349968183</v>
      </c>
      <c r="AV9" s="7">
        <v>1.9764891741634E-2</v>
      </c>
      <c r="AW9" s="7">
        <v>6.5675517442223108E-2</v>
      </c>
      <c r="AX9" s="7">
        <v>6.5592067709516602E-2</v>
      </c>
      <c r="AY9" s="7">
        <v>9.7905291060250407E-2</v>
      </c>
      <c r="AZ9" s="7">
        <v>6.4126694665052095E-2</v>
      </c>
      <c r="BA9" s="7">
        <v>6.1374639735557401E-2</v>
      </c>
      <c r="BB9" s="7">
        <v>5.4572408070303398E-2</v>
      </c>
      <c r="BC9" s="7">
        <v>3.5249703664753003E-2</v>
      </c>
      <c r="BD9" s="7">
        <v>0.212569793281919</v>
      </c>
      <c r="BE9" s="7">
        <v>0.28985128423414996</v>
      </c>
      <c r="BF9" s="7">
        <v>0.13051100463766399</v>
      </c>
    </row>
    <row r="10" spans="1:58">
      <c r="A10" s="38"/>
      <c r="B10" s="4">
        <v>143</v>
      </c>
      <c r="C10" s="4">
        <v>33</v>
      </c>
      <c r="D10" s="4">
        <v>30</v>
      </c>
      <c r="E10" s="4">
        <v>13</v>
      </c>
      <c r="F10" s="4">
        <v>7</v>
      </c>
      <c r="G10" s="4">
        <v>0</v>
      </c>
      <c r="H10" s="4">
        <v>5</v>
      </c>
      <c r="I10" s="4">
        <v>5</v>
      </c>
      <c r="J10" s="4">
        <v>0</v>
      </c>
      <c r="K10" s="4">
        <v>2</v>
      </c>
      <c r="L10" s="4">
        <v>53</v>
      </c>
      <c r="M10" s="4">
        <v>31</v>
      </c>
      <c r="N10" s="4">
        <v>8</v>
      </c>
      <c r="O10" s="4">
        <v>19</v>
      </c>
      <c r="P10" s="4">
        <v>20</v>
      </c>
      <c r="Q10" s="4">
        <v>3</v>
      </c>
      <c r="R10" s="4">
        <v>16</v>
      </c>
      <c r="S10" s="4">
        <v>80</v>
      </c>
      <c r="T10" s="4">
        <v>63</v>
      </c>
      <c r="U10" s="4">
        <v>63</v>
      </c>
      <c r="V10" s="4">
        <v>40</v>
      </c>
      <c r="W10" s="4">
        <v>20</v>
      </c>
      <c r="X10" s="4">
        <v>11</v>
      </c>
      <c r="Y10" s="4">
        <v>9</v>
      </c>
      <c r="Z10" s="4">
        <v>54</v>
      </c>
      <c r="AA10" s="4">
        <v>11</v>
      </c>
      <c r="AB10" s="4">
        <v>24</v>
      </c>
      <c r="AC10" s="4">
        <v>38</v>
      </c>
      <c r="AD10" s="4">
        <v>0</v>
      </c>
      <c r="AE10" s="4">
        <v>12</v>
      </c>
      <c r="AF10" s="4">
        <v>4</v>
      </c>
      <c r="AG10" s="4">
        <v>64</v>
      </c>
      <c r="AH10" s="4">
        <v>12</v>
      </c>
      <c r="AI10" s="4">
        <v>69</v>
      </c>
      <c r="AJ10" s="4">
        <v>15</v>
      </c>
      <c r="AK10" s="4">
        <v>26</v>
      </c>
      <c r="AL10" s="4">
        <v>50</v>
      </c>
      <c r="AM10" s="4">
        <v>67</v>
      </c>
      <c r="AN10" s="4">
        <v>34</v>
      </c>
      <c r="AO10" s="4">
        <v>31</v>
      </c>
      <c r="AP10" s="4">
        <v>17</v>
      </c>
      <c r="AQ10" s="4">
        <v>7</v>
      </c>
      <c r="AR10" s="4">
        <v>0</v>
      </c>
      <c r="AS10" s="4">
        <v>3</v>
      </c>
      <c r="AT10" s="4">
        <v>1</v>
      </c>
      <c r="AU10" s="4">
        <v>4</v>
      </c>
      <c r="AV10" s="4">
        <v>0</v>
      </c>
      <c r="AW10" s="4">
        <v>59</v>
      </c>
      <c r="AX10" s="4">
        <v>31</v>
      </c>
      <c r="AY10" s="4">
        <v>30</v>
      </c>
      <c r="AZ10" s="4">
        <v>11</v>
      </c>
      <c r="BA10" s="4">
        <v>58</v>
      </c>
      <c r="BB10" s="4">
        <v>37</v>
      </c>
      <c r="BC10" s="4">
        <v>55</v>
      </c>
      <c r="BD10" s="4">
        <v>60</v>
      </c>
      <c r="BE10" s="4">
        <v>16</v>
      </c>
      <c r="BF10" s="4">
        <v>12</v>
      </c>
    </row>
    <row r="11" spans="1:58">
      <c r="A11" s="38" t="s">
        <v>297</v>
      </c>
      <c r="B11" s="7">
        <v>3.1161631966959803E-2</v>
      </c>
      <c r="C11" s="7">
        <v>1.50291258186504E-2</v>
      </c>
      <c r="D11" s="7">
        <v>3.8826923983674003E-2</v>
      </c>
      <c r="E11" s="7">
        <v>5.8671434510130398E-2</v>
      </c>
      <c r="F11" s="7">
        <v>0</v>
      </c>
      <c r="G11" s="7">
        <v>0</v>
      </c>
      <c r="H11" s="7">
        <v>6.85020120566492E-2</v>
      </c>
      <c r="I11" s="7">
        <v>6.4624942102812902E-2</v>
      </c>
      <c r="J11" s="7">
        <v>0</v>
      </c>
      <c r="K11" s="7">
        <v>0.11796039922224301</v>
      </c>
      <c r="L11" s="7">
        <v>3.2954031991978598E-2</v>
      </c>
      <c r="M11" s="7">
        <v>2.0564995477809302E-2</v>
      </c>
      <c r="N11" s="7">
        <v>3.9013575952127302E-2</v>
      </c>
      <c r="O11" s="7">
        <v>1.4972355518202201E-2</v>
      </c>
      <c r="P11" s="7">
        <v>2.8889381566134801E-2</v>
      </c>
      <c r="Q11" s="7">
        <v>3.54900054882831E-2</v>
      </c>
      <c r="R11" s="7">
        <v>4.8060943022401804E-2</v>
      </c>
      <c r="S11" s="7">
        <v>4.5752030681813799E-2</v>
      </c>
      <c r="T11" s="7">
        <v>1.7232876975105602E-2</v>
      </c>
      <c r="U11" s="7">
        <v>5.42628098086251E-2</v>
      </c>
      <c r="V11" s="7">
        <v>4.09330312053581E-2</v>
      </c>
      <c r="W11" s="7">
        <v>3.1006299202454502E-2</v>
      </c>
      <c r="X11" s="7">
        <v>3.6510410754125901E-3</v>
      </c>
      <c r="Y11" s="7">
        <v>1.37516490201603E-2</v>
      </c>
      <c r="Z11" s="7">
        <v>3.3981204907585404E-2</v>
      </c>
      <c r="AA11" s="7">
        <v>1.6727150709763702E-2</v>
      </c>
      <c r="AB11" s="7">
        <v>4.3800671684979697E-2</v>
      </c>
      <c r="AC11" s="7">
        <v>2.8078538649618401E-2</v>
      </c>
      <c r="AD11" s="7">
        <v>1.2841861724344199E-2</v>
      </c>
      <c r="AE11" s="7">
        <v>4.9669445616033502E-2</v>
      </c>
      <c r="AF11" s="7">
        <v>4.1950646064142998E-2</v>
      </c>
      <c r="AG11" s="7">
        <v>3.0458193676087601E-2</v>
      </c>
      <c r="AH11" s="7">
        <v>6.8214787789531908E-3</v>
      </c>
      <c r="AI11" s="7">
        <v>4.57810411826748E-2</v>
      </c>
      <c r="AJ11" s="7">
        <v>1.13339472328186E-2</v>
      </c>
      <c r="AK11" s="7">
        <v>9.6231320547915701E-3</v>
      </c>
      <c r="AL11" s="7">
        <v>5.1390756758055794E-2</v>
      </c>
      <c r="AM11" s="7">
        <v>2.2294850056079198E-2</v>
      </c>
      <c r="AN11" s="7">
        <v>1.86053632119564E-2</v>
      </c>
      <c r="AO11" s="7">
        <v>2.6722848199584402E-2</v>
      </c>
      <c r="AP11" s="7">
        <v>5.4559991603578301E-2</v>
      </c>
      <c r="AQ11" s="7">
        <v>0</v>
      </c>
      <c r="AR11" s="7">
        <v>0</v>
      </c>
      <c r="AS11" s="7">
        <v>0.10560494974372199</v>
      </c>
      <c r="AT11" s="7">
        <v>0</v>
      </c>
      <c r="AU11" s="7">
        <v>0</v>
      </c>
      <c r="AV11" s="7">
        <v>0</v>
      </c>
      <c r="AW11" s="7">
        <v>2.91372886121361E-2</v>
      </c>
      <c r="AX11" s="7">
        <v>2.9895391467533301E-2</v>
      </c>
      <c r="AY11" s="7">
        <v>5.3493557376731803E-2</v>
      </c>
      <c r="AZ11" s="7">
        <v>1.3440882916126299E-2</v>
      </c>
      <c r="BA11" s="7">
        <v>2.2290029774049099E-2</v>
      </c>
      <c r="BB11" s="7">
        <v>2.7579261527425E-2</v>
      </c>
      <c r="BC11" s="7">
        <v>1.9858322679255601E-2</v>
      </c>
      <c r="BD11" s="7">
        <v>6.5872481523155502E-2</v>
      </c>
      <c r="BE11" s="7">
        <v>5.7023701477213001E-2</v>
      </c>
      <c r="BF11" s="7">
        <v>0.10434992534097301</v>
      </c>
    </row>
    <row r="12" spans="1:58">
      <c r="A12" s="38"/>
      <c r="B12" s="4">
        <v>62</v>
      </c>
      <c r="C12" s="4">
        <v>10</v>
      </c>
      <c r="D12" s="4">
        <v>18</v>
      </c>
      <c r="E12" s="4">
        <v>5</v>
      </c>
      <c r="F12" s="4">
        <v>0</v>
      </c>
      <c r="G12" s="4">
        <v>0</v>
      </c>
      <c r="H12" s="4">
        <v>2</v>
      </c>
      <c r="I12" s="4">
        <v>4</v>
      </c>
      <c r="J12" s="4">
        <v>0</v>
      </c>
      <c r="K12" s="4">
        <v>2</v>
      </c>
      <c r="L12" s="4">
        <v>23</v>
      </c>
      <c r="M12" s="4">
        <v>16</v>
      </c>
      <c r="N12" s="4">
        <v>5</v>
      </c>
      <c r="O12" s="4">
        <v>8</v>
      </c>
      <c r="P12" s="4">
        <v>10</v>
      </c>
      <c r="Q12" s="4">
        <v>4</v>
      </c>
      <c r="R12" s="4">
        <v>7</v>
      </c>
      <c r="S12" s="4">
        <v>45</v>
      </c>
      <c r="T12" s="4">
        <v>18</v>
      </c>
      <c r="U12" s="4">
        <v>30</v>
      </c>
      <c r="V12" s="4">
        <v>13</v>
      </c>
      <c r="W12" s="4">
        <v>11</v>
      </c>
      <c r="X12" s="4">
        <v>1</v>
      </c>
      <c r="Y12" s="4">
        <v>7</v>
      </c>
      <c r="Z12" s="4">
        <v>16</v>
      </c>
      <c r="AA12" s="4">
        <v>5</v>
      </c>
      <c r="AB12" s="4">
        <v>12</v>
      </c>
      <c r="AC12" s="4">
        <v>18</v>
      </c>
      <c r="AD12" s="4">
        <v>1</v>
      </c>
      <c r="AE12" s="4">
        <v>8</v>
      </c>
      <c r="AF12" s="4">
        <v>2</v>
      </c>
      <c r="AG12" s="4">
        <v>28</v>
      </c>
      <c r="AH12" s="4">
        <v>1</v>
      </c>
      <c r="AI12" s="4">
        <v>38</v>
      </c>
      <c r="AJ12" s="4">
        <v>2</v>
      </c>
      <c r="AK12" s="4">
        <v>3</v>
      </c>
      <c r="AL12" s="4">
        <v>39</v>
      </c>
      <c r="AM12" s="4">
        <v>19</v>
      </c>
      <c r="AN12" s="4">
        <v>12</v>
      </c>
      <c r="AO12" s="4">
        <v>13</v>
      </c>
      <c r="AP12" s="4">
        <v>10</v>
      </c>
      <c r="AQ12" s="4">
        <v>0</v>
      </c>
      <c r="AR12" s="4">
        <v>0</v>
      </c>
      <c r="AS12" s="4">
        <v>3</v>
      </c>
      <c r="AT12" s="4">
        <v>0</v>
      </c>
      <c r="AU12" s="4">
        <v>0</v>
      </c>
      <c r="AV12" s="4">
        <v>0</v>
      </c>
      <c r="AW12" s="4">
        <v>26</v>
      </c>
      <c r="AX12" s="4">
        <v>14</v>
      </c>
      <c r="AY12" s="4">
        <v>16</v>
      </c>
      <c r="AZ12" s="4">
        <v>2</v>
      </c>
      <c r="BA12" s="4">
        <v>21</v>
      </c>
      <c r="BB12" s="4">
        <v>19</v>
      </c>
      <c r="BC12" s="4">
        <v>31</v>
      </c>
      <c r="BD12" s="4">
        <v>19</v>
      </c>
      <c r="BE12" s="4">
        <v>3</v>
      </c>
      <c r="BF12" s="4">
        <v>9</v>
      </c>
    </row>
    <row r="13" spans="1:58">
      <c r="A13" s="38" t="s">
        <v>298</v>
      </c>
      <c r="B13" s="7">
        <v>1.9150820457231602E-2</v>
      </c>
      <c r="C13" s="7">
        <v>2.0009372491161998E-3</v>
      </c>
      <c r="D13" s="7">
        <v>1.38267615671067E-2</v>
      </c>
      <c r="E13" s="7">
        <v>0</v>
      </c>
      <c r="F13" s="7">
        <v>5.0876363654223499E-3</v>
      </c>
      <c r="G13" s="7">
        <v>0</v>
      </c>
      <c r="H13" s="7">
        <v>0</v>
      </c>
      <c r="I13" s="7">
        <v>0</v>
      </c>
      <c r="J13" s="7">
        <v>0</v>
      </c>
      <c r="K13" s="7">
        <v>0</v>
      </c>
      <c r="L13" s="7">
        <v>4.3840664276124505E-3</v>
      </c>
      <c r="M13" s="7">
        <v>4.20262753113952E-3</v>
      </c>
      <c r="N13" s="7">
        <v>9.8370235971115601E-3</v>
      </c>
      <c r="O13" s="7">
        <v>4.8409248291615397E-3</v>
      </c>
      <c r="P13" s="7">
        <v>4.7780214244922499E-3</v>
      </c>
      <c r="Q13" s="7">
        <v>0</v>
      </c>
      <c r="R13" s="7">
        <v>0</v>
      </c>
      <c r="S13" s="7">
        <v>3.2238158967420397E-2</v>
      </c>
      <c r="T13" s="7">
        <v>6.6569650687361001E-3</v>
      </c>
      <c r="U13" s="7">
        <v>5.1188609430543305E-2</v>
      </c>
      <c r="V13" s="7">
        <v>2.2653888889445001E-2</v>
      </c>
      <c r="W13" s="7">
        <v>6.4519233680397203E-4</v>
      </c>
      <c r="X13" s="7">
        <v>5.68522451966992E-3</v>
      </c>
      <c r="Y13" s="7">
        <v>1.1413211100738301E-3</v>
      </c>
      <c r="Z13" s="7">
        <v>1.5297118507319501E-2</v>
      </c>
      <c r="AA13" s="7">
        <v>2.1523143856894598E-2</v>
      </c>
      <c r="AB13" s="7">
        <v>5.4691592410677198E-2</v>
      </c>
      <c r="AC13" s="7">
        <v>1.1525525831271598E-2</v>
      </c>
      <c r="AD13" s="7">
        <v>0</v>
      </c>
      <c r="AE13" s="7">
        <v>1.5465489994728101E-2</v>
      </c>
      <c r="AF13" s="7">
        <v>0</v>
      </c>
      <c r="AG13" s="7">
        <v>7.2007421681353802E-3</v>
      </c>
      <c r="AH13" s="7">
        <v>2.9622917172325201E-2</v>
      </c>
      <c r="AI13" s="7">
        <v>2.77389177757601E-2</v>
      </c>
      <c r="AJ13" s="7">
        <v>2.1737002746797098E-2</v>
      </c>
      <c r="AK13" s="7">
        <v>2.6576161673044097E-2</v>
      </c>
      <c r="AL13" s="7">
        <v>1.1590510912360298E-2</v>
      </c>
      <c r="AM13" s="7">
        <v>2.2725523646067902E-2</v>
      </c>
      <c r="AN13" s="7">
        <v>5.5018954254889094E-3</v>
      </c>
      <c r="AO13" s="7">
        <v>5.7669773303527802E-3</v>
      </c>
      <c r="AP13" s="7">
        <v>6.3536693725893597E-3</v>
      </c>
      <c r="AQ13" s="7">
        <v>4.9345950533479302E-3</v>
      </c>
      <c r="AR13" s="7">
        <v>0</v>
      </c>
      <c r="AS13" s="7">
        <v>0</v>
      </c>
      <c r="AT13" s="7">
        <v>0</v>
      </c>
      <c r="AU13" s="7">
        <v>0</v>
      </c>
      <c r="AV13" s="7">
        <v>0</v>
      </c>
      <c r="AW13" s="7">
        <v>5.4554458843413603E-3</v>
      </c>
      <c r="AX13" s="7">
        <v>4.0173782712808496E-3</v>
      </c>
      <c r="AY13" s="7">
        <v>4.9454453403444003E-2</v>
      </c>
      <c r="AZ13" s="7">
        <v>2.0557293326450301E-3</v>
      </c>
      <c r="BA13" s="7">
        <v>2.6401327763460199E-3</v>
      </c>
      <c r="BB13" s="7">
        <v>2.8405544474045499E-2</v>
      </c>
      <c r="BC13" s="7">
        <v>8.7999770072180201E-3</v>
      </c>
      <c r="BD13" s="7">
        <v>2.08930935796568E-2</v>
      </c>
      <c r="BE13" s="7">
        <v>3.2654160429228501E-2</v>
      </c>
      <c r="BF13" s="7">
        <v>0.18631611031862502</v>
      </c>
    </row>
    <row r="14" spans="1:58">
      <c r="A14" s="38"/>
      <c r="B14" s="4">
        <v>38</v>
      </c>
      <c r="C14" s="4">
        <v>1</v>
      </c>
      <c r="D14" s="4">
        <v>6</v>
      </c>
      <c r="E14" s="4">
        <v>0</v>
      </c>
      <c r="F14" s="4">
        <v>0</v>
      </c>
      <c r="G14" s="4">
        <v>0</v>
      </c>
      <c r="H14" s="4">
        <v>0</v>
      </c>
      <c r="I14" s="4">
        <v>0</v>
      </c>
      <c r="J14" s="4">
        <v>0</v>
      </c>
      <c r="K14" s="4">
        <v>0</v>
      </c>
      <c r="L14" s="4">
        <v>3</v>
      </c>
      <c r="M14" s="4">
        <v>3</v>
      </c>
      <c r="N14" s="4">
        <v>1</v>
      </c>
      <c r="O14" s="4">
        <v>2</v>
      </c>
      <c r="P14" s="4">
        <v>2</v>
      </c>
      <c r="Q14" s="4">
        <v>0</v>
      </c>
      <c r="R14" s="4">
        <v>0</v>
      </c>
      <c r="S14" s="4">
        <v>31</v>
      </c>
      <c r="T14" s="4">
        <v>7</v>
      </c>
      <c r="U14" s="4">
        <v>29</v>
      </c>
      <c r="V14" s="4">
        <v>7</v>
      </c>
      <c r="W14" s="4">
        <v>0</v>
      </c>
      <c r="X14" s="4">
        <v>1</v>
      </c>
      <c r="Y14" s="4">
        <v>1</v>
      </c>
      <c r="Z14" s="4">
        <v>7</v>
      </c>
      <c r="AA14" s="4">
        <v>7</v>
      </c>
      <c r="AB14" s="4">
        <v>14</v>
      </c>
      <c r="AC14" s="4">
        <v>7</v>
      </c>
      <c r="AD14" s="4">
        <v>0</v>
      </c>
      <c r="AE14" s="4">
        <v>3</v>
      </c>
      <c r="AF14" s="4">
        <v>0</v>
      </c>
      <c r="AG14" s="4">
        <v>7</v>
      </c>
      <c r="AH14" s="4">
        <v>5</v>
      </c>
      <c r="AI14" s="4">
        <v>23</v>
      </c>
      <c r="AJ14" s="4">
        <v>4</v>
      </c>
      <c r="AK14" s="4">
        <v>10</v>
      </c>
      <c r="AL14" s="4">
        <v>9</v>
      </c>
      <c r="AM14" s="4">
        <v>20</v>
      </c>
      <c r="AN14" s="4">
        <v>4</v>
      </c>
      <c r="AO14" s="4">
        <v>3</v>
      </c>
      <c r="AP14" s="4">
        <v>1</v>
      </c>
      <c r="AQ14" s="4">
        <v>0</v>
      </c>
      <c r="AR14" s="4">
        <v>0</v>
      </c>
      <c r="AS14" s="4">
        <v>0</v>
      </c>
      <c r="AT14" s="4">
        <v>0</v>
      </c>
      <c r="AU14" s="4">
        <v>0</v>
      </c>
      <c r="AV14" s="4">
        <v>0</v>
      </c>
      <c r="AW14" s="4">
        <v>5</v>
      </c>
      <c r="AX14" s="4">
        <v>2</v>
      </c>
      <c r="AY14" s="4">
        <v>15</v>
      </c>
      <c r="AZ14" s="4">
        <v>0</v>
      </c>
      <c r="BA14" s="4">
        <v>2</v>
      </c>
      <c r="BB14" s="4">
        <v>19</v>
      </c>
      <c r="BC14" s="4">
        <v>14</v>
      </c>
      <c r="BD14" s="4">
        <v>6</v>
      </c>
      <c r="BE14" s="4">
        <v>2</v>
      </c>
      <c r="BF14" s="4">
        <v>17</v>
      </c>
    </row>
    <row r="15" spans="1:58">
      <c r="A15" s="38" t="s">
        <v>192</v>
      </c>
      <c r="B15" s="7">
        <v>0.152815862790707</v>
      </c>
      <c r="C15" s="7">
        <v>0.115824675967046</v>
      </c>
      <c r="D15" s="7">
        <v>0.163321021540863</v>
      </c>
      <c r="E15" s="7">
        <v>0.29877803445890899</v>
      </c>
      <c r="F15" s="7">
        <v>0.132255720997037</v>
      </c>
      <c r="G15" s="7">
        <v>0</v>
      </c>
      <c r="H15" s="7">
        <v>0.38677958213256602</v>
      </c>
      <c r="I15" s="7">
        <v>0.19341649552926399</v>
      </c>
      <c r="J15" s="7">
        <v>0</v>
      </c>
      <c r="K15" s="7">
        <v>0.35964507089680198</v>
      </c>
      <c r="L15" s="7">
        <v>0.17194835288080199</v>
      </c>
      <c r="M15" s="7">
        <v>9.6444767246087401E-2</v>
      </c>
      <c r="N15" s="7">
        <v>0.24259102931409299</v>
      </c>
      <c r="O15" s="7">
        <v>8.9341107851097695E-2</v>
      </c>
      <c r="P15" s="7">
        <v>0.13404737861061999</v>
      </c>
      <c r="Q15" s="7">
        <v>9.87817138329804E-2</v>
      </c>
      <c r="R15" s="7">
        <v>0.20570581366995502</v>
      </c>
      <c r="S15" s="7">
        <v>0.195786279291355</v>
      </c>
      <c r="T15" s="7">
        <v>0.111794063795857</v>
      </c>
      <c r="U15" s="7">
        <v>0.24127018017796398</v>
      </c>
      <c r="V15" s="7">
        <v>0.24467860055294999</v>
      </c>
      <c r="W15" s="7">
        <v>0.122252110717643</v>
      </c>
      <c r="X15" s="7">
        <v>5.6360585093310302E-2</v>
      </c>
      <c r="Y15" s="7">
        <v>6.7671954182333294E-2</v>
      </c>
      <c r="Z15" s="7">
        <v>0.19145844772438403</v>
      </c>
      <c r="AA15" s="7">
        <v>8.8447202071360712E-2</v>
      </c>
      <c r="AB15" s="7">
        <v>0.240436685716585</v>
      </c>
      <c r="AC15" s="7">
        <v>0.13779764454249402</v>
      </c>
      <c r="AD15" s="7">
        <v>4.8547247329404096E-2</v>
      </c>
      <c r="AE15" s="7">
        <v>0.142596945252324</v>
      </c>
      <c r="AF15" s="7">
        <v>0.168610396475808</v>
      </c>
      <c r="AG15" s="7">
        <v>0.161958440893676</v>
      </c>
      <c r="AH15" s="7">
        <v>0.10451605598972799</v>
      </c>
      <c r="AI15" s="7">
        <v>0.17470977711991101</v>
      </c>
      <c r="AJ15" s="7">
        <v>0.153143131492191</v>
      </c>
      <c r="AK15" s="7">
        <v>0.13141456438320501</v>
      </c>
      <c r="AL15" s="7">
        <v>0.16531252771586799</v>
      </c>
      <c r="AM15" s="7">
        <v>0.150721317326828</v>
      </c>
      <c r="AN15" s="7">
        <v>0.12585062121054802</v>
      </c>
      <c r="AO15" s="7">
        <v>0.14170285463864901</v>
      </c>
      <c r="AP15" s="7">
        <v>0.20276454582669398</v>
      </c>
      <c r="AQ15" s="7">
        <v>0.12827733346755499</v>
      </c>
      <c r="AR15" s="7">
        <v>0</v>
      </c>
      <c r="AS15" s="7">
        <v>0.21331110452194099</v>
      </c>
      <c r="AT15" s="7">
        <v>0.13957594111369201</v>
      </c>
      <c r="AU15" s="7">
        <v>0.16424814323152401</v>
      </c>
      <c r="AV15" s="7">
        <v>1.9764891741634E-2</v>
      </c>
      <c r="AW15" s="7">
        <v>0.146931358521735</v>
      </c>
      <c r="AX15" s="7">
        <v>0.15529374941784199</v>
      </c>
      <c r="AY15" s="7">
        <v>0.20182084711354001</v>
      </c>
      <c r="AZ15" s="7">
        <v>0.12381824244061701</v>
      </c>
      <c r="BA15" s="7">
        <v>0.150788700977318</v>
      </c>
      <c r="BB15" s="7">
        <v>0.107647807196005</v>
      </c>
      <c r="BC15" s="7">
        <v>8.7706280611632395E-2</v>
      </c>
      <c r="BD15" s="7">
        <v>0.37818165444946106</v>
      </c>
      <c r="BE15" s="7">
        <v>0.58255286752896995</v>
      </c>
      <c r="BF15" s="7">
        <v>0.32385025059630201</v>
      </c>
    </row>
    <row r="16" spans="1:58">
      <c r="A16" s="38"/>
      <c r="B16" s="4">
        <v>306</v>
      </c>
      <c r="C16" s="4">
        <v>77</v>
      </c>
      <c r="D16" s="4">
        <v>76</v>
      </c>
      <c r="E16" s="4">
        <v>25</v>
      </c>
      <c r="F16" s="4">
        <v>8</v>
      </c>
      <c r="G16" s="4">
        <v>0</v>
      </c>
      <c r="H16" s="4">
        <v>9</v>
      </c>
      <c r="I16" s="4">
        <v>11</v>
      </c>
      <c r="J16" s="4">
        <v>0</v>
      </c>
      <c r="K16" s="4">
        <v>5</v>
      </c>
      <c r="L16" s="4">
        <v>122</v>
      </c>
      <c r="M16" s="4">
        <v>74</v>
      </c>
      <c r="N16" s="4">
        <v>30</v>
      </c>
      <c r="O16" s="4">
        <v>45</v>
      </c>
      <c r="P16" s="4">
        <v>45</v>
      </c>
      <c r="Q16" s="4">
        <v>10</v>
      </c>
      <c r="R16" s="4">
        <v>29</v>
      </c>
      <c r="S16" s="4">
        <v>191</v>
      </c>
      <c r="T16" s="4">
        <v>114</v>
      </c>
      <c r="U16" s="4">
        <v>135</v>
      </c>
      <c r="V16" s="4">
        <v>78</v>
      </c>
      <c r="W16" s="4">
        <v>43</v>
      </c>
      <c r="X16" s="4">
        <v>15</v>
      </c>
      <c r="Y16" s="4">
        <v>34</v>
      </c>
      <c r="Z16" s="4">
        <v>89</v>
      </c>
      <c r="AA16" s="4">
        <v>28</v>
      </c>
      <c r="AB16" s="4">
        <v>63</v>
      </c>
      <c r="AC16" s="4">
        <v>87</v>
      </c>
      <c r="AD16" s="4">
        <v>5</v>
      </c>
      <c r="AE16" s="4">
        <v>24</v>
      </c>
      <c r="AF16" s="4">
        <v>9</v>
      </c>
      <c r="AG16" s="4">
        <v>149</v>
      </c>
      <c r="AH16" s="4">
        <v>19</v>
      </c>
      <c r="AI16" s="4">
        <v>145</v>
      </c>
      <c r="AJ16" s="4">
        <v>31</v>
      </c>
      <c r="AK16" s="4">
        <v>48</v>
      </c>
      <c r="AL16" s="4">
        <v>127</v>
      </c>
      <c r="AM16" s="4">
        <v>131</v>
      </c>
      <c r="AN16" s="4">
        <v>84</v>
      </c>
      <c r="AO16" s="4">
        <v>70</v>
      </c>
      <c r="AP16" s="4">
        <v>36</v>
      </c>
      <c r="AQ16" s="4">
        <v>8</v>
      </c>
      <c r="AR16" s="4">
        <v>0</v>
      </c>
      <c r="AS16" s="4">
        <v>7</v>
      </c>
      <c r="AT16" s="4">
        <v>1</v>
      </c>
      <c r="AU16" s="4">
        <v>7</v>
      </c>
      <c r="AV16" s="4">
        <v>0</v>
      </c>
      <c r="AW16" s="4">
        <v>132</v>
      </c>
      <c r="AX16" s="4">
        <v>73</v>
      </c>
      <c r="AY16" s="4">
        <v>61</v>
      </c>
      <c r="AZ16" s="4">
        <v>22</v>
      </c>
      <c r="BA16" s="4">
        <v>143</v>
      </c>
      <c r="BB16" s="4">
        <v>74</v>
      </c>
      <c r="BC16" s="4">
        <v>138</v>
      </c>
      <c r="BD16" s="4">
        <v>106</v>
      </c>
      <c r="BE16" s="4">
        <v>32</v>
      </c>
      <c r="BF16" s="4">
        <v>29</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D7DF4964-A8ED-4178-B9F2-AB6C639CC398}"/>
  </hyperlink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FFD6E-A481-4E15-91AA-B14CA1AB8B91}">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316</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0.90068445037370592</v>
      </c>
      <c r="C5" s="7">
        <v>0.94463198334493892</v>
      </c>
      <c r="D5" s="7">
        <v>0.87885032995710899</v>
      </c>
      <c r="E5" s="7">
        <v>0.85744880786018496</v>
      </c>
      <c r="F5" s="7">
        <v>0.96962811604771104</v>
      </c>
      <c r="G5" s="7">
        <v>1</v>
      </c>
      <c r="H5" s="7">
        <v>0.64811198395860103</v>
      </c>
      <c r="I5" s="7">
        <v>0.92740788202288893</v>
      </c>
      <c r="J5" s="7">
        <v>0</v>
      </c>
      <c r="K5" s="7">
        <v>0.86577348190177206</v>
      </c>
      <c r="L5" s="7">
        <v>0.88555956371851496</v>
      </c>
      <c r="M5" s="7">
        <v>0.9810222752067369</v>
      </c>
      <c r="N5" s="7">
        <v>0.77924544815236008</v>
      </c>
      <c r="O5" s="7">
        <v>0.986069204066085</v>
      </c>
      <c r="P5" s="7">
        <v>0.915146973316741</v>
      </c>
      <c r="Q5" s="7">
        <v>0.96282300065535598</v>
      </c>
      <c r="R5" s="7">
        <v>0.88545711281943895</v>
      </c>
      <c r="S5" s="7">
        <v>0.86600580470948996</v>
      </c>
      <c r="T5" s="7">
        <v>0.93379049280244297</v>
      </c>
      <c r="U5" s="7">
        <v>0.79865594566879294</v>
      </c>
      <c r="V5" s="7">
        <v>0.83265587375484995</v>
      </c>
      <c r="W5" s="7">
        <v>0.95596671401687006</v>
      </c>
      <c r="X5" s="7">
        <v>0.98350111071750601</v>
      </c>
      <c r="Y5" s="7">
        <v>0.97581839381625801</v>
      </c>
      <c r="Z5" s="7">
        <v>0.87732569750906808</v>
      </c>
      <c r="AA5" s="7">
        <v>0.92642688922309002</v>
      </c>
      <c r="AB5" s="7">
        <v>0.79163486002838102</v>
      </c>
      <c r="AC5" s="7">
        <v>0.93192908296643906</v>
      </c>
      <c r="AD5" s="7">
        <v>0.96482696247732092</v>
      </c>
      <c r="AE5" s="7">
        <v>0.93779106095488896</v>
      </c>
      <c r="AF5" s="7">
        <v>0.88503344827085395</v>
      </c>
      <c r="AG5" s="7">
        <v>0.88906138355854791</v>
      </c>
      <c r="AH5" s="7">
        <v>0.9387748476341029</v>
      </c>
      <c r="AI5" s="7">
        <v>0.87705458189674901</v>
      </c>
      <c r="AJ5" s="7">
        <v>0.92843858741318197</v>
      </c>
      <c r="AK5" s="7">
        <v>0.93286311714616099</v>
      </c>
      <c r="AL5" s="7">
        <v>0.90891881401192409</v>
      </c>
      <c r="AM5" s="7">
        <v>0.87996513092049899</v>
      </c>
      <c r="AN5" s="7">
        <v>0.93887944717001404</v>
      </c>
      <c r="AO5" s="7">
        <v>0.90711148339939296</v>
      </c>
      <c r="AP5" s="7">
        <v>0.88566264234119307</v>
      </c>
      <c r="AQ5" s="7">
        <v>0.97054173342056804</v>
      </c>
      <c r="AR5" s="7">
        <v>1</v>
      </c>
      <c r="AS5" s="7">
        <v>0.85974728137230205</v>
      </c>
      <c r="AT5" s="7">
        <v>0.86042405888630791</v>
      </c>
      <c r="AU5" s="7">
        <v>0.97492377734465507</v>
      </c>
      <c r="AV5" s="7">
        <v>1</v>
      </c>
      <c r="AW5" s="7">
        <v>0.91937032339493496</v>
      </c>
      <c r="AX5" s="7">
        <v>0.89631065837340007</v>
      </c>
      <c r="AY5" s="7">
        <v>0.86782934364792197</v>
      </c>
      <c r="AZ5" s="7">
        <v>0.92777151706504701</v>
      </c>
      <c r="BA5" s="7">
        <v>0.90935642892070501</v>
      </c>
      <c r="BB5" s="7">
        <v>0.94770069890189501</v>
      </c>
      <c r="BC5" s="7">
        <v>0.95656725799917497</v>
      </c>
      <c r="BD5" s="7">
        <v>0.75262108210566092</v>
      </c>
      <c r="BE5" s="7">
        <v>0.69605695681565904</v>
      </c>
      <c r="BF5" s="7">
        <v>0.51199389142949103</v>
      </c>
    </row>
    <row r="6" spans="1:58">
      <c r="A6" s="38"/>
      <c r="B6" s="4">
        <v>1801</v>
      </c>
      <c r="C6" s="4">
        <v>628</v>
      </c>
      <c r="D6" s="4">
        <v>407</v>
      </c>
      <c r="E6" s="4">
        <v>71</v>
      </c>
      <c r="F6" s="4">
        <v>56</v>
      </c>
      <c r="G6" s="4">
        <v>7</v>
      </c>
      <c r="H6" s="4">
        <v>16</v>
      </c>
      <c r="I6" s="4">
        <v>51</v>
      </c>
      <c r="J6" s="4">
        <v>0</v>
      </c>
      <c r="K6" s="4">
        <v>12</v>
      </c>
      <c r="L6" s="4">
        <v>626</v>
      </c>
      <c r="M6" s="4">
        <v>748</v>
      </c>
      <c r="N6" s="4">
        <v>96</v>
      </c>
      <c r="O6" s="4">
        <v>502</v>
      </c>
      <c r="P6" s="4">
        <v>304</v>
      </c>
      <c r="Q6" s="4">
        <v>96</v>
      </c>
      <c r="R6" s="4">
        <v>123</v>
      </c>
      <c r="S6" s="4">
        <v>846</v>
      </c>
      <c r="T6" s="4">
        <v>955</v>
      </c>
      <c r="U6" s="4">
        <v>448</v>
      </c>
      <c r="V6" s="4">
        <v>267</v>
      </c>
      <c r="W6" s="4">
        <v>334</v>
      </c>
      <c r="X6" s="4">
        <v>259</v>
      </c>
      <c r="Y6" s="4">
        <v>493</v>
      </c>
      <c r="Z6" s="4">
        <v>408</v>
      </c>
      <c r="AA6" s="4">
        <v>298</v>
      </c>
      <c r="AB6" s="4">
        <v>208</v>
      </c>
      <c r="AC6" s="4">
        <v>589</v>
      </c>
      <c r="AD6" s="4">
        <v>92</v>
      </c>
      <c r="AE6" s="4">
        <v>158</v>
      </c>
      <c r="AF6" s="4">
        <v>48</v>
      </c>
      <c r="AG6" s="4">
        <v>820</v>
      </c>
      <c r="AH6" s="4">
        <v>167</v>
      </c>
      <c r="AI6" s="4">
        <v>729</v>
      </c>
      <c r="AJ6" s="4">
        <v>187</v>
      </c>
      <c r="AK6" s="4">
        <v>339</v>
      </c>
      <c r="AL6" s="4">
        <v>698</v>
      </c>
      <c r="AM6" s="4">
        <v>765</v>
      </c>
      <c r="AN6" s="4">
        <v>628</v>
      </c>
      <c r="AO6" s="4">
        <v>446</v>
      </c>
      <c r="AP6" s="4">
        <v>157</v>
      </c>
      <c r="AQ6" s="4">
        <v>58</v>
      </c>
      <c r="AR6" s="4">
        <v>7</v>
      </c>
      <c r="AS6" s="4">
        <v>27</v>
      </c>
      <c r="AT6" s="4">
        <v>7</v>
      </c>
      <c r="AU6" s="4">
        <v>40</v>
      </c>
      <c r="AV6" s="4">
        <v>12</v>
      </c>
      <c r="AW6" s="4">
        <v>829</v>
      </c>
      <c r="AX6" s="4">
        <v>419</v>
      </c>
      <c r="AY6" s="4">
        <v>262</v>
      </c>
      <c r="AZ6" s="4">
        <v>166</v>
      </c>
      <c r="BA6" s="4">
        <v>860</v>
      </c>
      <c r="BB6" s="4">
        <v>648</v>
      </c>
      <c r="BC6" s="4">
        <v>1505</v>
      </c>
      <c r="BD6" s="4">
        <v>212</v>
      </c>
      <c r="BE6" s="4">
        <v>38</v>
      </c>
      <c r="BF6" s="4">
        <v>46</v>
      </c>
    </row>
    <row r="7" spans="1:58">
      <c r="A7" s="38" t="s">
        <v>295</v>
      </c>
      <c r="B7" s="7">
        <v>3.7847775439817898E-2</v>
      </c>
      <c r="C7" s="7">
        <v>3.0319103015808202E-2</v>
      </c>
      <c r="D7" s="7">
        <v>4.8661434925487794E-2</v>
      </c>
      <c r="E7" s="7">
        <v>6.4536324940494202E-2</v>
      </c>
      <c r="F7" s="7">
        <v>0</v>
      </c>
      <c r="G7" s="7">
        <v>0</v>
      </c>
      <c r="H7" s="7">
        <v>0.154501697386207</v>
      </c>
      <c r="I7" s="7">
        <v>2.8647891677465796E-3</v>
      </c>
      <c r="J7" s="7">
        <v>0</v>
      </c>
      <c r="K7" s="7">
        <v>0</v>
      </c>
      <c r="L7" s="7">
        <v>5.5715256217442902E-2</v>
      </c>
      <c r="M7" s="7">
        <v>3.2245750518634297E-3</v>
      </c>
      <c r="N7" s="7">
        <v>0.16375639985708801</v>
      </c>
      <c r="O7" s="7">
        <v>1.28874206657711E-3</v>
      </c>
      <c r="P7" s="7">
        <v>4.0234388583951203E-2</v>
      </c>
      <c r="Q7" s="7">
        <v>0</v>
      </c>
      <c r="R7" s="7">
        <v>3.7577345974091798E-2</v>
      </c>
      <c r="S7" s="7">
        <v>5.2482494579026102E-2</v>
      </c>
      <c r="T7" s="7">
        <v>2.3876709861116101E-2</v>
      </c>
      <c r="U7" s="7">
        <v>6.2584385982169297E-2</v>
      </c>
      <c r="V7" s="7">
        <v>8.5111470764828195E-2</v>
      </c>
      <c r="W7" s="7">
        <v>1.37397246947465E-2</v>
      </c>
      <c r="X7" s="7">
        <v>6.8199820692879196E-3</v>
      </c>
      <c r="Y7" s="7">
        <v>1.3214753122468099E-2</v>
      </c>
      <c r="Z7" s="7">
        <v>4.0639343547363101E-2</v>
      </c>
      <c r="AA7" s="7">
        <v>1.5678407481242801E-2</v>
      </c>
      <c r="AB7" s="7">
        <v>0.105083698062508</v>
      </c>
      <c r="AC7" s="7">
        <v>2.6210032524114701E-2</v>
      </c>
      <c r="AD7" s="7">
        <v>1.6906288221073401E-2</v>
      </c>
      <c r="AE7" s="7">
        <v>3.5273398359511904E-2</v>
      </c>
      <c r="AF7" s="7">
        <v>0</v>
      </c>
      <c r="AG7" s="7">
        <v>5.4337618842346905E-2</v>
      </c>
      <c r="AH7" s="7">
        <v>2.4075657781135601E-2</v>
      </c>
      <c r="AI7" s="7">
        <v>3.38751955837822E-2</v>
      </c>
      <c r="AJ7" s="7">
        <v>2.8766937316863302E-2</v>
      </c>
      <c r="AK7" s="7">
        <v>2.7744380662166099E-2</v>
      </c>
      <c r="AL7" s="7">
        <v>3.7272991675157401E-2</v>
      </c>
      <c r="AM7" s="7">
        <v>4.2577334624025E-2</v>
      </c>
      <c r="AN7" s="7">
        <v>3.79850490069212E-2</v>
      </c>
      <c r="AO7" s="7">
        <v>3.7785262814783296E-2</v>
      </c>
      <c r="AP7" s="7">
        <v>4.1217212590237598E-2</v>
      </c>
      <c r="AQ7" s="7">
        <v>0</v>
      </c>
      <c r="AR7" s="7">
        <v>0</v>
      </c>
      <c r="AS7" s="7">
        <v>4.3299846246425203E-2</v>
      </c>
      <c r="AT7" s="7">
        <v>0.113173417729748</v>
      </c>
      <c r="AU7" s="7">
        <v>0</v>
      </c>
      <c r="AV7" s="7">
        <v>0</v>
      </c>
      <c r="AW7" s="7">
        <v>4.2424543622029E-2</v>
      </c>
      <c r="AX7" s="7">
        <v>5.4443603704602397E-2</v>
      </c>
      <c r="AY7" s="7">
        <v>2.9306268972016301E-2</v>
      </c>
      <c r="AZ7" s="7">
        <v>2.1020394708316799E-2</v>
      </c>
      <c r="BA7" s="7">
        <v>5.6017407189573903E-2</v>
      </c>
      <c r="BB7" s="7">
        <v>7.0408764594881304E-3</v>
      </c>
      <c r="BC7" s="7">
        <v>2.1400876290812301E-2</v>
      </c>
      <c r="BD7" s="7">
        <v>0.105500733106309</v>
      </c>
      <c r="BE7" s="7">
        <v>0.114007618823042</v>
      </c>
      <c r="BF7" s="7">
        <v>6.7251484028272204E-2</v>
      </c>
    </row>
    <row r="8" spans="1:58">
      <c r="A8" s="38"/>
      <c r="B8" s="4">
        <v>76</v>
      </c>
      <c r="C8" s="4">
        <v>20</v>
      </c>
      <c r="D8" s="4">
        <v>23</v>
      </c>
      <c r="E8" s="4">
        <v>5</v>
      </c>
      <c r="F8" s="4">
        <v>0</v>
      </c>
      <c r="G8" s="4">
        <v>0</v>
      </c>
      <c r="H8" s="4">
        <v>4</v>
      </c>
      <c r="I8" s="4">
        <v>0</v>
      </c>
      <c r="J8" s="4">
        <v>0</v>
      </c>
      <c r="K8" s="4">
        <v>0</v>
      </c>
      <c r="L8" s="4">
        <v>39</v>
      </c>
      <c r="M8" s="4">
        <v>2</v>
      </c>
      <c r="N8" s="4">
        <v>20</v>
      </c>
      <c r="O8" s="4">
        <v>1</v>
      </c>
      <c r="P8" s="4">
        <v>13</v>
      </c>
      <c r="Q8" s="4">
        <v>0</v>
      </c>
      <c r="R8" s="4">
        <v>5</v>
      </c>
      <c r="S8" s="4">
        <v>51</v>
      </c>
      <c r="T8" s="4">
        <v>24</v>
      </c>
      <c r="U8" s="4">
        <v>35</v>
      </c>
      <c r="V8" s="4">
        <v>27</v>
      </c>
      <c r="W8" s="4">
        <v>5</v>
      </c>
      <c r="X8" s="4">
        <v>2</v>
      </c>
      <c r="Y8" s="4">
        <v>7</v>
      </c>
      <c r="Z8" s="4">
        <v>19</v>
      </c>
      <c r="AA8" s="4">
        <v>5</v>
      </c>
      <c r="AB8" s="4">
        <v>28</v>
      </c>
      <c r="AC8" s="4">
        <v>17</v>
      </c>
      <c r="AD8" s="4">
        <v>2</v>
      </c>
      <c r="AE8" s="4">
        <v>6</v>
      </c>
      <c r="AF8" s="4">
        <v>0</v>
      </c>
      <c r="AG8" s="4">
        <v>50</v>
      </c>
      <c r="AH8" s="4">
        <v>4</v>
      </c>
      <c r="AI8" s="4">
        <v>28</v>
      </c>
      <c r="AJ8" s="4">
        <v>6</v>
      </c>
      <c r="AK8" s="4">
        <v>10</v>
      </c>
      <c r="AL8" s="4">
        <v>29</v>
      </c>
      <c r="AM8" s="4">
        <v>37</v>
      </c>
      <c r="AN8" s="4">
        <v>25</v>
      </c>
      <c r="AO8" s="4">
        <v>19</v>
      </c>
      <c r="AP8" s="4">
        <v>7</v>
      </c>
      <c r="AQ8" s="4">
        <v>0</v>
      </c>
      <c r="AR8" s="4">
        <v>0</v>
      </c>
      <c r="AS8" s="4">
        <v>1</v>
      </c>
      <c r="AT8" s="4">
        <v>1</v>
      </c>
      <c r="AU8" s="4">
        <v>0</v>
      </c>
      <c r="AV8" s="4">
        <v>0</v>
      </c>
      <c r="AW8" s="4">
        <v>38</v>
      </c>
      <c r="AX8" s="4">
        <v>25</v>
      </c>
      <c r="AY8" s="4">
        <v>9</v>
      </c>
      <c r="AZ8" s="4">
        <v>4</v>
      </c>
      <c r="BA8" s="4">
        <v>53</v>
      </c>
      <c r="BB8" s="4">
        <v>5</v>
      </c>
      <c r="BC8" s="4">
        <v>34</v>
      </c>
      <c r="BD8" s="4">
        <v>30</v>
      </c>
      <c r="BE8" s="4">
        <v>6</v>
      </c>
      <c r="BF8" s="4">
        <v>6</v>
      </c>
    </row>
    <row r="9" spans="1:58">
      <c r="A9" s="38" t="s">
        <v>296</v>
      </c>
      <c r="B9" s="7">
        <v>2.9192777620007302E-2</v>
      </c>
      <c r="C9" s="7">
        <v>1.5021629913027299E-2</v>
      </c>
      <c r="D9" s="7">
        <v>3.5719408917248903E-2</v>
      </c>
      <c r="E9" s="7">
        <v>4.9980742942677799E-2</v>
      </c>
      <c r="F9" s="7">
        <v>2.5284247586866399E-2</v>
      </c>
      <c r="G9" s="7">
        <v>0</v>
      </c>
      <c r="H9" s="7">
        <v>0.18905493585497801</v>
      </c>
      <c r="I9" s="7">
        <v>4.12887982992792E-2</v>
      </c>
      <c r="J9" s="7">
        <v>0</v>
      </c>
      <c r="K9" s="7">
        <v>6.2595687209889297E-2</v>
      </c>
      <c r="L9" s="7">
        <v>3.09790769335847E-2</v>
      </c>
      <c r="M9" s="7">
        <v>1.0268142016211299E-2</v>
      </c>
      <c r="N9" s="7">
        <v>2.93274157812243E-2</v>
      </c>
      <c r="O9" s="7">
        <v>8.097922277446051E-3</v>
      </c>
      <c r="P9" s="7">
        <v>2.1082522623575503E-2</v>
      </c>
      <c r="Q9" s="7">
        <v>3.7176999344643698E-2</v>
      </c>
      <c r="R9" s="7">
        <v>3.4709486462137902E-2</v>
      </c>
      <c r="S9" s="7">
        <v>3.5848039539420798E-2</v>
      </c>
      <c r="T9" s="7">
        <v>2.28393177527485E-2</v>
      </c>
      <c r="U9" s="7">
        <v>6.3402100623958693E-2</v>
      </c>
      <c r="V9" s="7">
        <v>4.7237010173069097E-2</v>
      </c>
      <c r="W9" s="7">
        <v>1.35017295718288E-2</v>
      </c>
      <c r="X9" s="7">
        <v>3.99368269353637E-3</v>
      </c>
      <c r="Y9" s="7">
        <v>3.7187170953356702E-3</v>
      </c>
      <c r="Z9" s="7">
        <v>4.3455439977259099E-2</v>
      </c>
      <c r="AA9" s="7">
        <v>2.2634116634356501E-2</v>
      </c>
      <c r="AB9" s="7">
        <v>3.2500891263839399E-2</v>
      </c>
      <c r="AC9" s="7">
        <v>2.27381054944574E-2</v>
      </c>
      <c r="AD9" s="7">
        <v>0</v>
      </c>
      <c r="AE9" s="7">
        <v>2.3751070017334598E-2</v>
      </c>
      <c r="AF9" s="7">
        <v>7.3015905665003503E-2</v>
      </c>
      <c r="AG9" s="7">
        <v>3.7431294785663198E-2</v>
      </c>
      <c r="AH9" s="7">
        <v>1.3888042643671401E-2</v>
      </c>
      <c r="AI9" s="7">
        <v>4.0868378162904104E-2</v>
      </c>
      <c r="AJ9" s="7">
        <v>9.7422060241810111E-3</v>
      </c>
      <c r="AK9" s="7">
        <v>9.6755961527153697E-3</v>
      </c>
      <c r="AL9" s="7">
        <v>2.8264277346820302E-2</v>
      </c>
      <c r="AM9" s="7">
        <v>3.8168476426804598E-2</v>
      </c>
      <c r="AN9" s="7">
        <v>1.4560633139047601E-2</v>
      </c>
      <c r="AO9" s="7">
        <v>3.3491452300061002E-2</v>
      </c>
      <c r="AP9" s="7">
        <v>3.1973751319532902E-2</v>
      </c>
      <c r="AQ9" s="7">
        <v>2.4523671526083601E-2</v>
      </c>
      <c r="AR9" s="7">
        <v>0</v>
      </c>
      <c r="AS9" s="7">
        <v>3.6303024333992198E-2</v>
      </c>
      <c r="AT9" s="7">
        <v>0</v>
      </c>
      <c r="AU9" s="7">
        <v>2.5076222655344701E-2</v>
      </c>
      <c r="AV9" s="7">
        <v>0</v>
      </c>
      <c r="AW9" s="7">
        <v>2.4323371374061802E-2</v>
      </c>
      <c r="AX9" s="7">
        <v>3.1837396365530402E-2</v>
      </c>
      <c r="AY9" s="7">
        <v>2.7208784285643998E-2</v>
      </c>
      <c r="AZ9" s="7">
        <v>2.8128013091397199E-2</v>
      </c>
      <c r="BA9" s="7">
        <v>2.0369797304712799E-2</v>
      </c>
      <c r="BB9" s="7">
        <v>1.3550310409995801E-2</v>
      </c>
      <c r="BC9" s="7">
        <v>7.0148837268407902E-3</v>
      </c>
      <c r="BD9" s="7">
        <v>9.4798745322315803E-2</v>
      </c>
      <c r="BE9" s="7">
        <v>0.13202100534065001</v>
      </c>
      <c r="BF9" s="7">
        <v>0.14887630975562799</v>
      </c>
    </row>
    <row r="10" spans="1:58">
      <c r="A10" s="38"/>
      <c r="B10" s="4">
        <v>58</v>
      </c>
      <c r="C10" s="4">
        <v>10</v>
      </c>
      <c r="D10" s="4">
        <v>17</v>
      </c>
      <c r="E10" s="4">
        <v>4</v>
      </c>
      <c r="F10" s="4">
        <v>1</v>
      </c>
      <c r="G10" s="4">
        <v>0</v>
      </c>
      <c r="H10" s="4">
        <v>5</v>
      </c>
      <c r="I10" s="4">
        <v>2</v>
      </c>
      <c r="J10" s="4">
        <v>0</v>
      </c>
      <c r="K10" s="4">
        <v>1</v>
      </c>
      <c r="L10" s="4">
        <v>22</v>
      </c>
      <c r="M10" s="4">
        <v>8</v>
      </c>
      <c r="N10" s="4">
        <v>4</v>
      </c>
      <c r="O10" s="4">
        <v>4</v>
      </c>
      <c r="P10" s="4">
        <v>7</v>
      </c>
      <c r="Q10" s="4">
        <v>4</v>
      </c>
      <c r="R10" s="4">
        <v>5</v>
      </c>
      <c r="S10" s="4">
        <v>35</v>
      </c>
      <c r="T10" s="4">
        <v>23</v>
      </c>
      <c r="U10" s="4">
        <v>36</v>
      </c>
      <c r="V10" s="4">
        <v>15</v>
      </c>
      <c r="W10" s="4">
        <v>5</v>
      </c>
      <c r="X10" s="4">
        <v>1</v>
      </c>
      <c r="Y10" s="4">
        <v>2</v>
      </c>
      <c r="Z10" s="4">
        <v>20</v>
      </c>
      <c r="AA10" s="4">
        <v>7</v>
      </c>
      <c r="AB10" s="4">
        <v>9</v>
      </c>
      <c r="AC10" s="4">
        <v>14</v>
      </c>
      <c r="AD10" s="4">
        <v>0</v>
      </c>
      <c r="AE10" s="4">
        <v>4</v>
      </c>
      <c r="AF10" s="4">
        <v>4</v>
      </c>
      <c r="AG10" s="4">
        <v>35</v>
      </c>
      <c r="AH10" s="4">
        <v>2</v>
      </c>
      <c r="AI10" s="4">
        <v>34</v>
      </c>
      <c r="AJ10" s="4">
        <v>2</v>
      </c>
      <c r="AK10" s="4">
        <v>4</v>
      </c>
      <c r="AL10" s="4">
        <v>22</v>
      </c>
      <c r="AM10" s="4">
        <v>33</v>
      </c>
      <c r="AN10" s="4">
        <v>10</v>
      </c>
      <c r="AO10" s="4">
        <v>16</v>
      </c>
      <c r="AP10" s="4">
        <v>6</v>
      </c>
      <c r="AQ10" s="4">
        <v>1</v>
      </c>
      <c r="AR10" s="4">
        <v>0</v>
      </c>
      <c r="AS10" s="4">
        <v>1</v>
      </c>
      <c r="AT10" s="4">
        <v>0</v>
      </c>
      <c r="AU10" s="4">
        <v>1</v>
      </c>
      <c r="AV10" s="4">
        <v>0</v>
      </c>
      <c r="AW10" s="4">
        <v>22</v>
      </c>
      <c r="AX10" s="4">
        <v>15</v>
      </c>
      <c r="AY10" s="4">
        <v>8</v>
      </c>
      <c r="AZ10" s="4">
        <v>5</v>
      </c>
      <c r="BA10" s="4">
        <v>19</v>
      </c>
      <c r="BB10" s="4">
        <v>9</v>
      </c>
      <c r="BC10" s="4">
        <v>11</v>
      </c>
      <c r="BD10" s="4">
        <v>27</v>
      </c>
      <c r="BE10" s="4">
        <v>7</v>
      </c>
      <c r="BF10" s="4">
        <v>13</v>
      </c>
    </row>
    <row r="11" spans="1:58">
      <c r="A11" s="38" t="s">
        <v>297</v>
      </c>
      <c r="B11" s="7">
        <v>1.6951718170881799E-2</v>
      </c>
      <c r="C11" s="7">
        <v>8.6687823816075805E-3</v>
      </c>
      <c r="D11" s="7">
        <v>2.9062021676685198E-2</v>
      </c>
      <c r="E11" s="7">
        <v>2.8034124256642402E-2</v>
      </c>
      <c r="F11" s="7">
        <v>5.0876363654223499E-3</v>
      </c>
      <c r="G11" s="7">
        <v>0</v>
      </c>
      <c r="H11" s="7">
        <v>8.3313828002138206E-3</v>
      </c>
      <c r="I11" s="7">
        <v>2.84385305100853E-2</v>
      </c>
      <c r="J11" s="7">
        <v>0</v>
      </c>
      <c r="K11" s="7">
        <v>7.1630830888338798E-2</v>
      </c>
      <c r="L11" s="7">
        <v>2.6015737016114801E-2</v>
      </c>
      <c r="M11" s="7">
        <v>4.1913299639316495E-3</v>
      </c>
      <c r="N11" s="7">
        <v>2.1866986694136399E-2</v>
      </c>
      <c r="O11" s="7">
        <v>3.2222917565660199E-3</v>
      </c>
      <c r="P11" s="7">
        <v>2.2017046639487999E-2</v>
      </c>
      <c r="Q11" s="7">
        <v>0</v>
      </c>
      <c r="R11" s="7">
        <v>4.2256054744331105E-2</v>
      </c>
      <c r="S11" s="7">
        <v>1.9127648983475701E-2</v>
      </c>
      <c r="T11" s="7">
        <v>1.4874461218541399E-2</v>
      </c>
      <c r="U11" s="7">
        <v>3.2439771314750399E-2</v>
      </c>
      <c r="V11" s="7">
        <v>2.1735144381089099E-2</v>
      </c>
      <c r="W11" s="7">
        <v>1.6146639379750499E-2</v>
      </c>
      <c r="X11" s="7">
        <v>0</v>
      </c>
      <c r="Y11" s="7">
        <v>6.10681485586428E-3</v>
      </c>
      <c r="Z11" s="7">
        <v>2.5291831337600299E-2</v>
      </c>
      <c r="AA11" s="7">
        <v>1.3737442804416E-2</v>
      </c>
      <c r="AB11" s="7">
        <v>2.2901318821907098E-2</v>
      </c>
      <c r="AC11" s="7">
        <v>1.12771945375848E-2</v>
      </c>
      <c r="AD11" s="7">
        <v>1.8266749301605201E-2</v>
      </c>
      <c r="AE11" s="7">
        <v>3.1844706682639602E-3</v>
      </c>
      <c r="AF11" s="7">
        <v>4.1950646064142998E-2</v>
      </c>
      <c r="AG11" s="7">
        <v>1.69481386311859E-2</v>
      </c>
      <c r="AH11" s="7">
        <v>3.68686181022775E-3</v>
      </c>
      <c r="AI11" s="7">
        <v>2.2721349372463201E-2</v>
      </c>
      <c r="AJ11" s="7">
        <v>9.7543250793804999E-3</v>
      </c>
      <c r="AK11" s="7">
        <v>7.2097811276229697E-3</v>
      </c>
      <c r="AL11" s="7">
        <v>2.20002496383063E-2</v>
      </c>
      <c r="AM11" s="7">
        <v>1.65635343826031E-2</v>
      </c>
      <c r="AN11" s="7">
        <v>6.4958627371131195E-3</v>
      </c>
      <c r="AO11" s="7">
        <v>2.0585099368733203E-2</v>
      </c>
      <c r="AP11" s="7">
        <v>3.8977935366544696E-2</v>
      </c>
      <c r="AQ11" s="7">
        <v>4.9345950533479302E-3</v>
      </c>
      <c r="AR11" s="7">
        <v>0</v>
      </c>
      <c r="AS11" s="7">
        <v>5.0473602562662603E-2</v>
      </c>
      <c r="AT11" s="7">
        <v>2.6402523383943999E-2</v>
      </c>
      <c r="AU11" s="7">
        <v>0</v>
      </c>
      <c r="AV11" s="7">
        <v>0</v>
      </c>
      <c r="AW11" s="7">
        <v>1.2977619973349801E-2</v>
      </c>
      <c r="AX11" s="7">
        <v>1.7408341556467099E-2</v>
      </c>
      <c r="AY11" s="7">
        <v>2.5161157964959199E-2</v>
      </c>
      <c r="AZ11" s="7">
        <v>2.1024345802594699E-2</v>
      </c>
      <c r="BA11" s="7">
        <v>1.2927847190641001E-2</v>
      </c>
      <c r="BB11" s="7">
        <v>9.3064086011281008E-3</v>
      </c>
      <c r="BC11" s="7">
        <v>6.4035759484596996E-3</v>
      </c>
      <c r="BD11" s="7">
        <v>4.7079439465714495E-2</v>
      </c>
      <c r="BE11" s="7">
        <v>5.2194649104484597E-2</v>
      </c>
      <c r="BF11" s="7">
        <v>8.5562204467984099E-2</v>
      </c>
    </row>
    <row r="12" spans="1:58">
      <c r="A12" s="38"/>
      <c r="B12" s="4">
        <v>34</v>
      </c>
      <c r="C12" s="4">
        <v>6</v>
      </c>
      <c r="D12" s="4">
        <v>13</v>
      </c>
      <c r="E12" s="4">
        <v>2</v>
      </c>
      <c r="F12" s="4">
        <v>0</v>
      </c>
      <c r="G12" s="4">
        <v>0</v>
      </c>
      <c r="H12" s="4">
        <v>0</v>
      </c>
      <c r="I12" s="4">
        <v>2</v>
      </c>
      <c r="J12" s="4">
        <v>0</v>
      </c>
      <c r="K12" s="4">
        <v>1</v>
      </c>
      <c r="L12" s="4">
        <v>18</v>
      </c>
      <c r="M12" s="4">
        <v>3</v>
      </c>
      <c r="N12" s="4">
        <v>3</v>
      </c>
      <c r="O12" s="4">
        <v>2</v>
      </c>
      <c r="P12" s="4">
        <v>7</v>
      </c>
      <c r="Q12" s="4">
        <v>0</v>
      </c>
      <c r="R12" s="4">
        <v>6</v>
      </c>
      <c r="S12" s="4">
        <v>19</v>
      </c>
      <c r="T12" s="4">
        <v>15</v>
      </c>
      <c r="U12" s="4">
        <v>18</v>
      </c>
      <c r="V12" s="4">
        <v>7</v>
      </c>
      <c r="W12" s="4">
        <v>6</v>
      </c>
      <c r="X12" s="4">
        <v>0</v>
      </c>
      <c r="Y12" s="4">
        <v>3</v>
      </c>
      <c r="Z12" s="4">
        <v>12</v>
      </c>
      <c r="AA12" s="4">
        <v>4</v>
      </c>
      <c r="AB12" s="4">
        <v>6</v>
      </c>
      <c r="AC12" s="4">
        <v>7</v>
      </c>
      <c r="AD12" s="4">
        <v>2</v>
      </c>
      <c r="AE12" s="4">
        <v>1</v>
      </c>
      <c r="AF12" s="4">
        <v>2</v>
      </c>
      <c r="AG12" s="4">
        <v>16</v>
      </c>
      <c r="AH12" s="4">
        <v>1</v>
      </c>
      <c r="AI12" s="4">
        <v>19</v>
      </c>
      <c r="AJ12" s="4">
        <v>2</v>
      </c>
      <c r="AK12" s="4">
        <v>3</v>
      </c>
      <c r="AL12" s="4">
        <v>17</v>
      </c>
      <c r="AM12" s="4">
        <v>14</v>
      </c>
      <c r="AN12" s="4">
        <v>4</v>
      </c>
      <c r="AO12" s="4">
        <v>10</v>
      </c>
      <c r="AP12" s="4">
        <v>7</v>
      </c>
      <c r="AQ12" s="4">
        <v>0</v>
      </c>
      <c r="AR12" s="4">
        <v>0</v>
      </c>
      <c r="AS12" s="4">
        <v>2</v>
      </c>
      <c r="AT12" s="4">
        <v>0</v>
      </c>
      <c r="AU12" s="4">
        <v>0</v>
      </c>
      <c r="AV12" s="4">
        <v>0</v>
      </c>
      <c r="AW12" s="4">
        <v>12</v>
      </c>
      <c r="AX12" s="4">
        <v>8</v>
      </c>
      <c r="AY12" s="4">
        <v>8</v>
      </c>
      <c r="AZ12" s="4">
        <v>4</v>
      </c>
      <c r="BA12" s="4">
        <v>12</v>
      </c>
      <c r="BB12" s="4">
        <v>6</v>
      </c>
      <c r="BC12" s="4">
        <v>10</v>
      </c>
      <c r="BD12" s="4">
        <v>13</v>
      </c>
      <c r="BE12" s="4">
        <v>3</v>
      </c>
      <c r="BF12" s="4">
        <v>8</v>
      </c>
    </row>
    <row r="13" spans="1:58">
      <c r="A13" s="38" t="s">
        <v>298</v>
      </c>
      <c r="B13" s="7">
        <v>1.53232783955882E-2</v>
      </c>
      <c r="C13" s="7">
        <v>1.3585013446176899E-3</v>
      </c>
      <c r="D13" s="7">
        <v>7.7068045234684E-3</v>
      </c>
      <c r="E13" s="7">
        <v>0</v>
      </c>
      <c r="F13" s="7">
        <v>0</v>
      </c>
      <c r="G13" s="7">
        <v>0</v>
      </c>
      <c r="H13" s="7">
        <v>0</v>
      </c>
      <c r="I13" s="7">
        <v>0</v>
      </c>
      <c r="J13" s="7">
        <v>0</v>
      </c>
      <c r="K13" s="7">
        <v>0</v>
      </c>
      <c r="L13" s="7">
        <v>1.7303661143407601E-3</v>
      </c>
      <c r="M13" s="7">
        <v>1.2936777612566001E-3</v>
      </c>
      <c r="N13" s="7">
        <v>5.8037495151909597E-3</v>
      </c>
      <c r="O13" s="7">
        <v>1.3218398333258599E-3</v>
      </c>
      <c r="P13" s="7">
        <v>1.5190688362446E-3</v>
      </c>
      <c r="Q13" s="7">
        <v>0</v>
      </c>
      <c r="R13" s="7">
        <v>0</v>
      </c>
      <c r="S13" s="7">
        <v>2.6536012188587001E-2</v>
      </c>
      <c r="T13" s="7">
        <v>4.6190183651504098E-3</v>
      </c>
      <c r="U13" s="7">
        <v>4.2917796410327697E-2</v>
      </c>
      <c r="V13" s="7">
        <v>1.3260500926165E-2</v>
      </c>
      <c r="W13" s="7">
        <v>6.4519233680397203E-4</v>
      </c>
      <c r="X13" s="7">
        <v>5.68522451966992E-3</v>
      </c>
      <c r="Y13" s="7">
        <v>1.1413211100738301E-3</v>
      </c>
      <c r="Z13" s="7">
        <v>1.32876876287094E-2</v>
      </c>
      <c r="AA13" s="7">
        <v>2.1523143856894598E-2</v>
      </c>
      <c r="AB13" s="7">
        <v>4.7879231823364295E-2</v>
      </c>
      <c r="AC13" s="7">
        <v>7.8455844774032793E-3</v>
      </c>
      <c r="AD13" s="7">
        <v>0</v>
      </c>
      <c r="AE13" s="7">
        <v>0</v>
      </c>
      <c r="AF13" s="7">
        <v>0</v>
      </c>
      <c r="AG13" s="7">
        <v>2.2215641822557202E-3</v>
      </c>
      <c r="AH13" s="7">
        <v>1.9574590130862598E-2</v>
      </c>
      <c r="AI13" s="7">
        <v>2.54804949841007E-2</v>
      </c>
      <c r="AJ13" s="7">
        <v>2.3297944166393497E-2</v>
      </c>
      <c r="AK13" s="7">
        <v>2.2507124911334501E-2</v>
      </c>
      <c r="AL13" s="7">
        <v>3.5436673277910802E-3</v>
      </c>
      <c r="AM13" s="7">
        <v>2.2725523646067902E-2</v>
      </c>
      <c r="AN13" s="7">
        <v>2.0790079469038001E-3</v>
      </c>
      <c r="AO13" s="7">
        <v>1.0267021170295399E-3</v>
      </c>
      <c r="AP13" s="7">
        <v>2.1684583824915799E-3</v>
      </c>
      <c r="AQ13" s="7">
        <v>0</v>
      </c>
      <c r="AR13" s="7">
        <v>0</v>
      </c>
      <c r="AS13" s="7">
        <v>1.0176245484618101E-2</v>
      </c>
      <c r="AT13" s="7">
        <v>0</v>
      </c>
      <c r="AU13" s="7">
        <v>0</v>
      </c>
      <c r="AV13" s="7">
        <v>0</v>
      </c>
      <c r="AW13" s="7">
        <v>9.04141635624334E-4</v>
      </c>
      <c r="AX13" s="7">
        <v>0</v>
      </c>
      <c r="AY13" s="7">
        <v>5.0494445129458602E-2</v>
      </c>
      <c r="AZ13" s="7">
        <v>2.0557293326450301E-3</v>
      </c>
      <c r="BA13" s="7">
        <v>1.3285193943669399E-3</v>
      </c>
      <c r="BB13" s="7">
        <v>2.2401705627492899E-2</v>
      </c>
      <c r="BC13" s="7">
        <v>8.6134060347120896E-3</v>
      </c>
      <c r="BD13" s="7">
        <v>0</v>
      </c>
      <c r="BE13" s="7">
        <v>5.7197699161650297E-3</v>
      </c>
      <c r="BF13" s="7">
        <v>0.18631611031862502</v>
      </c>
    </row>
    <row r="14" spans="1:58">
      <c r="A14" s="38"/>
      <c r="B14" s="4">
        <v>31</v>
      </c>
      <c r="C14" s="4">
        <v>1</v>
      </c>
      <c r="D14" s="4">
        <v>4</v>
      </c>
      <c r="E14" s="4">
        <v>0</v>
      </c>
      <c r="F14" s="4">
        <v>0</v>
      </c>
      <c r="G14" s="4">
        <v>0</v>
      </c>
      <c r="H14" s="4">
        <v>0</v>
      </c>
      <c r="I14" s="4">
        <v>0</v>
      </c>
      <c r="J14" s="4">
        <v>0</v>
      </c>
      <c r="K14" s="4">
        <v>0</v>
      </c>
      <c r="L14" s="4">
        <v>1</v>
      </c>
      <c r="M14" s="4">
        <v>1</v>
      </c>
      <c r="N14" s="4">
        <v>1</v>
      </c>
      <c r="O14" s="4">
        <v>1</v>
      </c>
      <c r="P14" s="4">
        <v>1</v>
      </c>
      <c r="Q14" s="4">
        <v>0</v>
      </c>
      <c r="R14" s="4">
        <v>0</v>
      </c>
      <c r="S14" s="4">
        <v>26</v>
      </c>
      <c r="T14" s="4">
        <v>5</v>
      </c>
      <c r="U14" s="4">
        <v>24</v>
      </c>
      <c r="V14" s="4">
        <v>4</v>
      </c>
      <c r="W14" s="4">
        <v>0</v>
      </c>
      <c r="X14" s="4">
        <v>1</v>
      </c>
      <c r="Y14" s="4">
        <v>1</v>
      </c>
      <c r="Z14" s="4">
        <v>6</v>
      </c>
      <c r="AA14" s="4">
        <v>7</v>
      </c>
      <c r="AB14" s="4">
        <v>13</v>
      </c>
      <c r="AC14" s="4">
        <v>5</v>
      </c>
      <c r="AD14" s="4">
        <v>0</v>
      </c>
      <c r="AE14" s="4">
        <v>0</v>
      </c>
      <c r="AF14" s="4">
        <v>0</v>
      </c>
      <c r="AG14" s="4">
        <v>2</v>
      </c>
      <c r="AH14" s="4">
        <v>3</v>
      </c>
      <c r="AI14" s="4">
        <v>21</v>
      </c>
      <c r="AJ14" s="4">
        <v>5</v>
      </c>
      <c r="AK14" s="4">
        <v>8</v>
      </c>
      <c r="AL14" s="4">
        <v>3</v>
      </c>
      <c r="AM14" s="4">
        <v>20</v>
      </c>
      <c r="AN14" s="4">
        <v>1</v>
      </c>
      <c r="AO14" s="4">
        <v>1</v>
      </c>
      <c r="AP14" s="4">
        <v>0</v>
      </c>
      <c r="AQ14" s="4">
        <v>0</v>
      </c>
      <c r="AR14" s="4">
        <v>0</v>
      </c>
      <c r="AS14" s="4">
        <v>0</v>
      </c>
      <c r="AT14" s="4">
        <v>0</v>
      </c>
      <c r="AU14" s="4">
        <v>0</v>
      </c>
      <c r="AV14" s="4">
        <v>0</v>
      </c>
      <c r="AW14" s="4">
        <v>1</v>
      </c>
      <c r="AX14" s="4">
        <v>0</v>
      </c>
      <c r="AY14" s="4">
        <v>15</v>
      </c>
      <c r="AZ14" s="4">
        <v>0</v>
      </c>
      <c r="BA14" s="4">
        <v>1</v>
      </c>
      <c r="BB14" s="4">
        <v>15</v>
      </c>
      <c r="BC14" s="4">
        <v>14</v>
      </c>
      <c r="BD14" s="4">
        <v>0</v>
      </c>
      <c r="BE14" s="4">
        <v>0</v>
      </c>
      <c r="BF14" s="4">
        <v>17</v>
      </c>
    </row>
    <row r="15" spans="1:58">
      <c r="A15" s="38" t="s">
        <v>192</v>
      </c>
      <c r="B15" s="7">
        <v>8.3992271230707002E-2</v>
      </c>
      <c r="C15" s="7">
        <v>5.4009515310443096E-2</v>
      </c>
      <c r="D15" s="7">
        <v>0.11344286551942201</v>
      </c>
      <c r="E15" s="7">
        <v>0.14255119213981401</v>
      </c>
      <c r="F15" s="7">
        <v>3.0371883952288799E-2</v>
      </c>
      <c r="G15" s="7">
        <v>0</v>
      </c>
      <c r="H15" s="7">
        <v>0.35188801604139897</v>
      </c>
      <c r="I15" s="7">
        <v>7.2592117977111001E-2</v>
      </c>
      <c r="J15" s="7">
        <v>0</v>
      </c>
      <c r="K15" s="7">
        <v>0.134226518098228</v>
      </c>
      <c r="L15" s="7">
        <v>0.112710070167142</v>
      </c>
      <c r="M15" s="7">
        <v>1.7684047032006399E-2</v>
      </c>
      <c r="N15" s="7">
        <v>0.21495080233244898</v>
      </c>
      <c r="O15" s="7">
        <v>1.2608956100589199E-2</v>
      </c>
      <c r="P15" s="7">
        <v>8.3333957847014695E-2</v>
      </c>
      <c r="Q15" s="7">
        <v>3.7176999344643698E-2</v>
      </c>
      <c r="R15" s="7">
        <v>0.11454288718056099</v>
      </c>
      <c r="S15" s="7">
        <v>0.107458183101923</v>
      </c>
      <c r="T15" s="7">
        <v>6.1590488832406004E-2</v>
      </c>
      <c r="U15" s="7">
        <v>0.158426257920878</v>
      </c>
      <c r="V15" s="7">
        <v>0.15408362531898601</v>
      </c>
      <c r="W15" s="7">
        <v>4.3388093646325794E-2</v>
      </c>
      <c r="X15" s="7">
        <v>1.0813664762824299E-2</v>
      </c>
      <c r="Y15" s="7">
        <v>2.30402850736681E-2</v>
      </c>
      <c r="Z15" s="7">
        <v>0.10938661486222299</v>
      </c>
      <c r="AA15" s="7">
        <v>5.20499669200154E-2</v>
      </c>
      <c r="AB15" s="7">
        <v>0.16048590814825497</v>
      </c>
      <c r="AC15" s="7">
        <v>6.0225332556157002E-2</v>
      </c>
      <c r="AD15" s="7">
        <v>3.5173037522678599E-2</v>
      </c>
      <c r="AE15" s="7">
        <v>6.2208939045110503E-2</v>
      </c>
      <c r="AF15" s="7">
        <v>0.11496655172914601</v>
      </c>
      <c r="AG15" s="7">
        <v>0.10871705225919599</v>
      </c>
      <c r="AH15" s="7">
        <v>4.1650562235034799E-2</v>
      </c>
      <c r="AI15" s="7">
        <v>9.7464923119149505E-2</v>
      </c>
      <c r="AJ15" s="7">
        <v>4.8263468420424803E-2</v>
      </c>
      <c r="AK15" s="7">
        <v>4.4629757942504504E-2</v>
      </c>
      <c r="AL15" s="7">
        <v>8.7537518660284003E-2</v>
      </c>
      <c r="AM15" s="7">
        <v>9.7309345433432795E-2</v>
      </c>
      <c r="AN15" s="7">
        <v>5.9041544883081894E-2</v>
      </c>
      <c r="AO15" s="7">
        <v>9.1861814483577497E-2</v>
      </c>
      <c r="AP15" s="7">
        <v>0.112168899276315</v>
      </c>
      <c r="AQ15" s="7">
        <v>2.9458266579431597E-2</v>
      </c>
      <c r="AR15" s="7">
        <v>0</v>
      </c>
      <c r="AS15" s="7">
        <v>0.13007647314308002</v>
      </c>
      <c r="AT15" s="7">
        <v>0.13957594111369201</v>
      </c>
      <c r="AU15" s="7">
        <v>2.5076222655344701E-2</v>
      </c>
      <c r="AV15" s="7">
        <v>0</v>
      </c>
      <c r="AW15" s="7">
        <v>7.9725534969440598E-2</v>
      </c>
      <c r="AX15" s="7">
        <v>0.1036893416266</v>
      </c>
      <c r="AY15" s="7">
        <v>8.1676211222619394E-2</v>
      </c>
      <c r="AZ15" s="7">
        <v>7.0172753602308693E-2</v>
      </c>
      <c r="BA15" s="7">
        <v>8.931505168492769E-2</v>
      </c>
      <c r="BB15" s="7">
        <v>2.9897595470612003E-2</v>
      </c>
      <c r="BC15" s="7">
        <v>3.4819335966112801E-2</v>
      </c>
      <c r="BD15" s="7">
        <v>0.247378917894339</v>
      </c>
      <c r="BE15" s="7">
        <v>0.29822327326817699</v>
      </c>
      <c r="BF15" s="7">
        <v>0.30168999825188503</v>
      </c>
    </row>
    <row r="16" spans="1:58">
      <c r="A16" s="38"/>
      <c r="B16" s="4">
        <v>168</v>
      </c>
      <c r="C16" s="4">
        <v>36</v>
      </c>
      <c r="D16" s="4">
        <v>52</v>
      </c>
      <c r="E16" s="4">
        <v>12</v>
      </c>
      <c r="F16" s="4">
        <v>2</v>
      </c>
      <c r="G16" s="4">
        <v>0</v>
      </c>
      <c r="H16" s="4">
        <v>9</v>
      </c>
      <c r="I16" s="4">
        <v>4</v>
      </c>
      <c r="J16" s="4">
        <v>0</v>
      </c>
      <c r="K16" s="4">
        <v>2</v>
      </c>
      <c r="L16" s="4">
        <v>80</v>
      </c>
      <c r="M16" s="4">
        <v>13</v>
      </c>
      <c r="N16" s="4">
        <v>27</v>
      </c>
      <c r="O16" s="4">
        <v>6</v>
      </c>
      <c r="P16" s="4">
        <v>28</v>
      </c>
      <c r="Q16" s="4">
        <v>4</v>
      </c>
      <c r="R16" s="4">
        <v>16</v>
      </c>
      <c r="S16" s="4">
        <v>105</v>
      </c>
      <c r="T16" s="4">
        <v>63</v>
      </c>
      <c r="U16" s="4">
        <v>89</v>
      </c>
      <c r="V16" s="4">
        <v>49</v>
      </c>
      <c r="W16" s="4">
        <v>15</v>
      </c>
      <c r="X16" s="4">
        <v>3</v>
      </c>
      <c r="Y16" s="4">
        <v>12</v>
      </c>
      <c r="Z16" s="4">
        <v>51</v>
      </c>
      <c r="AA16" s="4">
        <v>17</v>
      </c>
      <c r="AB16" s="4">
        <v>42</v>
      </c>
      <c r="AC16" s="4">
        <v>38</v>
      </c>
      <c r="AD16" s="4">
        <v>3</v>
      </c>
      <c r="AE16" s="4">
        <v>10</v>
      </c>
      <c r="AF16" s="4">
        <v>6</v>
      </c>
      <c r="AG16" s="4">
        <v>100</v>
      </c>
      <c r="AH16" s="4">
        <v>7</v>
      </c>
      <c r="AI16" s="4">
        <v>81</v>
      </c>
      <c r="AJ16" s="4">
        <v>10</v>
      </c>
      <c r="AK16" s="4">
        <v>16</v>
      </c>
      <c r="AL16" s="4">
        <v>67</v>
      </c>
      <c r="AM16" s="4">
        <v>85</v>
      </c>
      <c r="AN16" s="4">
        <v>40</v>
      </c>
      <c r="AO16" s="4">
        <v>45</v>
      </c>
      <c r="AP16" s="4">
        <v>20</v>
      </c>
      <c r="AQ16" s="4">
        <v>2</v>
      </c>
      <c r="AR16" s="4">
        <v>0</v>
      </c>
      <c r="AS16" s="4">
        <v>4</v>
      </c>
      <c r="AT16" s="4">
        <v>1</v>
      </c>
      <c r="AU16" s="4">
        <v>1</v>
      </c>
      <c r="AV16" s="4">
        <v>0</v>
      </c>
      <c r="AW16" s="4">
        <v>72</v>
      </c>
      <c r="AX16" s="4">
        <v>48</v>
      </c>
      <c r="AY16" s="4">
        <v>25</v>
      </c>
      <c r="AZ16" s="4">
        <v>13</v>
      </c>
      <c r="BA16" s="4">
        <v>84</v>
      </c>
      <c r="BB16" s="4">
        <v>20</v>
      </c>
      <c r="BC16" s="4">
        <v>55</v>
      </c>
      <c r="BD16" s="4">
        <v>70</v>
      </c>
      <c r="BE16" s="4">
        <v>16</v>
      </c>
      <c r="BF16" s="4">
        <v>27</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6568AD9B-5C9E-4DA7-8BE0-938339A4A712}"/>
  </hyperlink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85A99-876F-4A5C-82C7-A45B3D20AA70}">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317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0.89037005217077392</v>
      </c>
      <c r="C5" s="7">
        <v>0.93966096631774898</v>
      </c>
      <c r="D5" s="7">
        <v>0.87410610983072901</v>
      </c>
      <c r="E5" s="7">
        <v>0.86347560339354501</v>
      </c>
      <c r="F5" s="7">
        <v>0.96407651323678289</v>
      </c>
      <c r="G5" s="7">
        <v>1</v>
      </c>
      <c r="H5" s="7">
        <v>0.56599950752350092</v>
      </c>
      <c r="I5" s="7">
        <v>0.88336240924962095</v>
      </c>
      <c r="J5" s="7">
        <v>0</v>
      </c>
      <c r="K5" s="7">
        <v>0.86577348190177206</v>
      </c>
      <c r="L5" s="7">
        <v>0.872464815611949</v>
      </c>
      <c r="M5" s="7">
        <v>0.96761469969819802</v>
      </c>
      <c r="N5" s="7">
        <v>0.80445878917070401</v>
      </c>
      <c r="O5" s="7">
        <v>0.97062936871824901</v>
      </c>
      <c r="P5" s="7">
        <v>0.89355454754151298</v>
      </c>
      <c r="Q5" s="7">
        <v>0.96282300065535598</v>
      </c>
      <c r="R5" s="7">
        <v>0.88208086327093993</v>
      </c>
      <c r="S5" s="7">
        <v>0.85497705408010705</v>
      </c>
      <c r="T5" s="7">
        <v>0.92415805265427908</v>
      </c>
      <c r="U5" s="7">
        <v>0.78973534853801997</v>
      </c>
      <c r="V5" s="7">
        <v>0.81271911084521509</v>
      </c>
      <c r="W5" s="7">
        <v>0.93387736409968691</v>
      </c>
      <c r="X5" s="7">
        <v>0.96783890416276708</v>
      </c>
      <c r="Y5" s="7">
        <v>0.98099271541074795</v>
      </c>
      <c r="Z5" s="7">
        <v>0.86496442122388695</v>
      </c>
      <c r="AA5" s="7">
        <v>0.90285688006806697</v>
      </c>
      <c r="AB5" s="7">
        <v>0.79496282995350898</v>
      </c>
      <c r="AC5" s="7">
        <v>0.91937365959399298</v>
      </c>
      <c r="AD5" s="7">
        <v>0.98131563980239089</v>
      </c>
      <c r="AE5" s="7">
        <v>0.93791185708968494</v>
      </c>
      <c r="AF5" s="7">
        <v>0.85118421970356195</v>
      </c>
      <c r="AG5" s="7">
        <v>0.87929545028794298</v>
      </c>
      <c r="AH5" s="7">
        <v>0.94757123031478097</v>
      </c>
      <c r="AI5" s="7">
        <v>0.86153769829146898</v>
      </c>
      <c r="AJ5" s="7">
        <v>0.91846465396404997</v>
      </c>
      <c r="AK5" s="7">
        <v>0.93247379030311905</v>
      </c>
      <c r="AL5" s="7">
        <v>0.89497455477249199</v>
      </c>
      <c r="AM5" s="7">
        <v>0.86870937299381301</v>
      </c>
      <c r="AN5" s="7">
        <v>0.93357500517170489</v>
      </c>
      <c r="AO5" s="7">
        <v>0.90121521774422897</v>
      </c>
      <c r="AP5" s="7">
        <v>0.88168159915154798</v>
      </c>
      <c r="AQ5" s="7">
        <v>0.96515712850753899</v>
      </c>
      <c r="AR5" s="7">
        <v>0.86469734788406394</v>
      </c>
      <c r="AS5" s="7">
        <v>0.83861446246586591</v>
      </c>
      <c r="AT5" s="7">
        <v>0.75114929739698</v>
      </c>
      <c r="AU5" s="7">
        <v>0.93106826967937595</v>
      </c>
      <c r="AV5" s="7">
        <v>1</v>
      </c>
      <c r="AW5" s="7">
        <v>0.91325278280487598</v>
      </c>
      <c r="AX5" s="7">
        <v>0.87642059901793101</v>
      </c>
      <c r="AY5" s="7">
        <v>0.86552524782443696</v>
      </c>
      <c r="AZ5" s="7">
        <v>0.94536970940405896</v>
      </c>
      <c r="BA5" s="7">
        <v>0.90213630911580001</v>
      </c>
      <c r="BB5" s="7">
        <v>0.93293003494141502</v>
      </c>
      <c r="BC5" s="7">
        <v>0.95351853433717393</v>
      </c>
      <c r="BD5" s="7">
        <v>0.72677547818502608</v>
      </c>
      <c r="BE5" s="7">
        <v>0.65869501226746607</v>
      </c>
      <c r="BF5" s="7">
        <v>0.43978287507276903</v>
      </c>
    </row>
    <row r="6" spans="1:58">
      <c r="A6" s="38"/>
      <c r="B6" s="4">
        <v>1781</v>
      </c>
      <c r="C6" s="4">
        <v>625</v>
      </c>
      <c r="D6" s="4">
        <v>404</v>
      </c>
      <c r="E6" s="4">
        <v>72</v>
      </c>
      <c r="F6" s="4">
        <v>56</v>
      </c>
      <c r="G6" s="4">
        <v>7</v>
      </c>
      <c r="H6" s="4">
        <v>14</v>
      </c>
      <c r="I6" s="4">
        <v>48</v>
      </c>
      <c r="J6" s="4">
        <v>0</v>
      </c>
      <c r="K6" s="4">
        <v>12</v>
      </c>
      <c r="L6" s="4">
        <v>617</v>
      </c>
      <c r="M6" s="4">
        <v>738</v>
      </c>
      <c r="N6" s="4">
        <v>100</v>
      </c>
      <c r="O6" s="4">
        <v>494</v>
      </c>
      <c r="P6" s="4">
        <v>297</v>
      </c>
      <c r="Q6" s="4">
        <v>96</v>
      </c>
      <c r="R6" s="4">
        <v>123</v>
      </c>
      <c r="S6" s="4">
        <v>835</v>
      </c>
      <c r="T6" s="4">
        <v>946</v>
      </c>
      <c r="U6" s="4">
        <v>443</v>
      </c>
      <c r="V6" s="4">
        <v>261</v>
      </c>
      <c r="W6" s="4">
        <v>326</v>
      </c>
      <c r="X6" s="4">
        <v>255</v>
      </c>
      <c r="Y6" s="4">
        <v>496</v>
      </c>
      <c r="Z6" s="4">
        <v>402</v>
      </c>
      <c r="AA6" s="4">
        <v>290</v>
      </c>
      <c r="AB6" s="4">
        <v>209</v>
      </c>
      <c r="AC6" s="4">
        <v>581</v>
      </c>
      <c r="AD6" s="4">
        <v>94</v>
      </c>
      <c r="AE6" s="4">
        <v>158</v>
      </c>
      <c r="AF6" s="4">
        <v>46</v>
      </c>
      <c r="AG6" s="4">
        <v>811</v>
      </c>
      <c r="AH6" s="4">
        <v>169</v>
      </c>
      <c r="AI6" s="4">
        <v>716</v>
      </c>
      <c r="AJ6" s="4">
        <v>185</v>
      </c>
      <c r="AK6" s="4">
        <v>339</v>
      </c>
      <c r="AL6" s="4">
        <v>687</v>
      </c>
      <c r="AM6" s="4">
        <v>755</v>
      </c>
      <c r="AN6" s="4">
        <v>625</v>
      </c>
      <c r="AO6" s="4">
        <v>443</v>
      </c>
      <c r="AP6" s="4">
        <v>156</v>
      </c>
      <c r="AQ6" s="4">
        <v>57</v>
      </c>
      <c r="AR6" s="4">
        <v>6</v>
      </c>
      <c r="AS6" s="4">
        <v>26</v>
      </c>
      <c r="AT6" s="4">
        <v>6</v>
      </c>
      <c r="AU6" s="4">
        <v>39</v>
      </c>
      <c r="AV6" s="4">
        <v>12</v>
      </c>
      <c r="AW6" s="4">
        <v>823</v>
      </c>
      <c r="AX6" s="4">
        <v>409</v>
      </c>
      <c r="AY6" s="4">
        <v>261</v>
      </c>
      <c r="AZ6" s="4">
        <v>169</v>
      </c>
      <c r="BA6" s="4">
        <v>853</v>
      </c>
      <c r="BB6" s="4">
        <v>638</v>
      </c>
      <c r="BC6" s="4">
        <v>1500</v>
      </c>
      <c r="BD6" s="4">
        <v>205</v>
      </c>
      <c r="BE6" s="4">
        <v>36</v>
      </c>
      <c r="BF6" s="4">
        <v>40</v>
      </c>
    </row>
    <row r="7" spans="1:58">
      <c r="A7" s="38" t="s">
        <v>295</v>
      </c>
      <c r="B7" s="7">
        <v>3.1098532005104901E-2</v>
      </c>
      <c r="C7" s="7">
        <v>2.92822980446833E-2</v>
      </c>
      <c r="D7" s="7">
        <v>3.5761722621339004E-2</v>
      </c>
      <c r="E7" s="7">
        <v>6.3361422575443194E-2</v>
      </c>
      <c r="F7" s="7">
        <v>1.85395714668872E-2</v>
      </c>
      <c r="G7" s="7">
        <v>0</v>
      </c>
      <c r="H7" s="7">
        <v>0.115620959351294</v>
      </c>
      <c r="I7" s="7">
        <v>0</v>
      </c>
      <c r="J7" s="7">
        <v>0</v>
      </c>
      <c r="K7" s="7">
        <v>7.1630830888338798E-2</v>
      </c>
      <c r="L7" s="7">
        <v>5.1271349318165196E-2</v>
      </c>
      <c r="M7" s="7">
        <v>8.259054263022059E-3</v>
      </c>
      <c r="N7" s="7">
        <v>0.10592401279267999</v>
      </c>
      <c r="O7" s="7">
        <v>8.7382702677404299E-3</v>
      </c>
      <c r="P7" s="7">
        <v>3.5323143492419405E-2</v>
      </c>
      <c r="Q7" s="7">
        <v>1.07256693840723E-2</v>
      </c>
      <c r="R7" s="7">
        <v>4.5087258947680897E-2</v>
      </c>
      <c r="S7" s="7">
        <v>3.9447958338463603E-2</v>
      </c>
      <c r="T7" s="7">
        <v>2.3127734496912602E-2</v>
      </c>
      <c r="U7" s="7">
        <v>5.7430842703774597E-2</v>
      </c>
      <c r="V7" s="7">
        <v>5.9129536295465496E-2</v>
      </c>
      <c r="W7" s="7">
        <v>2.4579010872071302E-2</v>
      </c>
      <c r="X7" s="7">
        <v>8.0364559839710206E-3</v>
      </c>
      <c r="Y7" s="7">
        <v>5.84876877220358E-4</v>
      </c>
      <c r="Z7" s="7">
        <v>2.0752399194296701E-2</v>
      </c>
      <c r="AA7" s="7">
        <v>3.0519978223050699E-2</v>
      </c>
      <c r="AB7" s="7">
        <v>7.6495899775225806E-2</v>
      </c>
      <c r="AC7" s="7">
        <v>2.36056830540653E-2</v>
      </c>
      <c r="AD7" s="7">
        <v>0</v>
      </c>
      <c r="AE7" s="7">
        <v>4.35672810671116E-2</v>
      </c>
      <c r="AF7" s="7">
        <v>6.76408876626738E-3</v>
      </c>
      <c r="AG7" s="7">
        <v>4.7742723587327299E-2</v>
      </c>
      <c r="AH7" s="7">
        <v>2.8338964312943199E-3</v>
      </c>
      <c r="AI7" s="7">
        <v>3.5914841230668799E-2</v>
      </c>
      <c r="AJ7" s="7">
        <v>2.5132563033069999E-3</v>
      </c>
      <c r="AK7" s="7">
        <v>1.3912756872515E-3</v>
      </c>
      <c r="AL7" s="7">
        <v>3.4686392144973502E-2</v>
      </c>
      <c r="AM7" s="7">
        <v>4.03433410902252E-2</v>
      </c>
      <c r="AN7" s="7">
        <v>2.9409933268026E-2</v>
      </c>
      <c r="AO7" s="7">
        <v>2.60491800410621E-2</v>
      </c>
      <c r="AP7" s="7">
        <v>4.1203172188630906E-2</v>
      </c>
      <c r="AQ7" s="7">
        <v>1.79818821709553E-2</v>
      </c>
      <c r="AR7" s="7">
        <v>0</v>
      </c>
      <c r="AS7" s="7">
        <v>5.50058838868345E-2</v>
      </c>
      <c r="AT7" s="7">
        <v>0.113173417729748</v>
      </c>
      <c r="AU7" s="7">
        <v>0</v>
      </c>
      <c r="AV7" s="7">
        <v>0</v>
      </c>
      <c r="AW7" s="7">
        <v>3.1691714623592201E-2</v>
      </c>
      <c r="AX7" s="7">
        <v>5.0157458529468998E-2</v>
      </c>
      <c r="AY7" s="7">
        <v>1.8592229810959999E-2</v>
      </c>
      <c r="AZ7" s="7">
        <v>1.54980038482743E-2</v>
      </c>
      <c r="BA7" s="7">
        <v>3.7010512958086501E-2</v>
      </c>
      <c r="BB7" s="7">
        <v>1.78299907095383E-2</v>
      </c>
      <c r="BC7" s="7">
        <v>1.60014125486393E-2</v>
      </c>
      <c r="BD7" s="7">
        <v>8.0854972590989893E-2</v>
      </c>
      <c r="BE7" s="7">
        <v>0.15538200025175899</v>
      </c>
      <c r="BF7" s="7">
        <v>6.3561902668219206E-2</v>
      </c>
    </row>
    <row r="8" spans="1:58">
      <c r="A8" s="38"/>
      <c r="B8" s="4">
        <v>62</v>
      </c>
      <c r="C8" s="4">
        <v>19</v>
      </c>
      <c r="D8" s="4">
        <v>17</v>
      </c>
      <c r="E8" s="4">
        <v>5</v>
      </c>
      <c r="F8" s="4">
        <v>1</v>
      </c>
      <c r="G8" s="4">
        <v>0</v>
      </c>
      <c r="H8" s="4">
        <v>3</v>
      </c>
      <c r="I8" s="4">
        <v>0</v>
      </c>
      <c r="J8" s="4">
        <v>0</v>
      </c>
      <c r="K8" s="4">
        <v>1</v>
      </c>
      <c r="L8" s="4">
        <v>36</v>
      </c>
      <c r="M8" s="4">
        <v>6</v>
      </c>
      <c r="N8" s="4">
        <v>13</v>
      </c>
      <c r="O8" s="4">
        <v>4</v>
      </c>
      <c r="P8" s="4">
        <v>12</v>
      </c>
      <c r="Q8" s="4">
        <v>1</v>
      </c>
      <c r="R8" s="4">
        <v>6</v>
      </c>
      <c r="S8" s="4">
        <v>39</v>
      </c>
      <c r="T8" s="4">
        <v>24</v>
      </c>
      <c r="U8" s="4">
        <v>32</v>
      </c>
      <c r="V8" s="4">
        <v>19</v>
      </c>
      <c r="W8" s="4">
        <v>9</v>
      </c>
      <c r="X8" s="4">
        <v>2</v>
      </c>
      <c r="Y8" s="4">
        <v>0</v>
      </c>
      <c r="Z8" s="4">
        <v>10</v>
      </c>
      <c r="AA8" s="4">
        <v>10</v>
      </c>
      <c r="AB8" s="4">
        <v>20</v>
      </c>
      <c r="AC8" s="4">
        <v>15</v>
      </c>
      <c r="AD8" s="4">
        <v>0</v>
      </c>
      <c r="AE8" s="4">
        <v>7</v>
      </c>
      <c r="AF8" s="4">
        <v>0</v>
      </c>
      <c r="AG8" s="4">
        <v>44</v>
      </c>
      <c r="AH8" s="4">
        <v>1</v>
      </c>
      <c r="AI8" s="4">
        <v>30</v>
      </c>
      <c r="AJ8" s="4">
        <v>1</v>
      </c>
      <c r="AK8" s="4">
        <v>1</v>
      </c>
      <c r="AL8" s="4">
        <v>27</v>
      </c>
      <c r="AM8" s="4">
        <v>35</v>
      </c>
      <c r="AN8" s="4">
        <v>20</v>
      </c>
      <c r="AO8" s="4">
        <v>13</v>
      </c>
      <c r="AP8" s="4">
        <v>7</v>
      </c>
      <c r="AQ8" s="4">
        <v>1</v>
      </c>
      <c r="AR8" s="4">
        <v>0</v>
      </c>
      <c r="AS8" s="4">
        <v>2</v>
      </c>
      <c r="AT8" s="4">
        <v>1</v>
      </c>
      <c r="AU8" s="4">
        <v>0</v>
      </c>
      <c r="AV8" s="4">
        <v>0</v>
      </c>
      <c r="AW8" s="4">
        <v>29</v>
      </c>
      <c r="AX8" s="4">
        <v>23</v>
      </c>
      <c r="AY8" s="4">
        <v>6</v>
      </c>
      <c r="AZ8" s="4">
        <v>3</v>
      </c>
      <c r="BA8" s="4">
        <v>35</v>
      </c>
      <c r="BB8" s="4">
        <v>12</v>
      </c>
      <c r="BC8" s="4">
        <v>25</v>
      </c>
      <c r="BD8" s="4">
        <v>23</v>
      </c>
      <c r="BE8" s="4">
        <v>9</v>
      </c>
      <c r="BF8" s="4">
        <v>6</v>
      </c>
    </row>
    <row r="9" spans="1:58">
      <c r="A9" s="38" t="s">
        <v>296</v>
      </c>
      <c r="B9" s="7">
        <v>4.4578280001644002E-2</v>
      </c>
      <c r="C9" s="7">
        <v>2.05021022657766E-2</v>
      </c>
      <c r="D9" s="7">
        <v>4.1605625190997204E-2</v>
      </c>
      <c r="E9" s="7">
        <v>6.9606988842307607E-2</v>
      </c>
      <c r="F9" s="7">
        <v>1.22962789309073E-2</v>
      </c>
      <c r="G9" s="7">
        <v>0</v>
      </c>
      <c r="H9" s="7">
        <v>0.31837953312520501</v>
      </c>
      <c r="I9" s="7">
        <v>8.5334271072547208E-2</v>
      </c>
      <c r="J9" s="7">
        <v>0</v>
      </c>
      <c r="K9" s="7">
        <v>6.2595687209889297E-2</v>
      </c>
      <c r="L9" s="7">
        <v>4.8814827443389698E-2</v>
      </c>
      <c r="M9" s="7">
        <v>1.4155738035787799E-2</v>
      </c>
      <c r="N9" s="7">
        <v>7.5405010972278599E-2</v>
      </c>
      <c r="O9" s="7">
        <v>1.03436984123285E-2</v>
      </c>
      <c r="P9" s="7">
        <v>2.6047761041781799E-2</v>
      </c>
      <c r="Q9" s="7">
        <v>2.30436281012949E-2</v>
      </c>
      <c r="R9" s="7">
        <v>5.5811397930658299E-2</v>
      </c>
      <c r="S9" s="7">
        <v>5.7338532793809904E-2</v>
      </c>
      <c r="T9" s="7">
        <v>3.2396677685645699E-2</v>
      </c>
      <c r="U9" s="7">
        <v>7.1285316714951308E-2</v>
      </c>
      <c r="V9" s="7">
        <v>9.8831638416033804E-2</v>
      </c>
      <c r="W9" s="7">
        <v>1.9551791316584098E-2</v>
      </c>
      <c r="X9" s="7">
        <v>1.2238417186347701E-2</v>
      </c>
      <c r="Y9" s="7">
        <v>1.4638491254473E-2</v>
      </c>
      <c r="Z9" s="7">
        <v>6.5754136446839306E-2</v>
      </c>
      <c r="AA9" s="7">
        <v>2.65031571939356E-2</v>
      </c>
      <c r="AB9" s="7">
        <v>6.13760745644987E-2</v>
      </c>
      <c r="AC9" s="7">
        <v>4.0507125661159098E-2</v>
      </c>
      <c r="AD9" s="7">
        <v>1.86843601976085E-2</v>
      </c>
      <c r="AE9" s="7">
        <v>6.34140501735014E-3</v>
      </c>
      <c r="AF9" s="7">
        <v>0.10010104546602699</v>
      </c>
      <c r="AG9" s="7">
        <v>5.1247705682240803E-2</v>
      </c>
      <c r="AH9" s="7">
        <v>2.3482324729837498E-2</v>
      </c>
      <c r="AI9" s="7">
        <v>5.0353600256933903E-2</v>
      </c>
      <c r="AJ9" s="7">
        <v>4.7981964330999494E-2</v>
      </c>
      <c r="AK9" s="7">
        <v>3.61321804170536E-2</v>
      </c>
      <c r="AL9" s="7">
        <v>4.8017444714833601E-2</v>
      </c>
      <c r="AM9" s="7">
        <v>4.5070053355111897E-2</v>
      </c>
      <c r="AN9" s="7">
        <v>2.5071940495094102E-2</v>
      </c>
      <c r="AO9" s="7">
        <v>3.4119376135806498E-2</v>
      </c>
      <c r="AP9" s="7">
        <v>6.1569212258522604E-2</v>
      </c>
      <c r="AQ9" s="7">
        <v>1.1926394268157302E-2</v>
      </c>
      <c r="AR9" s="7">
        <v>0.13530265211593601</v>
      </c>
      <c r="AS9" s="7">
        <v>4.5729805600019498E-2</v>
      </c>
      <c r="AT9" s="7">
        <v>0.13567728487327199</v>
      </c>
      <c r="AU9" s="7">
        <v>6.8931730320623691E-2</v>
      </c>
      <c r="AV9" s="7">
        <v>0</v>
      </c>
      <c r="AW9" s="7">
        <v>4.2125850812774701E-2</v>
      </c>
      <c r="AX9" s="7">
        <v>4.5129666610742698E-2</v>
      </c>
      <c r="AY9" s="7">
        <v>4.4095794418092096E-2</v>
      </c>
      <c r="AZ9" s="7">
        <v>3.00161684308696E-2</v>
      </c>
      <c r="BA9" s="7">
        <v>4.49779135311454E-2</v>
      </c>
      <c r="BB9" s="7">
        <v>1.6639737408977201E-2</v>
      </c>
      <c r="BC9" s="7">
        <v>1.6360257862203898E-2</v>
      </c>
      <c r="BD9" s="7">
        <v>0.13563278227871201</v>
      </c>
      <c r="BE9" s="7">
        <v>0.12872420488115299</v>
      </c>
      <c r="BF9" s="7">
        <v>0.20159668342185402</v>
      </c>
    </row>
    <row r="10" spans="1:58">
      <c r="A10" s="38"/>
      <c r="B10" s="4">
        <v>89</v>
      </c>
      <c r="C10" s="4">
        <v>14</v>
      </c>
      <c r="D10" s="4">
        <v>19</v>
      </c>
      <c r="E10" s="4">
        <v>6</v>
      </c>
      <c r="F10" s="4">
        <v>1</v>
      </c>
      <c r="G10" s="4">
        <v>0</v>
      </c>
      <c r="H10" s="4">
        <v>8</v>
      </c>
      <c r="I10" s="4">
        <v>5</v>
      </c>
      <c r="J10" s="4">
        <v>0</v>
      </c>
      <c r="K10" s="4">
        <v>1</v>
      </c>
      <c r="L10" s="4">
        <v>35</v>
      </c>
      <c r="M10" s="4">
        <v>11</v>
      </c>
      <c r="N10" s="4">
        <v>9</v>
      </c>
      <c r="O10" s="4">
        <v>5</v>
      </c>
      <c r="P10" s="4">
        <v>9</v>
      </c>
      <c r="Q10" s="4">
        <v>2</v>
      </c>
      <c r="R10" s="4">
        <v>8</v>
      </c>
      <c r="S10" s="4">
        <v>56</v>
      </c>
      <c r="T10" s="4">
        <v>33</v>
      </c>
      <c r="U10" s="4">
        <v>40</v>
      </c>
      <c r="V10" s="4">
        <v>32</v>
      </c>
      <c r="W10" s="4">
        <v>7</v>
      </c>
      <c r="X10" s="4">
        <v>3</v>
      </c>
      <c r="Y10" s="4">
        <v>7</v>
      </c>
      <c r="Z10" s="4">
        <v>31</v>
      </c>
      <c r="AA10" s="4">
        <v>9</v>
      </c>
      <c r="AB10" s="4">
        <v>16</v>
      </c>
      <c r="AC10" s="4">
        <v>26</v>
      </c>
      <c r="AD10" s="4">
        <v>2</v>
      </c>
      <c r="AE10" s="4">
        <v>1</v>
      </c>
      <c r="AF10" s="4">
        <v>5</v>
      </c>
      <c r="AG10" s="4">
        <v>47</v>
      </c>
      <c r="AH10" s="4">
        <v>4</v>
      </c>
      <c r="AI10" s="4">
        <v>42</v>
      </c>
      <c r="AJ10" s="4">
        <v>10</v>
      </c>
      <c r="AK10" s="4">
        <v>13</v>
      </c>
      <c r="AL10" s="4">
        <v>37</v>
      </c>
      <c r="AM10" s="4">
        <v>39</v>
      </c>
      <c r="AN10" s="4">
        <v>17</v>
      </c>
      <c r="AO10" s="4">
        <v>17</v>
      </c>
      <c r="AP10" s="4">
        <v>11</v>
      </c>
      <c r="AQ10" s="4">
        <v>1</v>
      </c>
      <c r="AR10" s="4">
        <v>1</v>
      </c>
      <c r="AS10" s="4">
        <v>1</v>
      </c>
      <c r="AT10" s="4">
        <v>1</v>
      </c>
      <c r="AU10" s="4">
        <v>3</v>
      </c>
      <c r="AV10" s="4">
        <v>0</v>
      </c>
      <c r="AW10" s="4">
        <v>38</v>
      </c>
      <c r="AX10" s="4">
        <v>21</v>
      </c>
      <c r="AY10" s="4">
        <v>13</v>
      </c>
      <c r="AZ10" s="4">
        <v>5</v>
      </c>
      <c r="BA10" s="4">
        <v>43</v>
      </c>
      <c r="BB10" s="4">
        <v>11</v>
      </c>
      <c r="BC10" s="4">
        <v>26</v>
      </c>
      <c r="BD10" s="4">
        <v>38</v>
      </c>
      <c r="BE10" s="4">
        <v>7</v>
      </c>
      <c r="BF10" s="4">
        <v>18</v>
      </c>
    </row>
    <row r="11" spans="1:58">
      <c r="A11" s="38" t="s">
        <v>297</v>
      </c>
      <c r="B11" s="7">
        <v>1.63406701576768E-2</v>
      </c>
      <c r="C11" s="7">
        <v>5.7593619857280497E-3</v>
      </c>
      <c r="D11" s="7">
        <v>3.6269260218197298E-2</v>
      </c>
      <c r="E11" s="7">
        <v>3.5559851887037603E-3</v>
      </c>
      <c r="F11" s="7">
        <v>5.0876363654223499E-3</v>
      </c>
      <c r="G11" s="7">
        <v>0</v>
      </c>
      <c r="H11" s="7">
        <v>0</v>
      </c>
      <c r="I11" s="7">
        <v>3.1303319677831898E-2</v>
      </c>
      <c r="J11" s="7">
        <v>0</v>
      </c>
      <c r="K11" s="7">
        <v>0</v>
      </c>
      <c r="L11" s="7">
        <v>2.2741348148577402E-2</v>
      </c>
      <c r="M11" s="7">
        <v>6.9859400508267104E-3</v>
      </c>
      <c r="N11" s="7">
        <v>8.4084375491464396E-3</v>
      </c>
      <c r="O11" s="7">
        <v>6.4334500756679201E-3</v>
      </c>
      <c r="P11" s="7">
        <v>3.7224144966301401E-2</v>
      </c>
      <c r="Q11" s="7">
        <v>3.4077018592764304E-3</v>
      </c>
      <c r="R11" s="7">
        <v>1.7020479850720999E-2</v>
      </c>
      <c r="S11" s="7">
        <v>2.0188506814174598E-2</v>
      </c>
      <c r="T11" s="7">
        <v>1.2667324755369899E-2</v>
      </c>
      <c r="U11" s="7">
        <v>3.5182590125097904E-2</v>
      </c>
      <c r="V11" s="7">
        <v>1.18400959641611E-2</v>
      </c>
      <c r="W11" s="7">
        <v>1.76526524839184E-2</v>
      </c>
      <c r="X11" s="7">
        <v>6.2009981472437702E-3</v>
      </c>
      <c r="Y11" s="7">
        <v>2.6425953474846198E-3</v>
      </c>
      <c r="Z11" s="7">
        <v>2.83076033631273E-2</v>
      </c>
      <c r="AA11" s="7">
        <v>1.85968406580518E-2</v>
      </c>
      <c r="AB11" s="7">
        <v>1.9285963883402001E-2</v>
      </c>
      <c r="AC11" s="7">
        <v>6.5260873594162206E-3</v>
      </c>
      <c r="AD11" s="7">
        <v>0</v>
      </c>
      <c r="AE11" s="7">
        <v>1.2179456825852399E-2</v>
      </c>
      <c r="AF11" s="7">
        <v>4.1950646064142998E-2</v>
      </c>
      <c r="AG11" s="7">
        <v>1.9289830715527E-2</v>
      </c>
      <c r="AH11" s="7">
        <v>0</v>
      </c>
      <c r="AI11" s="7">
        <v>2.2606601309852897E-2</v>
      </c>
      <c r="AJ11" s="7">
        <v>7.7421812352500294E-3</v>
      </c>
      <c r="AK11" s="7">
        <v>4.2858774509884796E-3</v>
      </c>
      <c r="AL11" s="7">
        <v>1.8534281658510302E-2</v>
      </c>
      <c r="AM11" s="7">
        <v>1.9440517331352099E-2</v>
      </c>
      <c r="AN11" s="7">
        <v>6.4490255455708998E-3</v>
      </c>
      <c r="AO11" s="7">
        <v>3.3310327396638299E-2</v>
      </c>
      <c r="AP11" s="7">
        <v>1.3377558018806499E-2</v>
      </c>
      <c r="AQ11" s="7">
        <v>4.9345950533479302E-3</v>
      </c>
      <c r="AR11" s="7">
        <v>0</v>
      </c>
      <c r="AS11" s="7">
        <v>5.0473602562662603E-2</v>
      </c>
      <c r="AT11" s="7">
        <v>0</v>
      </c>
      <c r="AU11" s="7">
        <v>0</v>
      </c>
      <c r="AV11" s="7">
        <v>0</v>
      </c>
      <c r="AW11" s="7">
        <v>9.4896578500789693E-3</v>
      </c>
      <c r="AX11" s="7">
        <v>2.57967977911258E-2</v>
      </c>
      <c r="AY11" s="7">
        <v>2.1292282817052199E-2</v>
      </c>
      <c r="AZ11" s="7">
        <v>7.0603889841518996E-3</v>
      </c>
      <c r="BA11" s="7">
        <v>1.2985165794652E-2</v>
      </c>
      <c r="BB11" s="7">
        <v>8.4930488802197508E-3</v>
      </c>
      <c r="BC11" s="7">
        <v>5.3875125334111994E-3</v>
      </c>
      <c r="BD11" s="7">
        <v>4.9862822777071596E-2</v>
      </c>
      <c r="BE11" s="7">
        <v>5.1479012683457295E-2</v>
      </c>
      <c r="BF11" s="7">
        <v>8.1476980825373996E-2</v>
      </c>
    </row>
    <row r="12" spans="1:58">
      <c r="A12" s="38"/>
      <c r="B12" s="4">
        <v>33</v>
      </c>
      <c r="C12" s="4">
        <v>4</v>
      </c>
      <c r="D12" s="4">
        <v>17</v>
      </c>
      <c r="E12" s="4">
        <v>0</v>
      </c>
      <c r="F12" s="4">
        <v>0</v>
      </c>
      <c r="G12" s="4">
        <v>0</v>
      </c>
      <c r="H12" s="4">
        <v>0</v>
      </c>
      <c r="I12" s="4">
        <v>2</v>
      </c>
      <c r="J12" s="4">
        <v>0</v>
      </c>
      <c r="K12" s="4">
        <v>0</v>
      </c>
      <c r="L12" s="4">
        <v>16</v>
      </c>
      <c r="M12" s="4">
        <v>5</v>
      </c>
      <c r="N12" s="4">
        <v>1</v>
      </c>
      <c r="O12" s="4">
        <v>3</v>
      </c>
      <c r="P12" s="4">
        <v>12</v>
      </c>
      <c r="Q12" s="4">
        <v>0</v>
      </c>
      <c r="R12" s="4">
        <v>2</v>
      </c>
      <c r="S12" s="4">
        <v>20</v>
      </c>
      <c r="T12" s="4">
        <v>13</v>
      </c>
      <c r="U12" s="4">
        <v>20</v>
      </c>
      <c r="V12" s="4">
        <v>4</v>
      </c>
      <c r="W12" s="4">
        <v>6</v>
      </c>
      <c r="X12" s="4">
        <v>2</v>
      </c>
      <c r="Y12" s="4">
        <v>1</v>
      </c>
      <c r="Z12" s="4">
        <v>13</v>
      </c>
      <c r="AA12" s="4">
        <v>6</v>
      </c>
      <c r="AB12" s="4">
        <v>5</v>
      </c>
      <c r="AC12" s="4">
        <v>4</v>
      </c>
      <c r="AD12" s="4">
        <v>0</v>
      </c>
      <c r="AE12" s="4">
        <v>2</v>
      </c>
      <c r="AF12" s="4">
        <v>2</v>
      </c>
      <c r="AG12" s="4">
        <v>18</v>
      </c>
      <c r="AH12" s="4">
        <v>0</v>
      </c>
      <c r="AI12" s="4">
        <v>19</v>
      </c>
      <c r="AJ12" s="4">
        <v>2</v>
      </c>
      <c r="AK12" s="4">
        <v>2</v>
      </c>
      <c r="AL12" s="4">
        <v>14</v>
      </c>
      <c r="AM12" s="4">
        <v>17</v>
      </c>
      <c r="AN12" s="4">
        <v>4</v>
      </c>
      <c r="AO12" s="4">
        <v>16</v>
      </c>
      <c r="AP12" s="4">
        <v>2</v>
      </c>
      <c r="AQ12" s="4">
        <v>0</v>
      </c>
      <c r="AR12" s="4">
        <v>0</v>
      </c>
      <c r="AS12" s="4">
        <v>2</v>
      </c>
      <c r="AT12" s="4">
        <v>0</v>
      </c>
      <c r="AU12" s="4">
        <v>0</v>
      </c>
      <c r="AV12" s="4">
        <v>0</v>
      </c>
      <c r="AW12" s="4">
        <v>9</v>
      </c>
      <c r="AX12" s="4">
        <v>12</v>
      </c>
      <c r="AY12" s="4">
        <v>6</v>
      </c>
      <c r="AZ12" s="4">
        <v>1</v>
      </c>
      <c r="BA12" s="4">
        <v>12</v>
      </c>
      <c r="BB12" s="4">
        <v>6</v>
      </c>
      <c r="BC12" s="4">
        <v>8</v>
      </c>
      <c r="BD12" s="4">
        <v>14</v>
      </c>
      <c r="BE12" s="4">
        <v>3</v>
      </c>
      <c r="BF12" s="4">
        <v>7</v>
      </c>
    </row>
    <row r="13" spans="1:58">
      <c r="A13" s="38" t="s">
        <v>298</v>
      </c>
      <c r="B13" s="7">
        <v>1.7612465664801399E-2</v>
      </c>
      <c r="C13" s="7">
        <v>4.7952713860626196E-3</v>
      </c>
      <c r="D13" s="7">
        <v>1.22572821387372E-2</v>
      </c>
      <c r="E13" s="7">
        <v>0</v>
      </c>
      <c r="F13" s="7">
        <v>0</v>
      </c>
      <c r="G13" s="7">
        <v>0</v>
      </c>
      <c r="H13" s="7">
        <v>0</v>
      </c>
      <c r="I13" s="7">
        <v>0</v>
      </c>
      <c r="J13" s="7">
        <v>0</v>
      </c>
      <c r="K13" s="7">
        <v>0</v>
      </c>
      <c r="L13" s="7">
        <v>4.7076594779176702E-3</v>
      </c>
      <c r="M13" s="7">
        <v>2.98456795216608E-3</v>
      </c>
      <c r="N13" s="7">
        <v>5.8037495151909597E-3</v>
      </c>
      <c r="O13" s="7">
        <v>3.8552125260137098E-3</v>
      </c>
      <c r="P13" s="7">
        <v>7.8504029579851801E-3</v>
      </c>
      <c r="Q13" s="7">
        <v>0</v>
      </c>
      <c r="R13" s="7">
        <v>0</v>
      </c>
      <c r="S13" s="7">
        <v>2.8047947973444499E-2</v>
      </c>
      <c r="T13" s="7">
        <v>7.6502104077920095E-3</v>
      </c>
      <c r="U13" s="7">
        <v>4.6365901918155504E-2</v>
      </c>
      <c r="V13" s="7">
        <v>1.7479618479125301E-2</v>
      </c>
      <c r="W13" s="7">
        <v>4.3391812277391298E-3</v>
      </c>
      <c r="X13" s="7">
        <v>5.68522451966992E-3</v>
      </c>
      <c r="Y13" s="7">
        <v>1.1413211100738301E-3</v>
      </c>
      <c r="Z13" s="7">
        <v>2.0221439771849901E-2</v>
      </c>
      <c r="AA13" s="7">
        <v>2.1523143856894598E-2</v>
      </c>
      <c r="AB13" s="7">
        <v>4.7879231823364295E-2</v>
      </c>
      <c r="AC13" s="7">
        <v>9.9874443313657402E-3</v>
      </c>
      <c r="AD13" s="7">
        <v>0</v>
      </c>
      <c r="AE13" s="7">
        <v>0</v>
      </c>
      <c r="AF13" s="7">
        <v>0</v>
      </c>
      <c r="AG13" s="7">
        <v>2.4242897269618298E-3</v>
      </c>
      <c r="AH13" s="7">
        <v>2.6112548524087398E-2</v>
      </c>
      <c r="AI13" s="7">
        <v>2.9587258911074499E-2</v>
      </c>
      <c r="AJ13" s="7">
        <v>2.3297944166393497E-2</v>
      </c>
      <c r="AK13" s="7">
        <v>2.5716876141587099E-2</v>
      </c>
      <c r="AL13" s="7">
        <v>3.7873267091897401E-3</v>
      </c>
      <c r="AM13" s="7">
        <v>2.64367152294975E-2</v>
      </c>
      <c r="AN13" s="7">
        <v>5.4940955196037498E-3</v>
      </c>
      <c r="AO13" s="7">
        <v>5.3058986822638599E-3</v>
      </c>
      <c r="AP13" s="7">
        <v>2.1684583824915799E-3</v>
      </c>
      <c r="AQ13" s="7">
        <v>0</v>
      </c>
      <c r="AR13" s="7">
        <v>0</v>
      </c>
      <c r="AS13" s="7">
        <v>1.0176245484618101E-2</v>
      </c>
      <c r="AT13" s="7">
        <v>0</v>
      </c>
      <c r="AU13" s="7">
        <v>0</v>
      </c>
      <c r="AV13" s="7">
        <v>0</v>
      </c>
      <c r="AW13" s="7">
        <v>3.4399939086784299E-3</v>
      </c>
      <c r="AX13" s="7">
        <v>2.4954780507314102E-3</v>
      </c>
      <c r="AY13" s="7">
        <v>5.0494445129458602E-2</v>
      </c>
      <c r="AZ13" s="7">
        <v>2.0557293326450301E-3</v>
      </c>
      <c r="BA13" s="7">
        <v>2.8900986003161499E-3</v>
      </c>
      <c r="BB13" s="7">
        <v>2.4107188059849901E-2</v>
      </c>
      <c r="BC13" s="7">
        <v>8.732282718571939E-3</v>
      </c>
      <c r="BD13" s="7">
        <v>6.8739441682005497E-3</v>
      </c>
      <c r="BE13" s="7">
        <v>5.7197699161650297E-3</v>
      </c>
      <c r="BF13" s="7">
        <v>0.213581558011784</v>
      </c>
    </row>
    <row r="14" spans="1:58">
      <c r="A14" s="38"/>
      <c r="B14" s="4">
        <v>35</v>
      </c>
      <c r="C14" s="4">
        <v>3</v>
      </c>
      <c r="D14" s="4">
        <v>6</v>
      </c>
      <c r="E14" s="4">
        <v>0</v>
      </c>
      <c r="F14" s="4">
        <v>0</v>
      </c>
      <c r="G14" s="4">
        <v>0</v>
      </c>
      <c r="H14" s="4">
        <v>0</v>
      </c>
      <c r="I14" s="4">
        <v>0</v>
      </c>
      <c r="J14" s="4">
        <v>0</v>
      </c>
      <c r="K14" s="4">
        <v>0</v>
      </c>
      <c r="L14" s="4">
        <v>3</v>
      </c>
      <c r="M14" s="4">
        <v>2</v>
      </c>
      <c r="N14" s="4">
        <v>1</v>
      </c>
      <c r="O14" s="4">
        <v>2</v>
      </c>
      <c r="P14" s="4">
        <v>3</v>
      </c>
      <c r="Q14" s="4">
        <v>0</v>
      </c>
      <c r="R14" s="4">
        <v>0</v>
      </c>
      <c r="S14" s="4">
        <v>27</v>
      </c>
      <c r="T14" s="4">
        <v>8</v>
      </c>
      <c r="U14" s="4">
        <v>26</v>
      </c>
      <c r="V14" s="4">
        <v>6</v>
      </c>
      <c r="W14" s="4">
        <v>2</v>
      </c>
      <c r="X14" s="4">
        <v>1</v>
      </c>
      <c r="Y14" s="4">
        <v>1</v>
      </c>
      <c r="Z14" s="4">
        <v>9</v>
      </c>
      <c r="AA14" s="4">
        <v>7</v>
      </c>
      <c r="AB14" s="4">
        <v>13</v>
      </c>
      <c r="AC14" s="4">
        <v>6</v>
      </c>
      <c r="AD14" s="4">
        <v>0</v>
      </c>
      <c r="AE14" s="4">
        <v>0</v>
      </c>
      <c r="AF14" s="4">
        <v>0</v>
      </c>
      <c r="AG14" s="4">
        <v>2</v>
      </c>
      <c r="AH14" s="4">
        <v>5</v>
      </c>
      <c r="AI14" s="4">
        <v>25</v>
      </c>
      <c r="AJ14" s="4">
        <v>5</v>
      </c>
      <c r="AK14" s="4">
        <v>9</v>
      </c>
      <c r="AL14" s="4">
        <v>3</v>
      </c>
      <c r="AM14" s="4">
        <v>23</v>
      </c>
      <c r="AN14" s="4">
        <v>4</v>
      </c>
      <c r="AO14" s="4">
        <v>3</v>
      </c>
      <c r="AP14" s="4">
        <v>0</v>
      </c>
      <c r="AQ14" s="4">
        <v>0</v>
      </c>
      <c r="AR14" s="4">
        <v>0</v>
      </c>
      <c r="AS14" s="4">
        <v>0</v>
      </c>
      <c r="AT14" s="4">
        <v>0</v>
      </c>
      <c r="AU14" s="4">
        <v>0</v>
      </c>
      <c r="AV14" s="4">
        <v>0</v>
      </c>
      <c r="AW14" s="4">
        <v>3</v>
      </c>
      <c r="AX14" s="4">
        <v>1</v>
      </c>
      <c r="AY14" s="4">
        <v>15</v>
      </c>
      <c r="AZ14" s="4">
        <v>0</v>
      </c>
      <c r="BA14" s="4">
        <v>3</v>
      </c>
      <c r="BB14" s="4">
        <v>16</v>
      </c>
      <c r="BC14" s="4">
        <v>14</v>
      </c>
      <c r="BD14" s="4">
        <v>2</v>
      </c>
      <c r="BE14" s="4">
        <v>0</v>
      </c>
      <c r="BF14" s="4">
        <v>19</v>
      </c>
    </row>
    <row r="15" spans="1:58">
      <c r="A15" s="38" t="s">
        <v>192</v>
      </c>
      <c r="B15" s="7">
        <v>9.2017482164425707E-2</v>
      </c>
      <c r="C15" s="7">
        <v>5.5543762296187904E-2</v>
      </c>
      <c r="D15" s="7">
        <v>0.11363660803053299</v>
      </c>
      <c r="E15" s="7">
        <v>0.13652439660645499</v>
      </c>
      <c r="F15" s="7">
        <v>3.59234867632168E-2</v>
      </c>
      <c r="G15" s="7">
        <v>0</v>
      </c>
      <c r="H15" s="7">
        <v>0.43400049247649902</v>
      </c>
      <c r="I15" s="7">
        <v>0.11663759075037899</v>
      </c>
      <c r="J15" s="7">
        <v>0</v>
      </c>
      <c r="K15" s="7">
        <v>0.134226518098228</v>
      </c>
      <c r="L15" s="7">
        <v>0.122827524910132</v>
      </c>
      <c r="M15" s="7">
        <v>2.9400732349636499E-2</v>
      </c>
      <c r="N15" s="7">
        <v>0.18973746131410502</v>
      </c>
      <c r="O15" s="7">
        <v>2.5515418755736898E-2</v>
      </c>
      <c r="P15" s="7">
        <v>9.8595049500502713E-2</v>
      </c>
      <c r="Q15" s="7">
        <v>3.7176999344643698E-2</v>
      </c>
      <c r="R15" s="7">
        <v>0.11791913672906</v>
      </c>
      <c r="S15" s="7">
        <v>0.116974997946448</v>
      </c>
      <c r="T15" s="7">
        <v>6.8191736937928293E-2</v>
      </c>
      <c r="U15" s="7">
        <v>0.163898749543824</v>
      </c>
      <c r="V15" s="7">
        <v>0.16980127067565998</v>
      </c>
      <c r="W15" s="7">
        <v>6.1783454672573797E-2</v>
      </c>
      <c r="X15" s="7">
        <v>2.6475871317562502E-2</v>
      </c>
      <c r="Y15" s="7">
        <v>1.7865963479178001E-2</v>
      </c>
      <c r="Z15" s="7">
        <v>0.114814139004263</v>
      </c>
      <c r="AA15" s="7">
        <v>7.5619976075038203E-2</v>
      </c>
      <c r="AB15" s="7">
        <v>0.15715793822312599</v>
      </c>
      <c r="AC15" s="7">
        <v>7.0638896074640606E-2</v>
      </c>
      <c r="AD15" s="7">
        <v>1.86843601976085E-2</v>
      </c>
      <c r="AE15" s="7">
        <v>6.2088142910314198E-2</v>
      </c>
      <c r="AF15" s="7">
        <v>0.14881578029643799</v>
      </c>
      <c r="AG15" s="7">
        <v>0.11828025998509499</v>
      </c>
      <c r="AH15" s="7">
        <v>2.63162211611318E-2</v>
      </c>
      <c r="AI15" s="7">
        <v>0.108875042797455</v>
      </c>
      <c r="AJ15" s="7">
        <v>5.8237401869556497E-2</v>
      </c>
      <c r="AK15" s="7">
        <v>4.18093335552936E-2</v>
      </c>
      <c r="AL15" s="7">
        <v>0.101238118518317</v>
      </c>
      <c r="AM15" s="7">
        <v>0.104853911776689</v>
      </c>
      <c r="AN15" s="7">
        <v>6.0930899308691097E-2</v>
      </c>
      <c r="AO15" s="7">
        <v>9.3478883573506907E-2</v>
      </c>
      <c r="AP15" s="7">
        <v>0.11614994246596</v>
      </c>
      <c r="AQ15" s="7">
        <v>3.48428714924605E-2</v>
      </c>
      <c r="AR15" s="7">
        <v>0.13530265211593601</v>
      </c>
      <c r="AS15" s="7">
        <v>0.151209292049517</v>
      </c>
      <c r="AT15" s="7">
        <v>0.24885070260302</v>
      </c>
      <c r="AU15" s="7">
        <v>6.8931730320623691E-2</v>
      </c>
      <c r="AV15" s="7">
        <v>0</v>
      </c>
      <c r="AW15" s="7">
        <v>8.3307223286445797E-2</v>
      </c>
      <c r="AX15" s="7">
        <v>0.121083922931338</v>
      </c>
      <c r="AY15" s="7">
        <v>8.3980307046104402E-2</v>
      </c>
      <c r="AZ15" s="7">
        <v>5.2574561263295801E-2</v>
      </c>
      <c r="BA15" s="7">
        <v>9.4973592283883801E-2</v>
      </c>
      <c r="BB15" s="7">
        <v>4.29627769987352E-2</v>
      </c>
      <c r="BC15" s="7">
        <v>3.7749182944254403E-2</v>
      </c>
      <c r="BD15" s="7">
        <v>0.266350577646773</v>
      </c>
      <c r="BE15" s="7">
        <v>0.33558521781636896</v>
      </c>
      <c r="BF15" s="7">
        <v>0.346635566915447</v>
      </c>
    </row>
    <row r="16" spans="1:58">
      <c r="A16" s="38"/>
      <c r="B16" s="4">
        <v>184</v>
      </c>
      <c r="C16" s="4">
        <v>37</v>
      </c>
      <c r="D16" s="4">
        <v>53</v>
      </c>
      <c r="E16" s="4">
        <v>11</v>
      </c>
      <c r="F16" s="4">
        <v>2</v>
      </c>
      <c r="G16" s="4">
        <v>0</v>
      </c>
      <c r="H16" s="4">
        <v>11</v>
      </c>
      <c r="I16" s="4">
        <v>6</v>
      </c>
      <c r="J16" s="4">
        <v>0</v>
      </c>
      <c r="K16" s="4">
        <v>2</v>
      </c>
      <c r="L16" s="4">
        <v>87</v>
      </c>
      <c r="M16" s="4">
        <v>22</v>
      </c>
      <c r="N16" s="4">
        <v>23</v>
      </c>
      <c r="O16" s="4">
        <v>13</v>
      </c>
      <c r="P16" s="4">
        <v>33</v>
      </c>
      <c r="Q16" s="4">
        <v>4</v>
      </c>
      <c r="R16" s="4">
        <v>16</v>
      </c>
      <c r="S16" s="4">
        <v>114</v>
      </c>
      <c r="T16" s="4">
        <v>70</v>
      </c>
      <c r="U16" s="4">
        <v>92</v>
      </c>
      <c r="V16" s="4">
        <v>54</v>
      </c>
      <c r="W16" s="4">
        <v>22</v>
      </c>
      <c r="X16" s="4">
        <v>7</v>
      </c>
      <c r="Y16" s="4">
        <v>9</v>
      </c>
      <c r="Z16" s="4">
        <v>53</v>
      </c>
      <c r="AA16" s="4">
        <v>24</v>
      </c>
      <c r="AB16" s="4">
        <v>41</v>
      </c>
      <c r="AC16" s="4">
        <v>45</v>
      </c>
      <c r="AD16" s="4">
        <v>2</v>
      </c>
      <c r="AE16" s="4">
        <v>10</v>
      </c>
      <c r="AF16" s="4">
        <v>8</v>
      </c>
      <c r="AG16" s="4">
        <v>109</v>
      </c>
      <c r="AH16" s="4">
        <v>5</v>
      </c>
      <c r="AI16" s="4">
        <v>90</v>
      </c>
      <c r="AJ16" s="4">
        <v>12</v>
      </c>
      <c r="AK16" s="4">
        <v>15</v>
      </c>
      <c r="AL16" s="4">
        <v>78</v>
      </c>
      <c r="AM16" s="4">
        <v>91</v>
      </c>
      <c r="AN16" s="4">
        <v>41</v>
      </c>
      <c r="AO16" s="4">
        <v>46</v>
      </c>
      <c r="AP16" s="4">
        <v>21</v>
      </c>
      <c r="AQ16" s="4">
        <v>2</v>
      </c>
      <c r="AR16" s="4">
        <v>1</v>
      </c>
      <c r="AS16" s="4">
        <v>5</v>
      </c>
      <c r="AT16" s="4">
        <v>2</v>
      </c>
      <c r="AU16" s="4">
        <v>3</v>
      </c>
      <c r="AV16" s="4">
        <v>0</v>
      </c>
      <c r="AW16" s="4">
        <v>75</v>
      </c>
      <c r="AX16" s="4">
        <v>57</v>
      </c>
      <c r="AY16" s="4">
        <v>25</v>
      </c>
      <c r="AZ16" s="4">
        <v>9</v>
      </c>
      <c r="BA16" s="4">
        <v>90</v>
      </c>
      <c r="BB16" s="4">
        <v>29</v>
      </c>
      <c r="BC16" s="4">
        <v>59</v>
      </c>
      <c r="BD16" s="4">
        <v>75</v>
      </c>
      <c r="BE16" s="4">
        <v>18</v>
      </c>
      <c r="BF16" s="4">
        <v>31</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A94D6873-AE18-4C86-BB49-1FD8AD3FC60A}"/>
  </hyperlink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45AB0-217B-414D-8B1D-3435D695A3DA}">
  <dimension ref="A1:BF18"/>
  <sheetViews>
    <sheetView showGridLines="0" workbookViewId="0">
      <selection activeCell="A21" sqref="A21"/>
    </sheetView>
  </sheetViews>
  <sheetFormatPr defaultColWidth="9.1796875" defaultRowHeight="14.5"/>
  <cols>
    <col min="1" max="1" width="45.7265625" style="30" customWidth="1"/>
    <col min="2" max="54" width="14.7265625" style="30" customWidth="1"/>
    <col min="55" max="57" width="28.7265625" style="30" customWidth="1"/>
    <col min="58" max="58" width="14.7265625" style="30" customWidth="1"/>
    <col min="59" max="16384" width="9.1796875" style="30"/>
  </cols>
  <sheetData>
    <row r="1" spans="1:58" ht="35.15" customHeight="1">
      <c r="A1" s="39" t="s">
        <v>318</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row>
    <row r="2" spans="1:58" ht="53.65" customHeight="1">
      <c r="A2" s="40"/>
      <c r="B2" s="28"/>
      <c r="C2" s="41" t="s">
        <v>1</v>
      </c>
      <c r="D2" s="41"/>
      <c r="E2" s="41"/>
      <c r="F2" s="41"/>
      <c r="G2" s="41"/>
      <c r="H2" s="41"/>
      <c r="I2" s="41"/>
      <c r="J2" s="41"/>
      <c r="K2" s="41"/>
      <c r="L2" s="41" t="s">
        <v>2</v>
      </c>
      <c r="M2" s="41"/>
      <c r="N2" s="41" t="s">
        <v>3</v>
      </c>
      <c r="O2" s="41"/>
      <c r="P2" s="41"/>
      <c r="Q2" s="41"/>
      <c r="R2" s="41"/>
      <c r="S2" s="41" t="s">
        <v>4</v>
      </c>
      <c r="T2" s="41"/>
      <c r="U2" s="41" t="s">
        <v>5</v>
      </c>
      <c r="V2" s="41"/>
      <c r="W2" s="41"/>
      <c r="X2" s="41"/>
      <c r="Y2" s="41"/>
      <c r="Z2" s="41" t="s">
        <v>6</v>
      </c>
      <c r="AA2" s="41"/>
      <c r="AB2" s="41"/>
      <c r="AC2" s="41"/>
      <c r="AD2" s="41"/>
      <c r="AE2" s="41"/>
      <c r="AF2" s="41"/>
      <c r="AG2" s="41" t="s">
        <v>7</v>
      </c>
      <c r="AH2" s="41"/>
      <c r="AI2" s="41"/>
      <c r="AJ2" s="41"/>
      <c r="AK2" s="41" t="s">
        <v>8</v>
      </c>
      <c r="AL2" s="41"/>
      <c r="AM2" s="41"/>
      <c r="AN2" s="41" t="s">
        <v>9</v>
      </c>
      <c r="AO2" s="41"/>
      <c r="AP2" s="41"/>
      <c r="AQ2" s="41"/>
      <c r="AR2" s="41"/>
      <c r="AS2" s="41"/>
      <c r="AT2" s="41"/>
      <c r="AU2" s="41"/>
      <c r="AV2" s="41"/>
      <c r="AW2" s="41" t="s">
        <v>10</v>
      </c>
      <c r="AX2" s="41"/>
      <c r="AY2" s="41"/>
      <c r="AZ2" s="28" t="s">
        <v>11</v>
      </c>
      <c r="BA2" s="41" t="s">
        <v>12</v>
      </c>
      <c r="BB2" s="41"/>
      <c r="BC2" s="41" t="s">
        <v>13</v>
      </c>
      <c r="BD2" s="41"/>
      <c r="BE2" s="41"/>
      <c r="BF2" s="41"/>
    </row>
    <row r="3" spans="1:58" ht="101.5">
      <c r="A3" s="40"/>
      <c r="B3" s="28" t="s">
        <v>14</v>
      </c>
      <c r="C3" s="28" t="s">
        <v>15</v>
      </c>
      <c r="D3" s="28" t="s">
        <v>16</v>
      </c>
      <c r="E3" s="28" t="s">
        <v>17</v>
      </c>
      <c r="F3" s="28" t="s">
        <v>18</v>
      </c>
      <c r="G3" s="28" t="s">
        <v>19</v>
      </c>
      <c r="H3" s="28" t="s">
        <v>20</v>
      </c>
      <c r="I3" s="28" t="s">
        <v>21</v>
      </c>
      <c r="J3" s="28" t="s">
        <v>22</v>
      </c>
      <c r="K3" s="28" t="s">
        <v>23</v>
      </c>
      <c r="L3" s="28" t="s">
        <v>24</v>
      </c>
      <c r="M3" s="28" t="s">
        <v>25</v>
      </c>
      <c r="N3" s="28" t="s">
        <v>26</v>
      </c>
      <c r="O3" s="28" t="s">
        <v>27</v>
      </c>
      <c r="P3" s="28" t="s">
        <v>28</v>
      </c>
      <c r="Q3" s="28" t="s">
        <v>29</v>
      </c>
      <c r="R3" s="28" t="s">
        <v>30</v>
      </c>
      <c r="S3" s="28" t="s">
        <v>31</v>
      </c>
      <c r="T3" s="28" t="s">
        <v>32</v>
      </c>
      <c r="U3" s="28" t="s">
        <v>33</v>
      </c>
      <c r="V3" s="28" t="s">
        <v>34</v>
      </c>
      <c r="W3" s="28" t="s">
        <v>35</v>
      </c>
      <c r="X3" s="28" t="s">
        <v>36</v>
      </c>
      <c r="Y3" s="28" t="s">
        <v>37</v>
      </c>
      <c r="Z3" s="28" t="s">
        <v>38</v>
      </c>
      <c r="AA3" s="28" t="s">
        <v>39</v>
      </c>
      <c r="AB3" s="28" t="s">
        <v>40</v>
      </c>
      <c r="AC3" s="28" t="s">
        <v>41</v>
      </c>
      <c r="AD3" s="28" t="s">
        <v>42</v>
      </c>
      <c r="AE3" s="28" t="s">
        <v>43</v>
      </c>
      <c r="AF3" s="28" t="s">
        <v>44</v>
      </c>
      <c r="AG3" s="28" t="s">
        <v>45</v>
      </c>
      <c r="AH3" s="28" t="s">
        <v>46</v>
      </c>
      <c r="AI3" s="28" t="s">
        <v>47</v>
      </c>
      <c r="AJ3" s="28" t="s">
        <v>48</v>
      </c>
      <c r="AK3" s="28" t="s">
        <v>49</v>
      </c>
      <c r="AL3" s="28" t="s">
        <v>50</v>
      </c>
      <c r="AM3" s="28" t="s">
        <v>51</v>
      </c>
      <c r="AN3" s="28" t="s">
        <v>52</v>
      </c>
      <c r="AO3" s="28" t="s">
        <v>16</v>
      </c>
      <c r="AP3" s="28" t="s">
        <v>53</v>
      </c>
      <c r="AQ3" s="28" t="s">
        <v>54</v>
      </c>
      <c r="AR3" s="28" t="s">
        <v>19</v>
      </c>
      <c r="AS3" s="28" t="s">
        <v>55</v>
      </c>
      <c r="AT3" s="28" t="s">
        <v>20</v>
      </c>
      <c r="AU3" s="28" t="s">
        <v>21</v>
      </c>
      <c r="AV3" s="28" t="s">
        <v>23</v>
      </c>
      <c r="AW3" s="28" t="s">
        <v>56</v>
      </c>
      <c r="AX3" s="28" t="s">
        <v>57</v>
      </c>
      <c r="AY3" s="28" t="s">
        <v>58</v>
      </c>
      <c r="AZ3" s="28" t="s">
        <v>59</v>
      </c>
      <c r="BA3" s="28" t="s">
        <v>60</v>
      </c>
      <c r="BB3" s="28" t="s">
        <v>61</v>
      </c>
      <c r="BC3" s="28" t="s">
        <v>62</v>
      </c>
      <c r="BD3" s="28" t="s">
        <v>63</v>
      </c>
      <c r="BE3" s="28" t="s">
        <v>64</v>
      </c>
      <c r="BF3" s="28" t="s">
        <v>65</v>
      </c>
    </row>
    <row r="4" spans="1:58">
      <c r="A4" s="2" t="s">
        <v>66</v>
      </c>
      <c r="B4" s="3">
        <v>2000</v>
      </c>
      <c r="C4" s="3">
        <v>665</v>
      </c>
      <c r="D4" s="3">
        <v>463</v>
      </c>
      <c r="E4" s="3">
        <v>83</v>
      </c>
      <c r="F4" s="3">
        <v>58</v>
      </c>
      <c r="G4" s="3">
        <v>7</v>
      </c>
      <c r="H4" s="3">
        <v>24</v>
      </c>
      <c r="I4" s="3">
        <v>55</v>
      </c>
      <c r="J4" s="3">
        <v>0</v>
      </c>
      <c r="K4" s="3">
        <v>14</v>
      </c>
      <c r="L4" s="3">
        <v>707</v>
      </c>
      <c r="M4" s="3">
        <v>763</v>
      </c>
      <c r="N4" s="3">
        <v>124</v>
      </c>
      <c r="O4" s="3">
        <v>509</v>
      </c>
      <c r="P4" s="3">
        <v>333</v>
      </c>
      <c r="Q4" s="3">
        <v>100</v>
      </c>
      <c r="R4" s="3">
        <v>139</v>
      </c>
      <c r="S4" s="3">
        <v>977</v>
      </c>
      <c r="T4" s="3">
        <v>1023</v>
      </c>
      <c r="U4" s="3">
        <v>561</v>
      </c>
      <c r="V4" s="3">
        <v>321</v>
      </c>
      <c r="W4" s="3">
        <v>349</v>
      </c>
      <c r="X4" s="3">
        <v>264</v>
      </c>
      <c r="Y4" s="3">
        <v>505</v>
      </c>
      <c r="Z4" s="3">
        <v>465</v>
      </c>
      <c r="AA4" s="3">
        <v>321</v>
      </c>
      <c r="AB4" s="3">
        <v>263</v>
      </c>
      <c r="AC4" s="3">
        <v>632</v>
      </c>
      <c r="AD4" s="3">
        <v>96</v>
      </c>
      <c r="AE4" s="3">
        <v>168</v>
      </c>
      <c r="AF4" s="3">
        <v>55</v>
      </c>
      <c r="AG4" s="3">
        <v>923</v>
      </c>
      <c r="AH4" s="3">
        <v>178</v>
      </c>
      <c r="AI4" s="3">
        <v>831</v>
      </c>
      <c r="AJ4" s="3">
        <v>201</v>
      </c>
      <c r="AK4" s="3">
        <v>363</v>
      </c>
      <c r="AL4" s="3">
        <v>768</v>
      </c>
      <c r="AM4" s="3">
        <v>869</v>
      </c>
      <c r="AN4" s="3">
        <v>669</v>
      </c>
      <c r="AO4" s="3">
        <v>492</v>
      </c>
      <c r="AP4" s="3">
        <v>177</v>
      </c>
      <c r="AQ4" s="3">
        <v>59</v>
      </c>
      <c r="AR4" s="3">
        <v>7</v>
      </c>
      <c r="AS4" s="3">
        <v>31</v>
      </c>
      <c r="AT4" s="3">
        <v>8</v>
      </c>
      <c r="AU4" s="3">
        <v>41</v>
      </c>
      <c r="AV4" s="3">
        <v>12</v>
      </c>
      <c r="AW4" s="3">
        <v>901</v>
      </c>
      <c r="AX4" s="3">
        <v>467</v>
      </c>
      <c r="AY4" s="3">
        <v>302</v>
      </c>
      <c r="AZ4" s="3">
        <v>179</v>
      </c>
      <c r="BA4" s="3">
        <v>946</v>
      </c>
      <c r="BB4" s="3">
        <v>684</v>
      </c>
      <c r="BC4" s="3">
        <v>1573</v>
      </c>
      <c r="BD4" s="3">
        <v>282</v>
      </c>
      <c r="BE4" s="3">
        <v>55</v>
      </c>
      <c r="BF4" s="3">
        <v>90</v>
      </c>
    </row>
    <row r="5" spans="1:58">
      <c r="A5" s="38" t="s">
        <v>294</v>
      </c>
      <c r="B5" s="7">
        <v>0.72956015242247896</v>
      </c>
      <c r="C5" s="7">
        <v>0.78160739276420299</v>
      </c>
      <c r="D5" s="7">
        <v>0.68998209802010502</v>
      </c>
      <c r="E5" s="7">
        <v>0.57813022626559107</v>
      </c>
      <c r="F5" s="7">
        <v>0.69915736178587906</v>
      </c>
      <c r="G5" s="7">
        <v>0.64367097668695905</v>
      </c>
      <c r="H5" s="7">
        <v>0.56776504455683208</v>
      </c>
      <c r="I5" s="7">
        <v>0.66374499108121399</v>
      </c>
      <c r="J5" s="7">
        <v>0</v>
      </c>
      <c r="K5" s="7">
        <v>0.76950317018218894</v>
      </c>
      <c r="L5" s="7">
        <v>0.67011512373965498</v>
      </c>
      <c r="M5" s="7">
        <v>0.81881812350803695</v>
      </c>
      <c r="N5" s="7">
        <v>0.66700268182606093</v>
      </c>
      <c r="O5" s="7">
        <v>0.80291824786491206</v>
      </c>
      <c r="P5" s="7">
        <v>0.66834215163259103</v>
      </c>
      <c r="Q5" s="7">
        <v>0.8652821493560251</v>
      </c>
      <c r="R5" s="7">
        <v>0.68288642472219097</v>
      </c>
      <c r="S5" s="7">
        <v>0.67613901414191002</v>
      </c>
      <c r="T5" s="7">
        <v>0.78055875506782302</v>
      </c>
      <c r="U5" s="7">
        <v>0.64554096923927606</v>
      </c>
      <c r="V5" s="7">
        <v>0.64817837240791998</v>
      </c>
      <c r="W5" s="7">
        <v>0.75080152608628692</v>
      </c>
      <c r="X5" s="7">
        <v>0.78206544059327998</v>
      </c>
      <c r="Y5" s="7">
        <v>0.83250469019516204</v>
      </c>
      <c r="Z5" s="7">
        <v>0.697987933051337</v>
      </c>
      <c r="AA5" s="7">
        <v>0.77472339659592293</v>
      </c>
      <c r="AB5" s="7">
        <v>0.65720815605786298</v>
      </c>
      <c r="AC5" s="7">
        <v>0.74759490652132499</v>
      </c>
      <c r="AD5" s="7">
        <v>0.80017303242094007</v>
      </c>
      <c r="AE5" s="7">
        <v>0.71744762392928196</v>
      </c>
      <c r="AF5" s="7">
        <v>0.78606117771190798</v>
      </c>
      <c r="AG5" s="7">
        <v>0.70034368428388705</v>
      </c>
      <c r="AH5" s="7">
        <v>0.70652982277182008</v>
      </c>
      <c r="AI5" s="7">
        <v>0.72505716180489299</v>
      </c>
      <c r="AJ5" s="7">
        <v>0.82307113777912511</v>
      </c>
      <c r="AK5" s="7">
        <v>0.76931130173045503</v>
      </c>
      <c r="AL5" s="7">
        <v>0.76467210317333101</v>
      </c>
      <c r="AM5" s="7">
        <v>0.68193734176239407</v>
      </c>
      <c r="AN5" s="7">
        <v>0.77194380999241607</v>
      </c>
      <c r="AO5" s="7">
        <v>0.71746708699324302</v>
      </c>
      <c r="AP5" s="7">
        <v>0.68043792845899898</v>
      </c>
      <c r="AQ5" s="7">
        <v>0.68855011496719398</v>
      </c>
      <c r="AR5" s="7">
        <v>0.38907612552896303</v>
      </c>
      <c r="AS5" s="7">
        <v>0.84468897482492811</v>
      </c>
      <c r="AT5" s="7">
        <v>0.74984930992311605</v>
      </c>
      <c r="AU5" s="7">
        <v>0.63629459369110397</v>
      </c>
      <c r="AV5" s="7">
        <v>0.69220397031266701</v>
      </c>
      <c r="AW5" s="7">
        <v>0.778675332526097</v>
      </c>
      <c r="AX5" s="7">
        <v>0.63829619621903899</v>
      </c>
      <c r="AY5" s="7">
        <v>0.70970606409138692</v>
      </c>
      <c r="AZ5" s="7">
        <v>0.80137561503551391</v>
      </c>
      <c r="BA5" s="7">
        <v>0.75371974662518693</v>
      </c>
      <c r="BB5" s="7">
        <v>0.74082178910339702</v>
      </c>
      <c r="BC5" s="7">
        <v>0.79384561925237096</v>
      </c>
      <c r="BD5" s="7">
        <v>0.50516324842172</v>
      </c>
      <c r="BE5" s="7">
        <v>0.485610095660434</v>
      </c>
      <c r="BF5" s="7">
        <v>0.45670759988645598</v>
      </c>
    </row>
    <row r="6" spans="1:58">
      <c r="A6" s="38"/>
      <c r="B6" s="4">
        <v>1459</v>
      </c>
      <c r="C6" s="4">
        <v>520</v>
      </c>
      <c r="D6" s="4">
        <v>319</v>
      </c>
      <c r="E6" s="4">
        <v>48</v>
      </c>
      <c r="F6" s="4">
        <v>40</v>
      </c>
      <c r="G6" s="4">
        <v>5</v>
      </c>
      <c r="H6" s="4">
        <v>14</v>
      </c>
      <c r="I6" s="4">
        <v>36</v>
      </c>
      <c r="J6" s="4">
        <v>0</v>
      </c>
      <c r="K6" s="4">
        <v>11</v>
      </c>
      <c r="L6" s="4">
        <v>474</v>
      </c>
      <c r="M6" s="4">
        <v>625</v>
      </c>
      <c r="N6" s="4">
        <v>83</v>
      </c>
      <c r="O6" s="4">
        <v>409</v>
      </c>
      <c r="P6" s="4">
        <v>222</v>
      </c>
      <c r="Q6" s="4">
        <v>86</v>
      </c>
      <c r="R6" s="4">
        <v>95</v>
      </c>
      <c r="S6" s="4">
        <v>660</v>
      </c>
      <c r="T6" s="4">
        <v>799</v>
      </c>
      <c r="U6" s="4">
        <v>362</v>
      </c>
      <c r="V6" s="4">
        <v>208</v>
      </c>
      <c r="W6" s="4">
        <v>262</v>
      </c>
      <c r="X6" s="4">
        <v>206</v>
      </c>
      <c r="Y6" s="4">
        <v>421</v>
      </c>
      <c r="Z6" s="4">
        <v>325</v>
      </c>
      <c r="AA6" s="4">
        <v>249</v>
      </c>
      <c r="AB6" s="4">
        <v>173</v>
      </c>
      <c r="AC6" s="4">
        <v>472</v>
      </c>
      <c r="AD6" s="4">
        <v>77</v>
      </c>
      <c r="AE6" s="4">
        <v>121</v>
      </c>
      <c r="AF6" s="4">
        <v>43</v>
      </c>
      <c r="AG6" s="4">
        <v>646</v>
      </c>
      <c r="AH6" s="4">
        <v>126</v>
      </c>
      <c r="AI6" s="4">
        <v>603</v>
      </c>
      <c r="AJ6" s="4">
        <v>165</v>
      </c>
      <c r="AK6" s="4">
        <v>279</v>
      </c>
      <c r="AL6" s="4">
        <v>587</v>
      </c>
      <c r="AM6" s="4">
        <v>593</v>
      </c>
      <c r="AN6" s="4">
        <v>517</v>
      </c>
      <c r="AO6" s="4">
        <v>353</v>
      </c>
      <c r="AP6" s="4">
        <v>120</v>
      </c>
      <c r="AQ6" s="4">
        <v>41</v>
      </c>
      <c r="AR6" s="4">
        <v>3</v>
      </c>
      <c r="AS6" s="4">
        <v>26</v>
      </c>
      <c r="AT6" s="4">
        <v>6</v>
      </c>
      <c r="AU6" s="4">
        <v>26</v>
      </c>
      <c r="AV6" s="4">
        <v>8</v>
      </c>
      <c r="AW6" s="4">
        <v>702</v>
      </c>
      <c r="AX6" s="4">
        <v>298</v>
      </c>
      <c r="AY6" s="4">
        <v>214</v>
      </c>
      <c r="AZ6" s="4">
        <v>143</v>
      </c>
      <c r="BA6" s="4">
        <v>713</v>
      </c>
      <c r="BB6" s="4">
        <v>506</v>
      </c>
      <c r="BC6" s="4">
        <v>1249</v>
      </c>
      <c r="BD6" s="4">
        <v>142</v>
      </c>
      <c r="BE6" s="4">
        <v>27</v>
      </c>
      <c r="BF6" s="4">
        <v>41</v>
      </c>
    </row>
    <row r="7" spans="1:58">
      <c r="A7" s="38" t="s">
        <v>295</v>
      </c>
      <c r="B7" s="7">
        <v>9.5268248467496305E-2</v>
      </c>
      <c r="C7" s="7">
        <v>8.5119524798078897E-2</v>
      </c>
      <c r="D7" s="7">
        <v>9.5393921101061901E-2</v>
      </c>
      <c r="E7" s="7">
        <v>0.22687767395097899</v>
      </c>
      <c r="F7" s="7">
        <v>6.0891098751433698E-2</v>
      </c>
      <c r="G7" s="7">
        <v>0</v>
      </c>
      <c r="H7" s="7">
        <v>0.24837407779085199</v>
      </c>
      <c r="I7" s="7">
        <v>0.105977868701817</v>
      </c>
      <c r="J7" s="7">
        <v>0</v>
      </c>
      <c r="K7" s="7">
        <v>7.1630830888338798E-2</v>
      </c>
      <c r="L7" s="7">
        <v>0.13355837343742699</v>
      </c>
      <c r="M7" s="7">
        <v>6.2503040021684206E-2</v>
      </c>
      <c r="N7" s="7">
        <v>0.18524569659769402</v>
      </c>
      <c r="O7" s="7">
        <v>7.3945373865442296E-2</v>
      </c>
      <c r="P7" s="7">
        <v>0.140595258881406</v>
      </c>
      <c r="Q7" s="7">
        <v>3.36333983688945E-2</v>
      </c>
      <c r="R7" s="7">
        <v>0.117280406332523</v>
      </c>
      <c r="S7" s="7">
        <v>0.117876357000086</v>
      </c>
      <c r="T7" s="7">
        <v>7.3685369840669909E-2</v>
      </c>
      <c r="U7" s="7">
        <v>9.3436738545278092E-2</v>
      </c>
      <c r="V7" s="7">
        <v>0.16339449125652902</v>
      </c>
      <c r="W7" s="7">
        <v>0.10000799790623899</v>
      </c>
      <c r="X7" s="7">
        <v>5.89035984738032E-2</v>
      </c>
      <c r="Y7" s="7">
        <v>6.9765189263169894E-2</v>
      </c>
      <c r="Z7" s="7">
        <v>7.1766617272139496E-2</v>
      </c>
      <c r="AA7" s="7">
        <v>7.9505480190506503E-2</v>
      </c>
      <c r="AB7" s="7">
        <v>0.14829269000437301</v>
      </c>
      <c r="AC7" s="7">
        <v>0.108330658201735</v>
      </c>
      <c r="AD7" s="7">
        <v>9.9762142161446701E-2</v>
      </c>
      <c r="AE7" s="7">
        <v>7.9988713502375103E-2</v>
      </c>
      <c r="AF7" s="7">
        <v>2.1017363998655499E-2</v>
      </c>
      <c r="AG7" s="7">
        <v>0.12870983929648599</v>
      </c>
      <c r="AH7" s="7">
        <v>9.6029177798554105E-2</v>
      </c>
      <c r="AI7" s="7">
        <v>7.4492008061136497E-2</v>
      </c>
      <c r="AJ7" s="7">
        <v>7.51350963456065E-2</v>
      </c>
      <c r="AK7" s="7">
        <v>7.8035592797722E-2</v>
      </c>
      <c r="AL7" s="7">
        <v>9.4182113702730594E-2</v>
      </c>
      <c r="AM7" s="7">
        <v>0.103428543898591</v>
      </c>
      <c r="AN7" s="7">
        <v>9.2727823674946211E-2</v>
      </c>
      <c r="AO7" s="7">
        <v>0.107529954473779</v>
      </c>
      <c r="AP7" s="7">
        <v>0.126765920548295</v>
      </c>
      <c r="AQ7" s="7">
        <v>5.90594321429656E-2</v>
      </c>
      <c r="AR7" s="7">
        <v>0</v>
      </c>
      <c r="AS7" s="7">
        <v>0</v>
      </c>
      <c r="AT7" s="7">
        <v>0.13957594111369201</v>
      </c>
      <c r="AU7" s="7">
        <v>7.7642206163118302E-2</v>
      </c>
      <c r="AV7" s="7">
        <v>6.2515124588589502E-2</v>
      </c>
      <c r="AW7" s="7">
        <v>8.8079024899715114E-2</v>
      </c>
      <c r="AX7" s="7">
        <v>0.14160814660955401</v>
      </c>
      <c r="AY7" s="7">
        <v>9.7268384437777994E-2</v>
      </c>
      <c r="AZ7" s="7">
        <v>6.8443372608049391E-2</v>
      </c>
      <c r="BA7" s="7">
        <v>9.8835401807363402E-2</v>
      </c>
      <c r="BB7" s="7">
        <v>8.779109781567479E-2</v>
      </c>
      <c r="BC7" s="7">
        <v>7.0603218666428602E-2</v>
      </c>
      <c r="BD7" s="7">
        <v>0.16697982983427298</v>
      </c>
      <c r="BE7" s="7">
        <v>0.324541459283195</v>
      </c>
      <c r="BF7" s="7">
        <v>0.162279253924621</v>
      </c>
    </row>
    <row r="8" spans="1:58">
      <c r="A8" s="38"/>
      <c r="B8" s="4">
        <v>191</v>
      </c>
      <c r="C8" s="4">
        <v>57</v>
      </c>
      <c r="D8" s="4">
        <v>44</v>
      </c>
      <c r="E8" s="4">
        <v>19</v>
      </c>
      <c r="F8" s="4">
        <v>4</v>
      </c>
      <c r="G8" s="4">
        <v>0</v>
      </c>
      <c r="H8" s="4">
        <v>6</v>
      </c>
      <c r="I8" s="4">
        <v>6</v>
      </c>
      <c r="J8" s="4">
        <v>0</v>
      </c>
      <c r="K8" s="4">
        <v>1</v>
      </c>
      <c r="L8" s="4">
        <v>94</v>
      </c>
      <c r="M8" s="4">
        <v>48</v>
      </c>
      <c r="N8" s="4">
        <v>23</v>
      </c>
      <c r="O8" s="4">
        <v>38</v>
      </c>
      <c r="P8" s="4">
        <v>47</v>
      </c>
      <c r="Q8" s="4">
        <v>3</v>
      </c>
      <c r="R8" s="4">
        <v>16</v>
      </c>
      <c r="S8" s="4">
        <v>115</v>
      </c>
      <c r="T8" s="4">
        <v>75</v>
      </c>
      <c r="U8" s="4">
        <v>52</v>
      </c>
      <c r="V8" s="4">
        <v>52</v>
      </c>
      <c r="W8" s="4">
        <v>35</v>
      </c>
      <c r="X8" s="4">
        <v>16</v>
      </c>
      <c r="Y8" s="4">
        <v>35</v>
      </c>
      <c r="Z8" s="4">
        <v>33</v>
      </c>
      <c r="AA8" s="4">
        <v>26</v>
      </c>
      <c r="AB8" s="4">
        <v>39</v>
      </c>
      <c r="AC8" s="4">
        <v>68</v>
      </c>
      <c r="AD8" s="4">
        <v>10</v>
      </c>
      <c r="AE8" s="4">
        <v>13</v>
      </c>
      <c r="AF8" s="4">
        <v>1</v>
      </c>
      <c r="AG8" s="4">
        <v>119</v>
      </c>
      <c r="AH8" s="4">
        <v>17</v>
      </c>
      <c r="AI8" s="4">
        <v>62</v>
      </c>
      <c r="AJ8" s="4">
        <v>15</v>
      </c>
      <c r="AK8" s="4">
        <v>28</v>
      </c>
      <c r="AL8" s="4">
        <v>72</v>
      </c>
      <c r="AM8" s="4">
        <v>90</v>
      </c>
      <c r="AN8" s="4">
        <v>62</v>
      </c>
      <c r="AO8" s="4">
        <v>53</v>
      </c>
      <c r="AP8" s="4">
        <v>22</v>
      </c>
      <c r="AQ8" s="4">
        <v>4</v>
      </c>
      <c r="AR8" s="4">
        <v>0</v>
      </c>
      <c r="AS8" s="4">
        <v>0</v>
      </c>
      <c r="AT8" s="4">
        <v>1</v>
      </c>
      <c r="AU8" s="4">
        <v>3</v>
      </c>
      <c r="AV8" s="4">
        <v>1</v>
      </c>
      <c r="AW8" s="4">
        <v>79</v>
      </c>
      <c r="AX8" s="4">
        <v>66</v>
      </c>
      <c r="AY8" s="4">
        <v>29</v>
      </c>
      <c r="AZ8" s="4">
        <v>12</v>
      </c>
      <c r="BA8" s="4">
        <v>93</v>
      </c>
      <c r="BB8" s="4">
        <v>60</v>
      </c>
      <c r="BC8" s="4">
        <v>111</v>
      </c>
      <c r="BD8" s="4">
        <v>47</v>
      </c>
      <c r="BE8" s="4">
        <v>18</v>
      </c>
      <c r="BF8" s="4">
        <v>15</v>
      </c>
    </row>
    <row r="9" spans="1:58">
      <c r="A9" s="38" t="s">
        <v>296</v>
      </c>
      <c r="B9" s="7">
        <v>0.10992812124205299</v>
      </c>
      <c r="C9" s="7">
        <v>8.80812134501925E-2</v>
      </c>
      <c r="D9" s="7">
        <v>0.14628618613418401</v>
      </c>
      <c r="E9" s="7">
        <v>0.148006569426787</v>
      </c>
      <c r="F9" s="7">
        <v>0.20028354284274902</v>
      </c>
      <c r="G9" s="7">
        <v>0.356329023313041</v>
      </c>
      <c r="H9" s="7">
        <v>0.13387171900945</v>
      </c>
      <c r="I9" s="7">
        <v>0.159668406504476</v>
      </c>
      <c r="J9" s="7">
        <v>0</v>
      </c>
      <c r="K9" s="7">
        <v>3.5178581420488499E-2</v>
      </c>
      <c r="L9" s="7">
        <v>0.14245320081332902</v>
      </c>
      <c r="M9" s="7">
        <v>8.0045021135378494E-2</v>
      </c>
      <c r="N9" s="7">
        <v>0.10881482688317799</v>
      </c>
      <c r="O9" s="7">
        <v>8.4630048341531192E-2</v>
      </c>
      <c r="P9" s="7">
        <v>0.13593304849326102</v>
      </c>
      <c r="Q9" s="7">
        <v>7.2986888201618999E-2</v>
      </c>
      <c r="R9" s="7">
        <v>0.16243405199095498</v>
      </c>
      <c r="S9" s="7">
        <v>0.12422312869777499</v>
      </c>
      <c r="T9" s="7">
        <v>9.6281362140481705E-2</v>
      </c>
      <c r="U9" s="7">
        <v>0.13901430675642501</v>
      </c>
      <c r="V9" s="7">
        <v>0.124111147741772</v>
      </c>
      <c r="W9" s="7">
        <v>9.0838563416227397E-2</v>
      </c>
      <c r="X9" s="7">
        <v>0.12460962937525399</v>
      </c>
      <c r="Y9" s="7">
        <v>7.4132983275175507E-2</v>
      </c>
      <c r="Z9" s="7">
        <v>0.136831168068065</v>
      </c>
      <c r="AA9" s="7">
        <v>9.0530348474413713E-2</v>
      </c>
      <c r="AB9" s="7">
        <v>0.103535839828031</v>
      </c>
      <c r="AC9" s="7">
        <v>9.6039999075054588E-2</v>
      </c>
      <c r="AD9" s="7">
        <v>5.3573333980850096E-2</v>
      </c>
      <c r="AE9" s="7">
        <v>0.16544276275026601</v>
      </c>
      <c r="AF9" s="7">
        <v>0.113997634180786</v>
      </c>
      <c r="AG9" s="7">
        <v>0.119389901659326</v>
      </c>
      <c r="AH9" s="7">
        <v>0.145021636110297</v>
      </c>
      <c r="AI9" s="7">
        <v>0.116038544644154</v>
      </c>
      <c r="AJ9" s="7">
        <v>3.5562491514450796E-2</v>
      </c>
      <c r="AK9" s="7">
        <v>9.0254322443438506E-2</v>
      </c>
      <c r="AL9" s="7">
        <v>9.3980194284564597E-2</v>
      </c>
      <c r="AM9" s="7">
        <v>0.13223492833950001</v>
      </c>
      <c r="AN9" s="7">
        <v>8.9790778257164611E-2</v>
      </c>
      <c r="AO9" s="7">
        <v>0.11897558836150701</v>
      </c>
      <c r="AP9" s="7">
        <v>0.14609694846382301</v>
      </c>
      <c r="AQ9" s="7">
        <v>0.20138440483294801</v>
      </c>
      <c r="AR9" s="7">
        <v>0.494825502074899</v>
      </c>
      <c r="AS9" s="7">
        <v>3.1104496338915402E-2</v>
      </c>
      <c r="AT9" s="7">
        <v>0</v>
      </c>
      <c r="AU9" s="7">
        <v>0.23111383887713502</v>
      </c>
      <c r="AV9" s="7">
        <v>0.10954466113991</v>
      </c>
      <c r="AW9" s="7">
        <v>8.23504971107622E-2</v>
      </c>
      <c r="AX9" s="7">
        <v>0.15844261653758601</v>
      </c>
      <c r="AY9" s="7">
        <v>0.1052840310331</v>
      </c>
      <c r="AZ9" s="7">
        <v>9.6411433578468098E-2</v>
      </c>
      <c r="BA9" s="7">
        <v>9.8272820979174197E-2</v>
      </c>
      <c r="BB9" s="7">
        <v>0.11139350382035</v>
      </c>
      <c r="BC9" s="7">
        <v>9.3385721936466798E-2</v>
      </c>
      <c r="BD9" s="7">
        <v>0.199552632039834</v>
      </c>
      <c r="BE9" s="7">
        <v>0.15541109627993099</v>
      </c>
      <c r="BF9" s="7">
        <v>9.0987482861852001E-2</v>
      </c>
    </row>
    <row r="10" spans="1:58">
      <c r="A10" s="38"/>
      <c r="B10" s="4">
        <v>220</v>
      </c>
      <c r="C10" s="4">
        <v>59</v>
      </c>
      <c r="D10" s="4">
        <v>68</v>
      </c>
      <c r="E10" s="4">
        <v>12</v>
      </c>
      <c r="F10" s="4">
        <v>12</v>
      </c>
      <c r="G10" s="4">
        <v>3</v>
      </c>
      <c r="H10" s="4">
        <v>3</v>
      </c>
      <c r="I10" s="4">
        <v>9</v>
      </c>
      <c r="J10" s="4">
        <v>0</v>
      </c>
      <c r="K10" s="4">
        <v>1</v>
      </c>
      <c r="L10" s="4">
        <v>101</v>
      </c>
      <c r="M10" s="4">
        <v>61</v>
      </c>
      <c r="N10" s="4">
        <v>13</v>
      </c>
      <c r="O10" s="4">
        <v>43</v>
      </c>
      <c r="P10" s="4">
        <v>45</v>
      </c>
      <c r="Q10" s="4">
        <v>7</v>
      </c>
      <c r="R10" s="4">
        <v>23</v>
      </c>
      <c r="S10" s="4">
        <v>121</v>
      </c>
      <c r="T10" s="4">
        <v>99</v>
      </c>
      <c r="U10" s="4">
        <v>78</v>
      </c>
      <c r="V10" s="4">
        <v>40</v>
      </c>
      <c r="W10" s="4">
        <v>32</v>
      </c>
      <c r="X10" s="4">
        <v>33</v>
      </c>
      <c r="Y10" s="4">
        <v>37</v>
      </c>
      <c r="Z10" s="4">
        <v>64</v>
      </c>
      <c r="AA10" s="4">
        <v>29</v>
      </c>
      <c r="AB10" s="4">
        <v>27</v>
      </c>
      <c r="AC10" s="4">
        <v>61</v>
      </c>
      <c r="AD10" s="4">
        <v>5</v>
      </c>
      <c r="AE10" s="4">
        <v>28</v>
      </c>
      <c r="AF10" s="4">
        <v>6</v>
      </c>
      <c r="AG10" s="4">
        <v>110</v>
      </c>
      <c r="AH10" s="4">
        <v>26</v>
      </c>
      <c r="AI10" s="4">
        <v>96</v>
      </c>
      <c r="AJ10" s="4">
        <v>7</v>
      </c>
      <c r="AK10" s="4">
        <v>33</v>
      </c>
      <c r="AL10" s="4">
        <v>72</v>
      </c>
      <c r="AM10" s="4">
        <v>115</v>
      </c>
      <c r="AN10" s="4">
        <v>60</v>
      </c>
      <c r="AO10" s="4">
        <v>59</v>
      </c>
      <c r="AP10" s="4">
        <v>26</v>
      </c>
      <c r="AQ10" s="4">
        <v>12</v>
      </c>
      <c r="AR10" s="4">
        <v>4</v>
      </c>
      <c r="AS10" s="4">
        <v>1</v>
      </c>
      <c r="AT10" s="4">
        <v>0</v>
      </c>
      <c r="AU10" s="4">
        <v>10</v>
      </c>
      <c r="AV10" s="4">
        <v>1</v>
      </c>
      <c r="AW10" s="4">
        <v>74</v>
      </c>
      <c r="AX10" s="4">
        <v>74</v>
      </c>
      <c r="AY10" s="4">
        <v>32</v>
      </c>
      <c r="AZ10" s="4">
        <v>17</v>
      </c>
      <c r="BA10" s="4">
        <v>93</v>
      </c>
      <c r="BB10" s="4">
        <v>76</v>
      </c>
      <c r="BC10" s="4">
        <v>147</v>
      </c>
      <c r="BD10" s="4">
        <v>56</v>
      </c>
      <c r="BE10" s="4">
        <v>9</v>
      </c>
      <c r="BF10" s="4">
        <v>8</v>
      </c>
    </row>
    <row r="11" spans="1:58">
      <c r="A11" s="38" t="s">
        <v>297</v>
      </c>
      <c r="B11" s="7">
        <v>4.6294385127627902E-2</v>
      </c>
      <c r="C11" s="7">
        <v>4.0868456245434504E-2</v>
      </c>
      <c r="D11" s="7">
        <v>5.6001726204136598E-2</v>
      </c>
      <c r="E11" s="7">
        <v>4.0467921405679806E-2</v>
      </c>
      <c r="F11" s="7">
        <v>3.96679966199385E-2</v>
      </c>
      <c r="G11" s="7">
        <v>0</v>
      </c>
      <c r="H11" s="7">
        <v>3.0046314434846001E-2</v>
      </c>
      <c r="I11" s="7">
        <v>7.0608733712492502E-2</v>
      </c>
      <c r="J11" s="7">
        <v>0</v>
      </c>
      <c r="K11" s="7">
        <v>0.12368741750898399</v>
      </c>
      <c r="L11" s="7">
        <v>4.82912405198039E-2</v>
      </c>
      <c r="M11" s="7">
        <v>3.6060668058575496E-2</v>
      </c>
      <c r="N11" s="7">
        <v>2.4845644350509101E-2</v>
      </c>
      <c r="O11" s="7">
        <v>3.46511174021003E-2</v>
      </c>
      <c r="P11" s="7">
        <v>4.8504926916333305E-2</v>
      </c>
      <c r="Q11" s="7">
        <v>2.80975640734611E-2</v>
      </c>
      <c r="R11" s="7">
        <v>3.73991169543312E-2</v>
      </c>
      <c r="S11" s="7">
        <v>5.2622374808170003E-2</v>
      </c>
      <c r="T11" s="7">
        <v>4.0253356395389003E-2</v>
      </c>
      <c r="U11" s="7">
        <v>6.8771874704868799E-2</v>
      </c>
      <c r="V11" s="7">
        <v>5.0528046501805604E-2</v>
      </c>
      <c r="W11" s="7">
        <v>5.4012731363508398E-2</v>
      </c>
      <c r="X11" s="7">
        <v>2.87361070379934E-2</v>
      </c>
      <c r="Y11" s="7">
        <v>2.2455816156418101E-2</v>
      </c>
      <c r="Z11" s="7">
        <v>7.2445516895706594E-2</v>
      </c>
      <c r="AA11" s="7">
        <v>3.0246082351053999E-2</v>
      </c>
      <c r="AB11" s="7">
        <v>4.3084082286369105E-2</v>
      </c>
      <c r="AC11" s="7">
        <v>3.8472900055701503E-2</v>
      </c>
      <c r="AD11" s="7">
        <v>4.64914914367636E-2</v>
      </c>
      <c r="AE11" s="7">
        <v>3.71208998180768E-2</v>
      </c>
      <c r="AF11" s="7">
        <v>5.1838684307626594E-2</v>
      </c>
      <c r="AG11" s="7">
        <v>4.6978840118339707E-2</v>
      </c>
      <c r="AH11" s="7">
        <v>3.2844773188466E-2</v>
      </c>
      <c r="AI11" s="7">
        <v>5.2927333855679201E-2</v>
      </c>
      <c r="AJ11" s="7">
        <v>3.7138752891542504E-2</v>
      </c>
      <c r="AK11" s="7">
        <v>3.6683925380523598E-2</v>
      </c>
      <c r="AL11" s="7">
        <v>3.9249257149854604E-2</v>
      </c>
      <c r="AM11" s="7">
        <v>5.6532787912973094E-2</v>
      </c>
      <c r="AN11" s="7">
        <v>3.8510556365895801E-2</v>
      </c>
      <c r="AO11" s="7">
        <v>5.0647382013690206E-2</v>
      </c>
      <c r="AP11" s="7">
        <v>4.4530744146391001E-2</v>
      </c>
      <c r="AQ11" s="7">
        <v>5.1006048056892198E-2</v>
      </c>
      <c r="AR11" s="7">
        <v>0.116098372396138</v>
      </c>
      <c r="AS11" s="7">
        <v>0.124206528836157</v>
      </c>
      <c r="AT11" s="7">
        <v>0.110574748963192</v>
      </c>
      <c r="AU11" s="7">
        <v>5.4949361268642798E-2</v>
      </c>
      <c r="AV11" s="7">
        <v>0.13573624395883399</v>
      </c>
      <c r="AW11" s="7">
        <v>4.5112479672236298E-2</v>
      </c>
      <c r="AX11" s="7">
        <v>5.5905199686495793E-2</v>
      </c>
      <c r="AY11" s="7">
        <v>3.8287067034290398E-2</v>
      </c>
      <c r="AZ11" s="7">
        <v>2.5970929850648101E-2</v>
      </c>
      <c r="BA11" s="7">
        <v>4.43417977086513E-2</v>
      </c>
      <c r="BB11" s="7">
        <v>3.5539663331053302E-2</v>
      </c>
      <c r="BC11" s="7">
        <v>3.2804711784594799E-2</v>
      </c>
      <c r="BD11" s="7">
        <v>0.110194919864312</v>
      </c>
      <c r="BE11" s="7">
        <v>3.4437348776440002E-2</v>
      </c>
      <c r="BF11" s="7">
        <v>8.9388065852003498E-2</v>
      </c>
    </row>
    <row r="12" spans="1:58">
      <c r="A12" s="38"/>
      <c r="B12" s="4">
        <v>93</v>
      </c>
      <c r="C12" s="4">
        <v>27</v>
      </c>
      <c r="D12" s="4">
        <v>26</v>
      </c>
      <c r="E12" s="4">
        <v>3</v>
      </c>
      <c r="F12" s="4">
        <v>2</v>
      </c>
      <c r="G12" s="4">
        <v>0</v>
      </c>
      <c r="H12" s="4">
        <v>1</v>
      </c>
      <c r="I12" s="4">
        <v>4</v>
      </c>
      <c r="J12" s="4">
        <v>0</v>
      </c>
      <c r="K12" s="4">
        <v>2</v>
      </c>
      <c r="L12" s="4">
        <v>34</v>
      </c>
      <c r="M12" s="4">
        <v>28</v>
      </c>
      <c r="N12" s="4">
        <v>3</v>
      </c>
      <c r="O12" s="4">
        <v>18</v>
      </c>
      <c r="P12" s="4">
        <v>16</v>
      </c>
      <c r="Q12" s="4">
        <v>3</v>
      </c>
      <c r="R12" s="4">
        <v>5</v>
      </c>
      <c r="S12" s="4">
        <v>51</v>
      </c>
      <c r="T12" s="4">
        <v>41</v>
      </c>
      <c r="U12" s="4">
        <v>39</v>
      </c>
      <c r="V12" s="4">
        <v>16</v>
      </c>
      <c r="W12" s="4">
        <v>19</v>
      </c>
      <c r="X12" s="4">
        <v>8</v>
      </c>
      <c r="Y12" s="4">
        <v>11</v>
      </c>
      <c r="Z12" s="4">
        <v>34</v>
      </c>
      <c r="AA12" s="4">
        <v>10</v>
      </c>
      <c r="AB12" s="4">
        <v>11</v>
      </c>
      <c r="AC12" s="4">
        <v>24</v>
      </c>
      <c r="AD12" s="4">
        <v>4</v>
      </c>
      <c r="AE12" s="4">
        <v>6</v>
      </c>
      <c r="AF12" s="4">
        <v>3</v>
      </c>
      <c r="AG12" s="4">
        <v>43</v>
      </c>
      <c r="AH12" s="4">
        <v>6</v>
      </c>
      <c r="AI12" s="4">
        <v>44</v>
      </c>
      <c r="AJ12" s="4">
        <v>7</v>
      </c>
      <c r="AK12" s="4">
        <v>13</v>
      </c>
      <c r="AL12" s="4">
        <v>30</v>
      </c>
      <c r="AM12" s="4">
        <v>49</v>
      </c>
      <c r="AN12" s="4">
        <v>26</v>
      </c>
      <c r="AO12" s="4">
        <v>25</v>
      </c>
      <c r="AP12" s="4">
        <v>8</v>
      </c>
      <c r="AQ12" s="4">
        <v>3</v>
      </c>
      <c r="AR12" s="4">
        <v>1</v>
      </c>
      <c r="AS12" s="4">
        <v>4</v>
      </c>
      <c r="AT12" s="4">
        <v>1</v>
      </c>
      <c r="AU12" s="4">
        <v>2</v>
      </c>
      <c r="AV12" s="4">
        <v>2</v>
      </c>
      <c r="AW12" s="4">
        <v>41</v>
      </c>
      <c r="AX12" s="4">
        <v>26</v>
      </c>
      <c r="AY12" s="4">
        <v>12</v>
      </c>
      <c r="AZ12" s="4">
        <v>5</v>
      </c>
      <c r="BA12" s="4">
        <v>42</v>
      </c>
      <c r="BB12" s="4">
        <v>24</v>
      </c>
      <c r="BC12" s="4">
        <v>52</v>
      </c>
      <c r="BD12" s="4">
        <v>31</v>
      </c>
      <c r="BE12" s="4">
        <v>2</v>
      </c>
      <c r="BF12" s="4">
        <v>8</v>
      </c>
    </row>
    <row r="13" spans="1:58">
      <c r="A13" s="38" t="s">
        <v>298</v>
      </c>
      <c r="B13" s="7">
        <v>1.89490927403459E-2</v>
      </c>
      <c r="C13" s="7">
        <v>4.3234127420898796E-3</v>
      </c>
      <c r="D13" s="7">
        <v>1.23360685405125E-2</v>
      </c>
      <c r="E13" s="7">
        <v>6.5176089509634107E-3</v>
      </c>
      <c r="F13" s="7">
        <v>0</v>
      </c>
      <c r="G13" s="7">
        <v>0</v>
      </c>
      <c r="H13" s="7">
        <v>1.9942844208020401E-2</v>
      </c>
      <c r="I13" s="7">
        <v>0</v>
      </c>
      <c r="J13" s="7">
        <v>0</v>
      </c>
      <c r="K13" s="7">
        <v>0</v>
      </c>
      <c r="L13" s="7">
        <v>5.5820614897824604E-3</v>
      </c>
      <c r="M13" s="7">
        <v>2.5731472763258199E-3</v>
      </c>
      <c r="N13" s="7">
        <v>1.40911503425581E-2</v>
      </c>
      <c r="O13" s="7">
        <v>3.8552125260137098E-3</v>
      </c>
      <c r="P13" s="7">
        <v>6.62461407640894E-3</v>
      </c>
      <c r="Q13" s="7">
        <v>0</v>
      </c>
      <c r="R13" s="7">
        <v>0</v>
      </c>
      <c r="S13" s="7">
        <v>2.91391253520598E-2</v>
      </c>
      <c r="T13" s="7">
        <v>9.2211565556364408E-3</v>
      </c>
      <c r="U13" s="7">
        <v>5.3236110754151106E-2</v>
      </c>
      <c r="V13" s="7">
        <v>1.3787942091973999E-2</v>
      </c>
      <c r="W13" s="7">
        <v>4.3391812277391298E-3</v>
      </c>
      <c r="X13" s="7">
        <v>5.68522451966992E-3</v>
      </c>
      <c r="Y13" s="7">
        <v>1.1413211100738301E-3</v>
      </c>
      <c r="Z13" s="7">
        <v>2.0968764712751501E-2</v>
      </c>
      <c r="AA13" s="7">
        <v>2.49946923881036E-2</v>
      </c>
      <c r="AB13" s="7">
        <v>4.7879231823364295E-2</v>
      </c>
      <c r="AC13" s="7">
        <v>9.5615361461825494E-3</v>
      </c>
      <c r="AD13" s="7">
        <v>0</v>
      </c>
      <c r="AE13" s="7">
        <v>0</v>
      </c>
      <c r="AF13" s="7">
        <v>2.7085139801023801E-2</v>
      </c>
      <c r="AG13" s="7">
        <v>4.5777346419598498E-3</v>
      </c>
      <c r="AH13" s="7">
        <v>1.9574590130862598E-2</v>
      </c>
      <c r="AI13" s="7">
        <v>3.1484951634135998E-2</v>
      </c>
      <c r="AJ13" s="7">
        <v>2.9092521469275302E-2</v>
      </c>
      <c r="AK13" s="7">
        <v>2.57148576478607E-2</v>
      </c>
      <c r="AL13" s="7">
        <v>7.9163316895176309E-3</v>
      </c>
      <c r="AM13" s="7">
        <v>2.5866398086541998E-2</v>
      </c>
      <c r="AN13" s="7">
        <v>7.0270317095770295E-3</v>
      </c>
      <c r="AO13" s="7">
        <v>5.3799881577801297E-3</v>
      </c>
      <c r="AP13" s="7">
        <v>2.1684583824915799E-3</v>
      </c>
      <c r="AQ13" s="7">
        <v>0</v>
      </c>
      <c r="AR13" s="7">
        <v>0</v>
      </c>
      <c r="AS13" s="7">
        <v>0</v>
      </c>
      <c r="AT13" s="7">
        <v>0</v>
      </c>
      <c r="AU13" s="7">
        <v>0</v>
      </c>
      <c r="AV13" s="7">
        <v>0</v>
      </c>
      <c r="AW13" s="7">
        <v>5.7826657911896192E-3</v>
      </c>
      <c r="AX13" s="7">
        <v>5.7478409473256699E-3</v>
      </c>
      <c r="AY13" s="7">
        <v>4.9454453403444003E-2</v>
      </c>
      <c r="AZ13" s="7">
        <v>7.7986489273204193E-3</v>
      </c>
      <c r="BA13" s="7">
        <v>4.8302328796237101E-3</v>
      </c>
      <c r="BB13" s="7">
        <v>2.4453945929525198E-2</v>
      </c>
      <c r="BC13" s="7">
        <v>9.3607283601383588E-3</v>
      </c>
      <c r="BD13" s="7">
        <v>1.81093698398604E-2</v>
      </c>
      <c r="BE13" s="7">
        <v>0</v>
      </c>
      <c r="BF13" s="7">
        <v>0.20063759747506701</v>
      </c>
    </row>
    <row r="14" spans="1:58">
      <c r="A14" s="38"/>
      <c r="B14" s="4">
        <v>38</v>
      </c>
      <c r="C14" s="4">
        <v>3</v>
      </c>
      <c r="D14" s="4">
        <v>6</v>
      </c>
      <c r="E14" s="4">
        <v>1</v>
      </c>
      <c r="F14" s="4">
        <v>0</v>
      </c>
      <c r="G14" s="4">
        <v>0</v>
      </c>
      <c r="H14" s="4">
        <v>0</v>
      </c>
      <c r="I14" s="4">
        <v>0</v>
      </c>
      <c r="J14" s="4">
        <v>0</v>
      </c>
      <c r="K14" s="4">
        <v>0</v>
      </c>
      <c r="L14" s="4">
        <v>4</v>
      </c>
      <c r="M14" s="4">
        <v>2</v>
      </c>
      <c r="N14" s="4">
        <v>2</v>
      </c>
      <c r="O14" s="4">
        <v>2</v>
      </c>
      <c r="P14" s="4">
        <v>2</v>
      </c>
      <c r="Q14" s="4">
        <v>0</v>
      </c>
      <c r="R14" s="4">
        <v>0</v>
      </c>
      <c r="S14" s="4">
        <v>28</v>
      </c>
      <c r="T14" s="4">
        <v>9</v>
      </c>
      <c r="U14" s="4">
        <v>30</v>
      </c>
      <c r="V14" s="4">
        <v>4</v>
      </c>
      <c r="W14" s="4">
        <v>2</v>
      </c>
      <c r="X14" s="4">
        <v>1</v>
      </c>
      <c r="Y14" s="4">
        <v>1</v>
      </c>
      <c r="Z14" s="4">
        <v>10</v>
      </c>
      <c r="AA14" s="4">
        <v>8</v>
      </c>
      <c r="AB14" s="4">
        <v>13</v>
      </c>
      <c r="AC14" s="4">
        <v>6</v>
      </c>
      <c r="AD14" s="4">
        <v>0</v>
      </c>
      <c r="AE14" s="4">
        <v>0</v>
      </c>
      <c r="AF14" s="4">
        <v>1</v>
      </c>
      <c r="AG14" s="4">
        <v>4</v>
      </c>
      <c r="AH14" s="4">
        <v>3</v>
      </c>
      <c r="AI14" s="4">
        <v>26</v>
      </c>
      <c r="AJ14" s="4">
        <v>6</v>
      </c>
      <c r="AK14" s="4">
        <v>9</v>
      </c>
      <c r="AL14" s="4">
        <v>6</v>
      </c>
      <c r="AM14" s="4">
        <v>22</v>
      </c>
      <c r="AN14" s="4">
        <v>5</v>
      </c>
      <c r="AO14" s="4">
        <v>3</v>
      </c>
      <c r="AP14" s="4">
        <v>0</v>
      </c>
      <c r="AQ14" s="4">
        <v>0</v>
      </c>
      <c r="AR14" s="4">
        <v>0</v>
      </c>
      <c r="AS14" s="4">
        <v>0</v>
      </c>
      <c r="AT14" s="4">
        <v>0</v>
      </c>
      <c r="AU14" s="4">
        <v>0</v>
      </c>
      <c r="AV14" s="4">
        <v>0</v>
      </c>
      <c r="AW14" s="4">
        <v>5</v>
      </c>
      <c r="AX14" s="4">
        <v>3</v>
      </c>
      <c r="AY14" s="4">
        <v>15</v>
      </c>
      <c r="AZ14" s="4">
        <v>1</v>
      </c>
      <c r="BA14" s="4">
        <v>5</v>
      </c>
      <c r="BB14" s="4">
        <v>17</v>
      </c>
      <c r="BC14" s="4">
        <v>15</v>
      </c>
      <c r="BD14" s="4">
        <v>5</v>
      </c>
      <c r="BE14" s="4">
        <v>0</v>
      </c>
      <c r="BF14" s="4">
        <v>18</v>
      </c>
    </row>
    <row r="15" spans="1:58">
      <c r="A15" s="38" t="s">
        <v>192</v>
      </c>
      <c r="B15" s="7">
        <v>0.25149075483717698</v>
      </c>
      <c r="C15" s="7">
        <v>0.21406919449370601</v>
      </c>
      <c r="D15" s="7">
        <v>0.29768183343938298</v>
      </c>
      <c r="E15" s="7">
        <v>0.415352164783446</v>
      </c>
      <c r="F15" s="7">
        <v>0.30084263821412099</v>
      </c>
      <c r="G15" s="7">
        <v>0.356329023313041</v>
      </c>
      <c r="H15" s="7">
        <v>0.41229211123514803</v>
      </c>
      <c r="I15" s="7">
        <v>0.33625500891878601</v>
      </c>
      <c r="J15" s="7">
        <v>0</v>
      </c>
      <c r="K15" s="7">
        <v>0.230496829817811</v>
      </c>
      <c r="L15" s="7">
        <v>0.32430281477056</v>
      </c>
      <c r="M15" s="7">
        <v>0.178608729215638</v>
      </c>
      <c r="N15" s="7">
        <v>0.31890616783138098</v>
      </c>
      <c r="O15" s="7">
        <v>0.19322653960907399</v>
      </c>
      <c r="P15" s="7">
        <v>0.32503323429100001</v>
      </c>
      <c r="Q15" s="7">
        <v>0.13471785064397498</v>
      </c>
      <c r="R15" s="7">
        <v>0.31711357527780903</v>
      </c>
      <c r="S15" s="7">
        <v>0.294721860506031</v>
      </c>
      <c r="T15" s="7">
        <v>0.21022008837654099</v>
      </c>
      <c r="U15" s="7">
        <v>0.30122292000657203</v>
      </c>
      <c r="V15" s="7">
        <v>0.33803368550010704</v>
      </c>
      <c r="W15" s="7">
        <v>0.24485929268597398</v>
      </c>
      <c r="X15" s="7">
        <v>0.212249334887051</v>
      </c>
      <c r="Y15" s="7">
        <v>0.166353988694764</v>
      </c>
      <c r="Z15" s="7">
        <v>0.28104330223591101</v>
      </c>
      <c r="AA15" s="7">
        <v>0.20028191101597401</v>
      </c>
      <c r="AB15" s="7">
        <v>0.29491261211877201</v>
      </c>
      <c r="AC15" s="7">
        <v>0.24284355733249099</v>
      </c>
      <c r="AD15" s="7">
        <v>0.19982696757906002</v>
      </c>
      <c r="AE15" s="7">
        <v>0.28255237607071698</v>
      </c>
      <c r="AF15" s="7">
        <v>0.18685368248706802</v>
      </c>
      <c r="AG15" s="7">
        <v>0.29507858107415197</v>
      </c>
      <c r="AH15" s="7">
        <v>0.27389558709731698</v>
      </c>
      <c r="AI15" s="7">
        <v>0.24345788656097</v>
      </c>
      <c r="AJ15" s="7">
        <v>0.14783634075160001</v>
      </c>
      <c r="AK15" s="7">
        <v>0.204973840621684</v>
      </c>
      <c r="AL15" s="7">
        <v>0.22741156513715002</v>
      </c>
      <c r="AM15" s="7">
        <v>0.29219626015106398</v>
      </c>
      <c r="AN15" s="7">
        <v>0.22102915829800701</v>
      </c>
      <c r="AO15" s="7">
        <v>0.27715292484897597</v>
      </c>
      <c r="AP15" s="7">
        <v>0.317393613158509</v>
      </c>
      <c r="AQ15" s="7">
        <v>0.31144988503280602</v>
      </c>
      <c r="AR15" s="7">
        <v>0.61092387447103702</v>
      </c>
      <c r="AS15" s="7">
        <v>0.155311025175073</v>
      </c>
      <c r="AT15" s="7">
        <v>0.25015069007688401</v>
      </c>
      <c r="AU15" s="7">
        <v>0.36370540630889603</v>
      </c>
      <c r="AV15" s="7">
        <v>0.30779602968733299</v>
      </c>
      <c r="AW15" s="7">
        <v>0.21554200168271401</v>
      </c>
      <c r="AX15" s="7">
        <v>0.35595596283363595</v>
      </c>
      <c r="AY15" s="7">
        <v>0.24083948250516901</v>
      </c>
      <c r="AZ15" s="7">
        <v>0.19082573603716602</v>
      </c>
      <c r="BA15" s="7">
        <v>0.24145002049518902</v>
      </c>
      <c r="BB15" s="7">
        <v>0.23472426496707802</v>
      </c>
      <c r="BC15" s="7">
        <v>0.19679365238749</v>
      </c>
      <c r="BD15" s="7">
        <v>0.476727381738419</v>
      </c>
      <c r="BE15" s="7">
        <v>0.514389904339566</v>
      </c>
      <c r="BF15" s="7">
        <v>0.34265480263847597</v>
      </c>
    </row>
    <row r="16" spans="1:58">
      <c r="A16" s="38"/>
      <c r="B16" s="4">
        <v>503</v>
      </c>
      <c r="C16" s="4">
        <v>142</v>
      </c>
      <c r="D16" s="4">
        <v>138</v>
      </c>
      <c r="E16" s="4">
        <v>35</v>
      </c>
      <c r="F16" s="4">
        <v>17</v>
      </c>
      <c r="G16" s="4">
        <v>3</v>
      </c>
      <c r="H16" s="4">
        <v>10</v>
      </c>
      <c r="I16" s="4">
        <v>18</v>
      </c>
      <c r="J16" s="4">
        <v>0</v>
      </c>
      <c r="K16" s="4">
        <v>3</v>
      </c>
      <c r="L16" s="4">
        <v>229</v>
      </c>
      <c r="M16" s="4">
        <v>136</v>
      </c>
      <c r="N16" s="4">
        <v>39</v>
      </c>
      <c r="O16" s="4">
        <v>98</v>
      </c>
      <c r="P16" s="4">
        <v>108</v>
      </c>
      <c r="Q16" s="4">
        <v>13</v>
      </c>
      <c r="R16" s="4">
        <v>44</v>
      </c>
      <c r="S16" s="4">
        <v>288</v>
      </c>
      <c r="T16" s="4">
        <v>215</v>
      </c>
      <c r="U16" s="4">
        <v>169</v>
      </c>
      <c r="V16" s="4">
        <v>108</v>
      </c>
      <c r="W16" s="4">
        <v>85</v>
      </c>
      <c r="X16" s="4">
        <v>56</v>
      </c>
      <c r="Y16" s="4">
        <v>84</v>
      </c>
      <c r="Z16" s="4">
        <v>131</v>
      </c>
      <c r="AA16" s="4">
        <v>64</v>
      </c>
      <c r="AB16" s="4">
        <v>78</v>
      </c>
      <c r="AC16" s="4">
        <v>153</v>
      </c>
      <c r="AD16" s="4">
        <v>19</v>
      </c>
      <c r="AE16" s="4">
        <v>48</v>
      </c>
      <c r="AF16" s="4">
        <v>10</v>
      </c>
      <c r="AG16" s="4">
        <v>272</v>
      </c>
      <c r="AH16" s="4">
        <v>49</v>
      </c>
      <c r="AI16" s="4">
        <v>202</v>
      </c>
      <c r="AJ16" s="4">
        <v>30</v>
      </c>
      <c r="AK16" s="4">
        <v>74</v>
      </c>
      <c r="AL16" s="4">
        <v>175</v>
      </c>
      <c r="AM16" s="4">
        <v>254</v>
      </c>
      <c r="AN16" s="4">
        <v>148</v>
      </c>
      <c r="AO16" s="4">
        <v>136</v>
      </c>
      <c r="AP16" s="4">
        <v>56</v>
      </c>
      <c r="AQ16" s="4">
        <v>19</v>
      </c>
      <c r="AR16" s="4">
        <v>4</v>
      </c>
      <c r="AS16" s="4">
        <v>5</v>
      </c>
      <c r="AT16" s="4">
        <v>2</v>
      </c>
      <c r="AU16" s="4">
        <v>15</v>
      </c>
      <c r="AV16" s="4">
        <v>4</v>
      </c>
      <c r="AW16" s="4">
        <v>194</v>
      </c>
      <c r="AX16" s="4">
        <v>166</v>
      </c>
      <c r="AY16" s="4">
        <v>73</v>
      </c>
      <c r="AZ16" s="4">
        <v>34</v>
      </c>
      <c r="BA16" s="4">
        <v>228</v>
      </c>
      <c r="BB16" s="4">
        <v>160</v>
      </c>
      <c r="BC16" s="4">
        <v>310</v>
      </c>
      <c r="BD16" s="4">
        <v>134</v>
      </c>
      <c r="BE16" s="4">
        <v>28</v>
      </c>
      <c r="BF16" s="4">
        <v>31</v>
      </c>
    </row>
    <row r="18" spans="1:1">
      <c r="A18" s="8" t="s">
        <v>323</v>
      </c>
    </row>
  </sheetData>
  <mergeCells count="20">
    <mergeCell ref="A1:BF1"/>
    <mergeCell ref="A2:A3"/>
    <mergeCell ref="C2:K2"/>
    <mergeCell ref="L2:M2"/>
    <mergeCell ref="N2:R2"/>
    <mergeCell ref="S2:T2"/>
    <mergeCell ref="U2:Y2"/>
    <mergeCell ref="Z2:AF2"/>
    <mergeCell ref="AG2:AJ2"/>
    <mergeCell ref="AK2:AM2"/>
    <mergeCell ref="AW2:AY2"/>
    <mergeCell ref="BA2:BB2"/>
    <mergeCell ref="BC2:BF2"/>
    <mergeCell ref="A5:A6"/>
    <mergeCell ref="A7:A8"/>
    <mergeCell ref="A9:A10"/>
    <mergeCell ref="A11:A12"/>
    <mergeCell ref="A13:A14"/>
    <mergeCell ref="A15:A16"/>
    <mergeCell ref="AN2:AV2"/>
  </mergeCells>
  <hyperlinks>
    <hyperlink ref="A18" location="'Index'!A1" display="Return to index" xr:uid="{B437C552-5CDD-47F3-8B1C-8B452C3B7797}"/>
  </hyperlink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1716A6397CDD744A7DDC271D01901BC" ma:contentTypeVersion="4" ma:contentTypeDescription="Create a new document." ma:contentTypeScope="" ma:versionID="e01a8586eb5909233235ab2f2aaa4e71">
  <xsd:schema xmlns:xsd="http://www.w3.org/2001/XMLSchema" xmlns:xs="http://www.w3.org/2001/XMLSchema" xmlns:p="http://schemas.microsoft.com/office/2006/metadata/properties" xmlns:ns2="60c3d06e-cf4b-43aa-84d0-e94104fcb3b2" targetNamespace="http://schemas.microsoft.com/office/2006/metadata/properties" ma:root="true" ma:fieldsID="5498515bfd15a4ff8bd5e9043b3b734a" ns2:_="">
    <xsd:import namespace="60c3d06e-cf4b-43aa-84d0-e94104fcb3b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c3d06e-cf4b-43aa-84d0-e94104fcb3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FD5362A-9850-417B-BC9D-2760B16AF652}">
  <ds:schemaRefs>
    <ds:schemaRef ds:uri="http://schemas.microsoft.com/sharepoint/v3/contenttype/forms"/>
  </ds:schemaRefs>
</ds:datastoreItem>
</file>

<file path=customXml/itemProps2.xml><?xml version="1.0" encoding="utf-8"?>
<ds:datastoreItem xmlns:ds="http://schemas.openxmlformats.org/officeDocument/2006/customXml" ds:itemID="{E6FB4BA7-C6FD-403F-BBE6-04331E9A23AA}">
  <ds:schemaRefs>
    <ds:schemaRef ds:uri="http://schemas.microsoft.com/office/2006/metadata/properties"/>
    <ds:schemaRef ds:uri="http://purl.org/dc/terms/"/>
    <ds:schemaRef ds:uri="http://purl.org/dc/elements/1.1/"/>
    <ds:schemaRef ds:uri="http://schemas.openxmlformats.org/package/2006/metadata/core-properties"/>
    <ds:schemaRef ds:uri="http://www.w3.org/XML/1998/namespace"/>
    <ds:schemaRef ds:uri="60c3d06e-cf4b-43aa-84d0-e94104fcb3b2"/>
    <ds:schemaRef ds:uri="http://purl.org/dc/dcmitype/"/>
    <ds:schemaRef ds:uri="http://schemas.microsoft.com/office/2006/documentManagement/types"/>
    <ds:schemaRef ds:uri="http://schemas.microsoft.com/office/infopath/2007/PartnerControls"/>
  </ds:schemaRefs>
</ds:datastoreItem>
</file>

<file path=customXml/itemProps3.xml><?xml version="1.0" encoding="utf-8"?>
<ds:datastoreItem xmlns:ds="http://schemas.openxmlformats.org/officeDocument/2006/customXml" ds:itemID="{BF483615-E62A-441B-9ED5-13185CDFD7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c3d06e-cf4b-43aa-84d0-e94104fcb3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102</vt:i4>
      </vt:variant>
    </vt:vector>
  </HeadingPairs>
  <TitlesOfParts>
    <vt:vector size="102" baseType="lpstr">
      <vt:lpstr>FRONT PAGE</vt:lpstr>
      <vt:lpstr>Index</vt:lpstr>
      <vt:lpstr>VIHeadline</vt:lpstr>
      <vt:lpstr>V001a</vt:lpstr>
      <vt:lpstr>V001b</vt:lpstr>
      <vt:lpstr>V002</vt:lpstr>
      <vt:lpstr>V003</vt:lpstr>
      <vt:lpstr>V004</vt:lpstr>
      <vt:lpstr>V004 (2)</vt:lpstr>
      <vt:lpstr>V004 (3)</vt:lpstr>
      <vt:lpstr>V005ge19</vt:lpstr>
      <vt:lpstr>V005ge17</vt:lpstr>
      <vt:lpstr>V005eu16</vt:lpstr>
      <vt:lpstr>V006</vt:lpstr>
      <vt:lpstr>V006 (2)</vt:lpstr>
      <vt:lpstr>V006 (3)</vt:lpstr>
      <vt:lpstr>V006 (4)</vt:lpstr>
      <vt:lpstr>V006 (5)</vt:lpstr>
      <vt:lpstr>V007</vt:lpstr>
      <vt:lpstr>V101</vt:lpstr>
      <vt:lpstr>V202</vt:lpstr>
      <vt:lpstr>V203</vt:lpstr>
      <vt:lpstr>Q0</vt:lpstr>
      <vt:lpstr>Q1</vt:lpstr>
      <vt:lpstr>Q1_Scotland</vt:lpstr>
      <vt:lpstr>Q1_Wales</vt:lpstr>
      <vt:lpstr>Q1_NI</vt:lpstr>
      <vt:lpstr>Q1_London</vt:lpstr>
      <vt:lpstr>Q2</vt:lpstr>
      <vt:lpstr>Q3</vt:lpstr>
      <vt:lpstr>Q3_Scotland</vt:lpstr>
      <vt:lpstr>Q3_Wales</vt:lpstr>
      <vt:lpstr>Q3_NI</vt:lpstr>
      <vt:lpstr>Q3_London</vt:lpstr>
      <vt:lpstr>Q3b</vt:lpstr>
      <vt:lpstr>Q4 Summary</vt:lpstr>
      <vt:lpstr>Q4</vt:lpstr>
      <vt:lpstr>Q4 (2)</vt:lpstr>
      <vt:lpstr>Q4 (3)</vt:lpstr>
      <vt:lpstr>Q4 (4)</vt:lpstr>
      <vt:lpstr>Q4 (5)</vt:lpstr>
      <vt:lpstr>Q4 (6)</vt:lpstr>
      <vt:lpstr>Q4 (7)</vt:lpstr>
      <vt:lpstr>Q4 (8)</vt:lpstr>
      <vt:lpstr>Q4 (9)</vt:lpstr>
      <vt:lpstr>Q4 (10)</vt:lpstr>
      <vt:lpstr>Q4 (11)</vt:lpstr>
      <vt:lpstr>Q4 (12)</vt:lpstr>
      <vt:lpstr>Q8</vt:lpstr>
      <vt:lpstr>Q10</vt:lpstr>
      <vt:lpstr>Q10B</vt:lpstr>
      <vt:lpstr>Q11</vt:lpstr>
      <vt:lpstr>Q11B</vt:lpstr>
      <vt:lpstr>Q14</vt:lpstr>
      <vt:lpstr>Q15</vt:lpstr>
      <vt:lpstr>Q15_1</vt:lpstr>
      <vt:lpstr>Q16</vt:lpstr>
      <vt:lpstr>Q17 Summary</vt:lpstr>
      <vt:lpstr>Q17</vt:lpstr>
      <vt:lpstr>Q17 (2)</vt:lpstr>
      <vt:lpstr>Q17 (3)</vt:lpstr>
      <vt:lpstr>Q17 (4)</vt:lpstr>
      <vt:lpstr>Q17 (5)</vt:lpstr>
      <vt:lpstr>Q17 (6)</vt:lpstr>
      <vt:lpstr>Q19 Summary</vt:lpstr>
      <vt:lpstr>Q19</vt:lpstr>
      <vt:lpstr>Q19 (2)</vt:lpstr>
      <vt:lpstr>Q19 (3)</vt:lpstr>
      <vt:lpstr>Q19 (4)</vt:lpstr>
      <vt:lpstr>Q19 (5)</vt:lpstr>
      <vt:lpstr>Q19 (6)</vt:lpstr>
      <vt:lpstr>Q19 (7)</vt:lpstr>
      <vt:lpstr>Q19 (8)</vt:lpstr>
      <vt:lpstr>Q19 (9)</vt:lpstr>
      <vt:lpstr>Q20 Summary</vt:lpstr>
      <vt:lpstr>Q20</vt:lpstr>
      <vt:lpstr>Q20 (2)</vt:lpstr>
      <vt:lpstr>Q21 Summary</vt:lpstr>
      <vt:lpstr>Q21</vt:lpstr>
      <vt:lpstr>Q21 (2)</vt:lpstr>
      <vt:lpstr>Q21 (3)</vt:lpstr>
      <vt:lpstr>Q21 (4)</vt:lpstr>
      <vt:lpstr>Q21 (5)</vt:lpstr>
      <vt:lpstr>Q21 (6)</vt:lpstr>
      <vt:lpstr>Q21 (7)</vt:lpstr>
      <vt:lpstr>Q21 (8)</vt:lpstr>
      <vt:lpstr>Q21 (9)</vt:lpstr>
      <vt:lpstr>Q21 (10)</vt:lpstr>
      <vt:lpstr>Q21 (11)</vt:lpstr>
      <vt:lpstr>Q21 (12)</vt:lpstr>
      <vt:lpstr>Q21 (13)</vt:lpstr>
      <vt:lpstr>Q21 (14)</vt:lpstr>
      <vt:lpstr>Q21 (15)</vt:lpstr>
      <vt:lpstr>Q21 (16)</vt:lpstr>
      <vt:lpstr>Q21 (17)</vt:lpstr>
      <vt:lpstr>Q21 (18)</vt:lpstr>
      <vt:lpstr>Q21 (19)</vt:lpstr>
      <vt:lpstr>Q21 (20)</vt:lpstr>
      <vt:lpstr>Q21 (21)</vt:lpstr>
      <vt:lpstr>Q22</vt:lpstr>
      <vt:lpstr>Q23</vt:lpstr>
      <vt:lpstr>Q23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Priya Minhas</cp:lastModifiedBy>
  <dcterms:created xsi:type="dcterms:W3CDTF">2017-02-27T12:59:54Z</dcterms:created>
  <dcterms:modified xsi:type="dcterms:W3CDTF">2020-05-01T19:27:27Z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0x01010041716A6397CDD744A7DDC271D01901BC</vt:lpwstr>
  </property>
</Properties>
</file>