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S:\2020\Voting Intent\+Topline tables\2020\3. March\26 March 2020\"/>
    </mc:Choice>
  </mc:AlternateContent>
  <xr:revisionPtr revIDLastSave="0" documentId="14_{8E1D557B-1663-46F7-8937-19D916790BDA}" xr6:coauthVersionLast="45" xr6:coauthVersionMax="45" xr10:uidLastSave="{00000000-0000-0000-0000-000000000000}"/>
  <bookViews>
    <workbookView xWindow="-110" yWindow="-110" windowWidth="19420" windowHeight="10420" xr2:uid="{00000000-000D-0000-FFFF-FFFF00000000}"/>
  </bookViews>
  <sheets>
    <sheet name="FRONT PAGE" sheetId="69" r:id="rId1"/>
    <sheet name="Index" sheetId="68"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70" r:id="rId14"/>
    <sheet name="V006" sheetId="12" r:id="rId15"/>
    <sheet name="V006 (2)" sheetId="13" r:id="rId16"/>
    <sheet name="V006 (3)" sheetId="14" r:id="rId17"/>
    <sheet name="V006 (4)" sheetId="15" r:id="rId18"/>
    <sheet name="V006 (5)" sheetId="16" r:id="rId19"/>
    <sheet name="V007" sheetId="17" r:id="rId20"/>
    <sheet name="V202" sheetId="18" r:id="rId21"/>
    <sheet name="V203" sheetId="19" r:id="rId22"/>
    <sheet name="V203 (2)" sheetId="20" r:id="rId23"/>
    <sheet name="Q0" sheetId="21" r:id="rId24"/>
    <sheet name="Q1" sheetId="22" r:id="rId25"/>
    <sheet name="Q2" sheetId="23" r:id="rId26"/>
    <sheet name="Q3" sheetId="24" r:id="rId27"/>
    <sheet name="Q3b" sheetId="25" r:id="rId28"/>
    <sheet name="Q4 Summary" sheetId="71" r:id="rId29"/>
    <sheet name="Q4" sheetId="26" r:id="rId30"/>
    <sheet name="Q4 (2)" sheetId="27" r:id="rId31"/>
    <sheet name="Q4 (3)" sheetId="28" r:id="rId32"/>
    <sheet name="Q4 (4)" sheetId="29" r:id="rId33"/>
    <sheet name="Q4 (5)" sheetId="30" r:id="rId34"/>
    <sheet name="Q4 (6)" sheetId="31" r:id="rId35"/>
    <sheet name="V5 Summary" sheetId="72" r:id="rId36"/>
    <sheet name="V5" sheetId="32" r:id="rId37"/>
    <sheet name="V5 (2)" sheetId="33" r:id="rId38"/>
    <sheet name="V5 (3)" sheetId="34" r:id="rId39"/>
    <sheet name="V5 (4)" sheetId="35" r:id="rId40"/>
    <sheet name="V5 (5)" sheetId="36" r:id="rId41"/>
    <sheet name="V5 (6)" sheetId="37" r:id="rId42"/>
    <sheet name="V5 (7)" sheetId="38" r:id="rId43"/>
    <sheet name="V5 (8)" sheetId="39" r:id="rId44"/>
    <sheet name="V6" sheetId="40" r:id="rId45"/>
    <sheet name="V8" sheetId="41" r:id="rId46"/>
    <sheet name="V9 Summary" sheetId="73" r:id="rId47"/>
    <sheet name="V9" sheetId="42" r:id="rId48"/>
    <sheet name="V9 (2)" sheetId="43" r:id="rId49"/>
    <sheet name="V9 (3)" sheetId="44" r:id="rId50"/>
    <sheet name="V9 (4)" sheetId="45" r:id="rId51"/>
    <sheet name="Q8" sheetId="46" r:id="rId52"/>
    <sheet name="Q10" sheetId="47" r:id="rId53"/>
    <sheet name="Q10B" sheetId="48" r:id="rId54"/>
    <sheet name="T1" sheetId="49" r:id="rId55"/>
    <sheet name="T2" sheetId="50" r:id="rId56"/>
    <sheet name="T3 Summary" sheetId="74" r:id="rId57"/>
    <sheet name="T3" sheetId="51" r:id="rId58"/>
    <sheet name="T3 (2)" sheetId="52" r:id="rId59"/>
    <sheet name="T3 (3)" sheetId="53" r:id="rId60"/>
    <sheet name="T3 (4)" sheetId="54" r:id="rId61"/>
    <sheet name="T3 (5)" sheetId="55" r:id="rId62"/>
    <sheet name="T3 (6)" sheetId="56" r:id="rId63"/>
    <sheet name="T3 (7)" sheetId="57" r:id="rId64"/>
    <sheet name="T3 (8)" sheetId="58" r:id="rId65"/>
    <sheet name="T3 (9)" sheetId="59" r:id="rId66"/>
    <sheet name="T3 (10)" sheetId="60" r:id="rId67"/>
    <sheet name="T3 (11)" sheetId="61" r:id="rId68"/>
    <sheet name="Q11" sheetId="62" r:id="rId69"/>
    <sheet name="Q12" sheetId="63" r:id="rId70"/>
    <sheet name="Q13" sheetId="64" r:id="rId71"/>
    <sheet name="Q14" sheetId="65" r:id="rId72"/>
    <sheet name="Q15" sheetId="66" r:id="rId73"/>
    <sheet name="Q16" sheetId="67" r:id="rId7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70" l="1"/>
  <c r="D18" i="70"/>
  <c r="E18" i="70"/>
  <c r="F18" i="70"/>
  <c r="B18" i="70"/>
</calcChain>
</file>

<file path=xl/sharedStrings.xml><?xml version="1.0" encoding="utf-8"?>
<sst xmlns="http://schemas.openxmlformats.org/spreadsheetml/2006/main" count="6215" uniqueCount="514">
  <si>
    <t>Q:VIHeadline. Headling voting intention</t>
  </si>
  <si>
    <t>Current voting intention</t>
  </si>
  <si>
    <t>EU Ref Past Vote</t>
  </si>
  <si>
    <t>EU Ref Party Groups</t>
  </si>
  <si>
    <t>Gender</t>
  </si>
  <si>
    <t>Age</t>
  </si>
  <si>
    <t>Region</t>
  </si>
  <si>
    <t>Occupation</t>
  </si>
  <si>
    <t>Occupation and car ownership</t>
  </si>
  <si>
    <t>Car Ownership</t>
  </si>
  <si>
    <t>Past Vote GE 2019</t>
  </si>
  <si>
    <t>Best Prime Minister</t>
  </si>
  <si>
    <t>Key seat groups</t>
  </si>
  <si>
    <t>Do you think coronavirus will have a positive or negative impact on your personal finances, if at all?</t>
  </si>
  <si>
    <t>Impact of last few weeks on mental health</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</si>
  <si>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</si>
  <si>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</si>
  <si>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</si>
  <si>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</si>
  <si>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</si>
  <si>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</si>
  <si>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</si>
  <si>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</si>
  <si>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</si>
  <si>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</si>
  <si>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</si>
  <si>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</si>
  <si>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</si>
  <si>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</si>
  <si>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</si>
  <si>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</si>
  <si>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</si>
  <si>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</si>
  <si>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</si>
  <si>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</si>
  <si>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</si>
  <si>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</si>
  <si>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</si>
  <si>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</si>
  <si>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</si>
  <si>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</si>
  <si>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</si>
  <si>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</si>
  <si>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</si>
  <si>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</si>
  <si>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</si>
  <si>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Managers and directors</t>
  </si>
  <si>
    <t>Professionals</t>
  </si>
  <si>
    <t>Admin and secretarial</t>
  </si>
  <si>
    <t>Skilled trades</t>
  </si>
  <si>
    <t>Care and leisure workers</t>
  </si>
  <si>
    <t>Sales and customer service workers</t>
  </si>
  <si>
    <t>Manual workers</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</si>
  <si>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</si>
  <si>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</si>
  <si>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</si>
  <si>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</si>
  <si>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</si>
  <si>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</si>
  <si>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</si>
  <si>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</si>
  <si>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</si>
  <si>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</si>
  <si>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</si>
  <si>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</si>
  <si>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Jeremy Corbyn</t>
  </si>
  <si>
    <t>None of these</t>
  </si>
  <si>
    <t>Conservative gains in 2019</t>
  </si>
  <si>
    <t>A positive impact</t>
  </si>
  <si>
    <t>A negative impact</t>
  </si>
  <si>
    <t>I don’t think it will have an impact</t>
  </si>
  <si>
    <t>Don’t know / not sure</t>
  </si>
  <si>
    <t>Poisitive impact on mental health</t>
  </si>
  <si>
    <t>No impact on mental health</t>
  </si>
  <si>
    <t>Negative impact on mental health</t>
  </si>
  <si>
    <t>Base: all participants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</si>
  <si>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</si>
  <si>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</si>
  <si>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</si>
  <si>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</si>
  <si>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</si>
  <si>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</si>
  <si>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</si>
  <si>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</si>
  <si>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</si>
  <si>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</si>
  <si>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</si>
  <si>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</si>
  <si>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</si>
  <si>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</si>
  <si>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</si>
  <si>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</si>
  <si>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</si>
  <si>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</si>
  <si>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</si>
  <si>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</si>
  <si>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</si>
  <si>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</si>
  <si>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</si>
  <si>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</si>
  <si>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</si>
  <si>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</si>
  <si>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</si>
  <si>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</si>
  <si>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</si>
  <si>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</si>
  <si>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</si>
  <si>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</si>
  <si>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</si>
  <si>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</si>
  <si>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</si>
  <si>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</si>
  <si>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</si>
  <si>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</si>
  <si>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</si>
  <si>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</si>
  <si>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</si>
  <si>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Jeremy Corbyn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</si>
  <si>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</si>
  <si>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co-leader of the Liberal Democrats</t>
  </si>
  <si>
    <t>Q:V006. To what extent do you approve or disapprove of …
 V006.A.5. The way Nigel Farage is handling his job as leader of the Brexit Party</t>
  </si>
  <si>
    <t>Q:V007. Which, if any, of the following people do you think would be the best prime minister?</t>
  </si>
  <si>
    <t>Q:V202. Thinking about the current state of the UK economy, would you say it is...</t>
  </si>
  <si>
    <t>Very good</t>
  </si>
  <si>
    <t>Quite good</t>
  </si>
  <si>
    <t>Neither good nor bad</t>
  </si>
  <si>
    <t>Quite bad</t>
  </si>
  <si>
    <t>Very bad</t>
  </si>
  <si>
    <t>Don’t know</t>
  </si>
  <si>
    <t>NET: GOOD</t>
  </si>
  <si>
    <t>NET: BAD</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</si>
  <si>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</si>
  <si>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</si>
  <si>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</si>
  <si>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</si>
  <si>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</si>
  <si>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</si>
  <si>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</si>
  <si>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</si>
  <si>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</si>
  <si>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Q:Q0. How do you feel about Coronavirus?</t>
  </si>
  <si>
    <t>Very worried</t>
  </si>
  <si>
    <t>Somewhat worried</t>
  </si>
  <si>
    <t>Not that worried</t>
  </si>
  <si>
    <t>Not worried at all</t>
  </si>
  <si>
    <t>N/A- I have not heard of Coronavirus</t>
  </si>
  <si>
    <t>NET: WORRIED</t>
  </si>
  <si>
    <t>NET: NOT WORRIED</t>
  </si>
  <si>
    <t>Q:Q1. To what extent do you approve, or disapprove, of the Government’s handling of the Coronavirus situation so far?</t>
  </si>
  <si>
    <t>Strongly approve</t>
  </si>
  <si>
    <t>Somewhat approve</t>
  </si>
  <si>
    <t>Neither approve nor disapprove</t>
  </si>
  <si>
    <t>Somewhat disapprove</t>
  </si>
  <si>
    <t>Strongly disapprove</t>
  </si>
  <si>
    <t>Q:Q2. Do you think that the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</si>
  <si>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</si>
  <si>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</si>
  <si>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</si>
  <si>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</si>
  <si>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</si>
  <si>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</si>
  <si>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</si>
  <si>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Q:Q3. To what extent do you have confidence in the Government’s ability to handle the Coronavirus situation as it continues to develop?</t>
  </si>
  <si>
    <t>Completely confident</t>
  </si>
  <si>
    <t>Somewhat confident</t>
  </si>
  <si>
    <t>Neutral</t>
  </si>
  <si>
    <t>Not very confident</t>
  </si>
  <si>
    <t>Not at all confident</t>
  </si>
  <si>
    <t>NET: CONFIDENT</t>
  </si>
  <si>
    <t>NET: NOT CONFIDENT</t>
  </si>
  <si>
    <t>Q:Q3b. Do you think the government has acted fast enough to prevent the spread of Coronavirus?</t>
  </si>
  <si>
    <t>Yes - definitely</t>
  </si>
  <si>
    <t>Yes - probably</t>
  </si>
  <si>
    <t>No - probably not</t>
  </si>
  <si>
    <t>No - definitely not</t>
  </si>
  <si>
    <t>Don't know / not sure</t>
  </si>
  <si>
    <t>NET: YES</t>
  </si>
  <si>
    <t>NET: NO</t>
  </si>
  <si>
    <t>Q:Q4. What level of trust or distrust would you say you had in the information on coronavirus provided by the following individuals?
 Q4.A.1. Boris Johnson, UK Prime Minister</t>
  </si>
  <si>
    <t>High level of trust</t>
  </si>
  <si>
    <t>Some trust</t>
  </si>
  <si>
    <t>Neither trust nor distrust</t>
  </si>
  <si>
    <t>Some distrust</t>
  </si>
  <si>
    <t>High level of distrust</t>
  </si>
  <si>
    <t>NET: TRUST</t>
  </si>
  <si>
    <t>NET: DISTRUST</t>
  </si>
  <si>
    <t>Q:Q4. What level of trust or distrust would you say you had in the information on coronavirus provided by the following individuals?
 Q4.A.2. Matt Hancock, the Health Secretary</t>
  </si>
  <si>
    <t>Q:Q4. What level of trust or distrust would you say you had in the information on coronavirus provided by the following individuals?
 Q4.A.3. Professor Chris Whitty, Chief Medical Advisor to the UK Government</t>
  </si>
  <si>
    <t>Q:Q4. What level of trust or distrust would you say you had in the information on coronavirus provided by the following individuals?
 Q4.A.4. Donald Trump, US President</t>
  </si>
  <si>
    <t>Q:Q4. What level of trust or distrust would you say you had in the information on coronavirus provided by the following individuals?
 Q4.A.5. Dr Tedros Adhanom Ghebreyesus, Director-General of the World Health Organisation</t>
  </si>
  <si>
    <t>Q:Q4. What level of trust or distrust would you say you had in the information on coronavirus provided by the following individuals?
 Q4.A.6. Rishi Sunak, Chancellor of the Exchequer</t>
  </si>
  <si>
    <t>Q:V5. To what extent do you think the following possible measures in response to coronavirus are necessary or unnecessary?
 V5.A.1. Closing schools</t>
  </si>
  <si>
    <t>Highly necessary</t>
  </si>
  <si>
    <t>Somewhat necessary</t>
  </si>
  <si>
    <t>Neither necessary nor unnecessary</t>
  </si>
  <si>
    <t>Somewhat unnecessary</t>
  </si>
  <si>
    <t>Highly unnecessary</t>
  </si>
  <si>
    <t>NET: NECESSARY</t>
  </si>
  <si>
    <t>NET: UNNECESSARY</t>
  </si>
  <si>
    <t>Q:V5. To what extent do you think the following possible measures in response to coronavirus are necessary or unnecessary?
 V5.A.2. Making parliament online-only</t>
  </si>
  <si>
    <t>Q:V5. To what extent do you think the following possible measures in response to coronavirus are necessary or unnecessary?
 V5.A.3. Requiring workplaces to facilitate working from home where possible</t>
  </si>
  <si>
    <t>Q:V5. To what extent do you think the following possible measures in response to coronavirus are necessary or unnecessary?
 V5.A.4. Playing major spectator sports (e.g. the Premier League) behind closed doors</t>
  </si>
  <si>
    <t>Q:V5. To what extent do you think the following possible measures in response to coronavirus are necessary or unnecessary?
 V5.A.5. Preventing internal non-essential travel (e.g. cancelling regional trains / buses / flights)</t>
  </si>
  <si>
    <t>Q:V5. To what extent do you think the following possible measures in response to coronavirus are necessary or unnecessary?
 V5.A.6. Preventing flights from virus hotspots arriving in the UK</t>
  </si>
  <si>
    <t>Q:V5. To what extent do you think the following possible measures in response to coronavirus are necessary or unnecessary?
 V5.A.7. Social distancing measures (e.g. closing public places unless they can guarantee a 1-metre distance between people at all times)</t>
  </si>
  <si>
    <t>Q:V5. To what extent do you think the following possible measures in response to coronavirus are necessary or unnecessary?
 V5.A.8. Rationing purchases of certain items (cleaning supplies / hand wash / non-perishable food / toilet paper)</t>
  </si>
  <si>
    <t>Q:V6. And thinking about the Coronavirus situation more generally, which of the following are you most worried about? Please select a maximum of three answers.</t>
  </si>
  <si>
    <t>A loved one getting coronavirus and becoming badly ill and needing hospital treatment</t>
  </si>
  <si>
    <t>Getting coronavirus and becoming badly ill and needing hospital treatment</t>
  </si>
  <si>
    <t>Not being able to buy food</t>
  </si>
  <si>
    <t>A general economic downturn</t>
  </si>
  <si>
    <t>A loved one getting coronavirus and becoming ill but not needing hospital treatment</t>
  </si>
  <si>
    <t>Getting coronavirus and becoming ill but not needing hospital treatment</t>
  </si>
  <si>
    <t>Losing my job</t>
  </si>
  <si>
    <t>Not being able to buy other essentials</t>
  </si>
  <si>
    <t>Becoming socially isolated</t>
  </si>
  <si>
    <t>Crime</t>
  </si>
  <si>
    <t>My employer going bankrupt</t>
  </si>
  <si>
    <t>Not being able to buy toiletries</t>
  </si>
  <si>
    <t>Having to miss social events</t>
  </si>
  <si>
    <t>My hours being cut back</t>
  </si>
  <si>
    <t>Other</t>
  </si>
  <si>
    <t>N/A – I am not worried about any of the effects of the coronavirus pandemic</t>
  </si>
  <si>
    <t>Q:V8. Have you changed your behaviour in any of the following ways in response to the coronavirus? Please select all that apply.</t>
  </si>
  <si>
    <t>Washing your hands / applying antibacterial hand gel more often than usual</t>
  </si>
  <si>
    <t>Stopped shaking hands with people you meet</t>
  </si>
  <si>
    <t>Cancelled other plans (e.g. music concerts, festivals, theatre / cinema tickets)</t>
  </si>
  <si>
    <t>Postponed plans to book holidays</t>
  </si>
  <si>
    <t>Reduced the amount you use public transport</t>
  </si>
  <si>
    <t>Started disinfecting personal items (e.g. your phone)</t>
  </si>
  <si>
    <t>Stopped touching your face</t>
  </si>
  <si>
    <t>Cancelled booked holidays</t>
  </si>
  <si>
    <t>Started working from home</t>
  </si>
  <si>
    <t>Stocked up on non-perishable food supplies (e.g. rice, pasta, tinned vegetables) at the supermarket</t>
  </si>
  <si>
    <t>Stopped going to the gym</t>
  </si>
  <si>
    <t>Started booking home deliveries of groceries, rather than going to the shops in person</t>
  </si>
  <si>
    <t>Stocked up on cleaning supplies / hand soap at the supermarket</t>
  </si>
  <si>
    <t>Stocked up on toilet roll / tissues at the supermarket</t>
  </si>
  <si>
    <t>Started wearing a face-mask in public</t>
  </si>
  <si>
    <t>N/A – I have not changed my behaviour in anyway because of coronavirus</t>
  </si>
  <si>
    <t>Q:V9. How likely or unlikely do you think it is that the following people will catch the coronavirus?
 V9.A.1. Yourself</t>
  </si>
  <si>
    <t>Very likely</t>
  </si>
  <si>
    <t>Quite likely</t>
  </si>
  <si>
    <t>Quite unlikely</t>
  </si>
  <si>
    <t>Very unlikely</t>
  </si>
  <si>
    <t>NET: LIKELY</t>
  </si>
  <si>
    <t>NET: UNLIKELY</t>
  </si>
  <si>
    <t>Q:V9. How likely or unlikely do you think it is that the following people will catch the coronavirus?
 V9.A.2. A close family member</t>
  </si>
  <si>
    <t>Q:V9. How likely or unlikely do you think it is that the following people will catch the coronavirus?
 V9.A.3. A friend</t>
  </si>
  <si>
    <t>Q:V9. How likely or unlikely do you think it is that the following people will catch the coronavirus?
 V9.A.4. A work colleague</t>
  </si>
  <si>
    <t>Q:Q8. Do you think coronavirus will have a positive or negative impact on your personal finances, if at all?</t>
  </si>
  <si>
    <t>Q:Q10. How would you describe the likelihood of losing your job during the coronavirus situation?</t>
  </si>
  <si>
    <t>Q:Q10B. What impact, if any, has the last few weeks of the coronavirus panedemic had on your mental health?</t>
  </si>
  <si>
    <t>Very positive</t>
  </si>
  <si>
    <t>Somewhat positive</t>
  </si>
  <si>
    <t>No impact</t>
  </si>
  <si>
    <t>Somewhat negative</t>
  </si>
  <si>
    <t>Very negative</t>
  </si>
  <si>
    <t>NET: POSITIVE</t>
  </si>
  <si>
    <t>NET: NEGATIVE</t>
  </si>
  <si>
    <t>Q:T1. How far away from other people (outside of your household) should you stand?</t>
  </si>
  <si>
    <t>No limit</t>
  </si>
  <si>
    <t>[1] 1 meter (3 ft)</t>
  </si>
  <si>
    <t>[2] 2 metres (6ft)</t>
  </si>
  <si>
    <t>[3] 3 metres (9 ft)</t>
  </si>
  <si>
    <t>[4] 4 metres (12 ft)</t>
  </si>
  <si>
    <t>[5] 5 metres (15 ft)</t>
  </si>
  <si>
    <t>[6] More than 5 metres (More than 15 ft)</t>
  </si>
  <si>
    <t>Average</t>
  </si>
  <si>
    <t>Q:T2. How long should you be washing your hands for?</t>
  </si>
  <si>
    <t>[5] At least 5 seconds</t>
  </si>
  <si>
    <t>[10] At least 10 seconds</t>
  </si>
  <si>
    <t>[15] At least 15 seconds</t>
  </si>
  <si>
    <t>[20] At least 20 seconds</t>
  </si>
  <si>
    <t>[25] At least 25 seconds</t>
  </si>
  <si>
    <t>[30] At least 30 seconds</t>
  </si>
  <si>
    <t>[40] At least 40 seconds</t>
  </si>
  <si>
    <t>[50] At least 50 seconds</t>
  </si>
  <si>
    <t>[60] At least 60 seconds</t>
  </si>
  <si>
    <t>[70] More than 60 seconds</t>
  </si>
  <si>
    <t>Q:T3. The next couple of pages are going to show you a series of statements. Please tell us whether the following are true or false under current government advice and instructions.
 T3.A.1. You should work from home if possible</t>
  </si>
  <si>
    <t>Definitely true</t>
  </si>
  <si>
    <t>Probably true</t>
  </si>
  <si>
    <t>Probably false</t>
  </si>
  <si>
    <t>Definitely false</t>
  </si>
  <si>
    <t>NET: TRUE</t>
  </si>
  <si>
    <t>NET: FALSE</t>
  </si>
  <si>
    <t>Q:T3. The next couple of pages are going to show you a series of statements. Please tell us whether the following are true or false under current government advice and instructions.
 T3.A.2. Wash your hands as soon as you get home</t>
  </si>
  <si>
    <t>Q:T3. The next couple of pages are going to show you a series of statements. Please tell us whether the following are true or false under current government advice and instructions.
 T3.A.3. You can visit a family members house</t>
  </si>
  <si>
    <t>Q:T3. The next couple of pages are going to show you a series of statements. Please tell us whether the following are true or false under current government advice and instructions.
 T3.A.4. You can visit a friends houses</t>
  </si>
  <si>
    <t>Q:T3. The next couple of pages are going to show you a series of statements. Please tell us whether the following are true or false under current government advice and instructions.
 T3.A.5. You can go to shop for non-essentials</t>
  </si>
  <si>
    <t>Q:T3. The next couple of pages are going to show you a series of statements. Please tell us whether the following are true or false under current government advice and instructions.
 T3.A.6. You can go to shop for essentials</t>
  </si>
  <si>
    <t>Q:T3. The next couple of pages are going to show you a series of statements. Please tell us whether the following are true or false under current government advice and instructions.
 T3.A.7. Shopping for essentials can be as frequent as you want</t>
  </si>
  <si>
    <t>Q:T3. The next couple of pages are going to show you a series of statements. Please tell us whether the following are true or false under current government advice and instructions.
 T3.A.8. You should only exercise alone or with people you live with</t>
  </si>
  <si>
    <t>Q:T3. The next couple of pages are going to show you a series of statements. Please tell us whether the following are true or false under current government advice and instructions.
 T3.A.9. You can exercise with people you do not live with as long as it is only one other person from another household</t>
  </si>
  <si>
    <t>Q:T3. The next couple of pages are going to show you a series of statements. Please tell us whether the following are true or false under current government advice and instructions.
 T3.A.10. You can see your boyfriend/girlfriend/partner if you do not live together</t>
  </si>
  <si>
    <t>Q:T3. The next couple of pages are going to show you a series of statements. Please tell us whether the following are true or false under current government advice and instructions.
 T3.A.11. You can invite someone from outside your household to your house as long as it is only one person</t>
  </si>
  <si>
    <t>Q:Q11. On Monday the Prime Minister, Boris Johnson, announced 'lockdown' measures to further restrict the spread of coronavirus. People have been told to stay at home and are only allowed to go outside: - for food, health reasons or work (but only if you cannot work from home) - for exercise once a day - to provide care or help a vunerable person Do you think introducing these measures was the right thing to try to stop the spread of coronavirus?</t>
  </si>
  <si>
    <t>Yes- definitely</t>
  </si>
  <si>
    <t>Yes- probably</t>
  </si>
  <si>
    <t>No- probably not</t>
  </si>
  <si>
    <t>No- definitely not</t>
  </si>
  <si>
    <t>Q:Q12. Do you think further measures should be implemented to stop the spread of coronovirus?</t>
  </si>
  <si>
    <t>No- current measures have already gone too far</t>
  </si>
  <si>
    <t>No- current measures have gone far enough</t>
  </si>
  <si>
    <t>Yes- there should be a ban on travel between local areas</t>
  </si>
  <si>
    <t>Yes- there should be a ban on all public transport</t>
  </si>
  <si>
    <t>Yes- other</t>
  </si>
  <si>
    <t>Q:Q13. The Government has said these 'lockdown' measures will be in place for 3 weeks and will then be reviewed. Do you expect the lockdown to...</t>
  </si>
  <si>
    <t>Last longer then three weeks</t>
  </si>
  <si>
    <t>Last three weeks and then end</t>
  </si>
  <si>
    <t>Q:Q14. How clear or unclear do you think the Government's advice and instructions on when you can and can't leave your house are?</t>
  </si>
  <si>
    <t>Completely clear</t>
  </si>
  <si>
    <t>Mostly clear</t>
  </si>
  <si>
    <t>Mostly unclear</t>
  </si>
  <si>
    <t>Completely unclear</t>
  </si>
  <si>
    <t>NET: CLEAR</t>
  </si>
  <si>
    <t>NET: UNCLEAR</t>
  </si>
  <si>
    <t>Q:Q15. How clear or unclear do you think the Government's instructions on use of outdoor space (e.g. parks) for exercise are?</t>
  </si>
  <si>
    <t>Q:Q16. During World War 2, the Labour and the Conservative Party formed a 'National Government'. Some have argued that in times of crisIs national governments should be formed while others argue this is not necessary. Do you think that during this Coronavirus pandemic, Labour and the Conservative Party should form a temporary national government until the pandemic is over?</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</si>
  <si>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</si>
  <si>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</si>
  <si>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</si>
  <si>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</si>
  <si>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</si>
  <si>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</si>
  <si>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</si>
  <si>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</si>
  <si>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</si>
  <si>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</si>
  <si>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</si>
  <si>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</si>
  <si>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</si>
  <si>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</si>
  <si>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</si>
  <si>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</si>
  <si>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</si>
  <si>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</si>
  <si>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</si>
  <si>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</si>
  <si>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</si>
  <si>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</si>
  <si>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</si>
  <si>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</si>
  <si>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</si>
  <si>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</si>
  <si>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</si>
  <si>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Jeremy Corbyn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</si>
  <si>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</si>
  <si>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</si>
  <si>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</si>
  <si>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co-leader of the Liberal Democrats</t>
  </si>
  <si>
    <t>V006 (5)</t>
  </si>
  <si>
    <t>To what extent do you approve or disapprove of …
 V006.A.5. The way Nigel Farage is handling his job as leader of the Brexit Party</t>
  </si>
  <si>
    <t>V007</t>
  </si>
  <si>
    <t>Which, if any, of the following people do you think would be the best prime minister?</t>
  </si>
  <si>
    <t>V202</t>
  </si>
  <si>
    <t>Thinking about the current state of the UK economy, would you say it is...</t>
  </si>
  <si>
    <t>V203</t>
  </si>
  <si>
    <t>Over the next 12 months, do you expect the following to get better or worse?
 V203.A.1. State of the UK economy</t>
  </si>
  <si>
    <t>V203 (2)</t>
  </si>
  <si>
    <t>Over the next 12 months, do you expect the following to get better or worse?
 V203.A.2. Your personal finances</t>
  </si>
  <si>
    <t>Q0</t>
  </si>
  <si>
    <t>How do you feel about Coronavirus?</t>
  </si>
  <si>
    <t>Q1</t>
  </si>
  <si>
    <t>To what extent do you approve, or disapprove, of the Government’s handling of the Coronavirus situation so far?</t>
  </si>
  <si>
    <t>Q2</t>
  </si>
  <si>
    <t>Do you think that the Government is currently overreacting, or underreacting, to the Coronavirus?</t>
  </si>
  <si>
    <t>Q3</t>
  </si>
  <si>
    <t>To what extent do you have confidence in the Government’s ability to handle the Coronavirus situation as it continues to develop?</t>
  </si>
  <si>
    <t>Q3b</t>
  </si>
  <si>
    <t>Do you think the government has acted fast enough to prevent the spread of Coronavirus?</t>
  </si>
  <si>
    <t>Q4</t>
  </si>
  <si>
    <t>What level of trust or distrust would you say you had in the information on coronavirus provided by the following individuals?
 Q4.A.1. Boris Johnson, UK Prime Minister</t>
  </si>
  <si>
    <t>Q4 (2)</t>
  </si>
  <si>
    <t>What level of trust or distrust would you say you had in the information on coronavirus provided by the following individuals?
 Q4.A.2. Matt Hancock, the Health Secretary</t>
  </si>
  <si>
    <t>Q4 (3)</t>
  </si>
  <si>
    <t>What level of trust or distrust would you say you had in the information on coronavirus provided by the following individuals?
 Q4.A.3. Professor Chris Whitty, Chief Medical Advisor to the UK Government</t>
  </si>
  <si>
    <t>Q4 (4)</t>
  </si>
  <si>
    <t>What level of trust or distrust would you say you had in the information on coronavirus provided by the following individuals?
 Q4.A.4. Donald Trump, US President</t>
  </si>
  <si>
    <t>Q4 (5)</t>
  </si>
  <si>
    <t>What level of trust or distrust would you say you had in the information on coronavirus provided by the following individuals?
 Q4.A.5. Dr Tedros Adhanom Ghebreyesus, Director-General of the World Health Organisation</t>
  </si>
  <si>
    <t>Q4 (6)</t>
  </si>
  <si>
    <t>What level of trust or distrust would you say you had in the information on coronavirus provided by the following individuals?
 Q4.A.6. Rishi Sunak, Chancellor of the Exchequer</t>
  </si>
  <si>
    <t>V5</t>
  </si>
  <si>
    <t>To what extent do you think the following possible measures in response to coronavirus are necessary or unnecessary?
 V5.A.1. Closing schools</t>
  </si>
  <si>
    <t>V5 (2)</t>
  </si>
  <si>
    <t>To what extent do you think the following possible measures in response to coronavirus are necessary or unnecessary?
 V5.A.2. Making parliament online-only</t>
  </si>
  <si>
    <t>V5 (3)</t>
  </si>
  <si>
    <t>To what extent do you think the following possible measures in response to coronavirus are necessary or unnecessary?
 V5.A.3. Requiring workplaces to facilitate working from home where possible</t>
  </si>
  <si>
    <t>V5 (4)</t>
  </si>
  <si>
    <t>To what extent do you think the following possible measures in response to coronavirus are necessary or unnecessary?
 V5.A.4. Playing major spectator sports (e.g. the Premier League) behind closed doors</t>
  </si>
  <si>
    <t>V5 (5)</t>
  </si>
  <si>
    <t>To what extent do you think the following possible measures in response to coronavirus are necessary or unnecessary?
 V5.A.5. Preventing internal non-essential travel (e.g. cancelling regional trains / buses / flights)</t>
  </si>
  <si>
    <t>V5 (6)</t>
  </si>
  <si>
    <t>To what extent do you think the following possible measures in response to coronavirus are necessary or unnecessary?
 V5.A.6. Preventing flights from virus hotspots arriving in the UK</t>
  </si>
  <si>
    <t>V5 (7)</t>
  </si>
  <si>
    <t>To what extent do you think the following possible measures in response to coronavirus are necessary or unnecessary?
 V5.A.7. Social distancing measures (e.g. closing public places unless they can guarantee a 1-metre distance between people at all times)</t>
  </si>
  <si>
    <t>V5 (8)</t>
  </si>
  <si>
    <t>To what extent do you think the following possible measures in response to coronavirus are necessary or unnecessary?
 V5.A.8. Rationing purchases of certain items (cleaning supplies / hand wash / non-perishable food / toilet paper)</t>
  </si>
  <si>
    <t>V6</t>
  </si>
  <si>
    <t>And thinking about the Coronavirus situation more generally, which of the following are you most worried about? Please select a maximum of three answers.</t>
  </si>
  <si>
    <t>V8</t>
  </si>
  <si>
    <t>Have you changed your behaviour in any of the following ways in response to the coronavirus? Please select all that apply.</t>
  </si>
  <si>
    <t>V9</t>
  </si>
  <si>
    <t>How likely or unlikely do you think it is that the following people will catch the coronavirus?
 V9.A.1. Yourself</t>
  </si>
  <si>
    <t>V9 (2)</t>
  </si>
  <si>
    <t>How likely or unlikely do you think it is that the following people will catch the coronavirus?
 V9.A.2. A close family member</t>
  </si>
  <si>
    <t>V9 (3)</t>
  </si>
  <si>
    <t>How likely or unlikely do you think it is that the following people will catch the coronavirus?
 V9.A.3. A friend</t>
  </si>
  <si>
    <t>V9 (4)</t>
  </si>
  <si>
    <t>How likely or unlikely do you think it is that the following people will catch the coronavirus?
 V9.A.4. A work colleague</t>
  </si>
  <si>
    <t>Q8</t>
  </si>
  <si>
    <t>Q10</t>
  </si>
  <si>
    <t>How would you describe the likelihood of losing your job during the coronavirus situation?</t>
  </si>
  <si>
    <t>Q10B</t>
  </si>
  <si>
    <t>What impact, if any, has the last few weeks of the coronavirus panedemic had on your mental health?</t>
  </si>
  <si>
    <t>T1</t>
  </si>
  <si>
    <t>How far away from other people (outside of your household) should you stand?</t>
  </si>
  <si>
    <t>T2</t>
  </si>
  <si>
    <t>How long should you be washing your hands for?</t>
  </si>
  <si>
    <t>T3</t>
  </si>
  <si>
    <t>The next couple of pages are going to show you a series of statements. Please tell us whether the following are true or false under current government advice and instructions.
 T3.A.1. You should work from home if possible</t>
  </si>
  <si>
    <t>T3 (2)</t>
  </si>
  <si>
    <t>The next couple of pages are going to show you a series of statements. Please tell us whether the following are true or false under current government advice and instructions.
 T3.A.2. Wash your hands as soon as you get home</t>
  </si>
  <si>
    <t>T3 (3)</t>
  </si>
  <si>
    <t>The next couple of pages are going to show you a series of statements. Please tell us whether the following are true or false under current government advice and instructions.
 T3.A.3. You can visit a family members house</t>
  </si>
  <si>
    <t>T3 (4)</t>
  </si>
  <si>
    <t>The next couple of pages are going to show you a series of statements. Please tell us whether the following are true or false under current government advice and instructions.
 T3.A.4. You can visit a friends houses</t>
  </si>
  <si>
    <t>T3 (5)</t>
  </si>
  <si>
    <t>The next couple of pages are going to show you a series of statements. Please tell us whether the following are true or false under current government advice and instructions.
 T3.A.5. You can go to shop for non-essentials</t>
  </si>
  <si>
    <t>T3 (6)</t>
  </si>
  <si>
    <t>The next couple of pages are going to show you a series of statements. Please tell us whether the following are true or false under current government advice and instructions.
 T3.A.6. You can go to shop for essentials</t>
  </si>
  <si>
    <t>T3 (7)</t>
  </si>
  <si>
    <t>The next couple of pages are going to show you a series of statements. Please tell us whether the following are true or false under current government advice and instructions.
 T3.A.7. Shopping for essentials can be as frequent as you want</t>
  </si>
  <si>
    <t>T3 (8)</t>
  </si>
  <si>
    <t>The next couple of pages are going to show you a series of statements. Please tell us whether the following are true or false under current government advice and instructions.
 T3.A.8. You should only exercise alone or with people you live with</t>
  </si>
  <si>
    <t>T3 (9)</t>
  </si>
  <si>
    <t>The next couple of pages are going to show you a series of statements. Please tell us whether the following are true or false under current government advice and instructions.
 T3.A.9. You can exercise with people you do not live with as long as it is only one other person from another household</t>
  </si>
  <si>
    <t>T3 (10)</t>
  </si>
  <si>
    <t>The next couple of pages are going to show you a series of statements. Please tell us whether the following are true or false under current government advice and instructions.
 T3.A.10. You can see your boyfriend/girlfriend/partner if you do not live together</t>
  </si>
  <si>
    <t>T3 (11)</t>
  </si>
  <si>
    <t>The next couple of pages are going to show you a series of statements. Please tell us whether the following are true or false under current government advice and instructions.
 T3.A.11. You can invite someone from outside your household to your house as long as it is only one person</t>
  </si>
  <si>
    <t>Q11</t>
  </si>
  <si>
    <t>On Monday the Prime Minister, Boris Johnson, announced 'lockdown' measures to further restrict the spread of coronavirus. People have been told to stay at home and are only allowed to go outside: - for food, health reasons or work (but only if you cannot work from home) - for exercise once a day - to provide care or help a vunerable person Do you think introducing these measures was the right thing to try to stop the spread of coronavirus?</t>
  </si>
  <si>
    <t>Q12</t>
  </si>
  <si>
    <t>Do you think further measures should be implemented to stop the spread of coronovirus?</t>
  </si>
  <si>
    <t>Q13</t>
  </si>
  <si>
    <t>The Government has said these 'lockdown' measures will be in place for 3 weeks and will then be reviewed. Do you expect the lockdown to...</t>
  </si>
  <si>
    <t>Q14</t>
  </si>
  <si>
    <t>How clear or unclear do you think the Government's advice and instructions on when you can and can't leave your house are?</t>
  </si>
  <si>
    <t>Q15</t>
  </si>
  <si>
    <t>How clear or unclear do you think the Government's instructions on use of outdoor space (e.g. parks) for exercise are?</t>
  </si>
  <si>
    <t>Q16</t>
  </si>
  <si>
    <t>During World War 2, the Labour and the Conservative Party formed a 'National Government'. Some have argued that in times of crisIs national governments should be formed while others argue this is not necessary. Do you think that during this Coronavirus pandemic, Labour and the Conservative Party should form a temporary national government until the pandemic is over?</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</si>
  <si>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</si>
  <si>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</si>
  <si>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</si>
  <si>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</si>
  <si>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</si>
  <si>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</si>
  <si>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</si>
  <si>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</si>
  <si>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26 03 2020</t>
  </si>
  <si>
    <t>Opinium / Observer</t>
  </si>
  <si>
    <t>26 to 27 March 2020</t>
  </si>
  <si>
    <t>2,006 UK adults aged 18+</t>
  </si>
  <si>
    <t>Weighted to nationally representative criteria</t>
  </si>
  <si>
    <t>Base: all workers</t>
  </si>
  <si>
    <t>Base: all likely GB voters who chose a party</t>
  </si>
  <si>
    <t>Base: all registered to vote</t>
  </si>
  <si>
    <t>Base: all entitled to vote in GE</t>
  </si>
  <si>
    <t>Base: all potential voters</t>
  </si>
  <si>
    <t>Base: all entitled to vote in this election</t>
  </si>
  <si>
    <t>Base: all who voted in this election</t>
  </si>
  <si>
    <t>Summary - V006. To what extent do you approve or disapprove of …</t>
  </si>
  <si>
    <t xml:space="preserve"> V006.A.1. The way Boris Johnson is handling his job as Prime Minister</t>
  </si>
  <si>
    <t xml:space="preserve"> V006.A.2. The way Jeremy Corbyn is handling his job as Leader of the Labour Party</t>
  </si>
  <si>
    <t xml:space="preserve"> V006.A.3. The way Nicola Sturgeon is handling her job as Leader of the SNP</t>
  </si>
  <si>
    <t xml:space="preserve"> V006.A.4. The way Ed Davey is handling his job as co-leader of the Liberal Democrats</t>
  </si>
  <si>
    <t xml:space="preserve"> V006.A.5. The way Nigel Farage is handling his job as leader of the Brexit Party</t>
  </si>
  <si>
    <t>Summary - Q4. What level of trust or distrust would you say you had in the information on coronavirus provided by the following individuals?</t>
  </si>
  <si>
    <t xml:space="preserve"> Q4.A.1. Boris Johnson, UK Prime Minister</t>
  </si>
  <si>
    <t xml:space="preserve"> Q4.A.2. Matt Hancock, the Health Secretary</t>
  </si>
  <si>
    <t xml:space="preserve"> Q4.A.3. Professor Chris Whitty, Chief Medical Advisor to the UK Government</t>
  </si>
  <si>
    <t xml:space="preserve"> Q4.A.4. Donald Trump, US President</t>
  </si>
  <si>
    <t xml:space="preserve"> Q4.A.5. Dr Tedros Adhanom Ghebreyesus, Director-General of the World Health Organisation</t>
  </si>
  <si>
    <t xml:space="preserve"> Q4.A.6. Rishi Sunak, Chancellor of the Exchequer</t>
  </si>
  <si>
    <t>Summary - V5. To what extent do you think the following possible measures in response to coronavirus are necessary or unnecessary?</t>
  </si>
  <si>
    <t xml:space="preserve"> V5.A.1. Closing schools</t>
  </si>
  <si>
    <t xml:space="preserve"> V5.A.2. Making parliament online-only</t>
  </si>
  <si>
    <t xml:space="preserve"> V5.A.3. Requiring workplaces to facilitate working from home where possible</t>
  </si>
  <si>
    <t xml:space="preserve"> V5.A.4. Playing major spectator sports (e.g. the Premier League) behind closed doors</t>
  </si>
  <si>
    <t xml:space="preserve"> V5.A.5. Preventing internal non-essential travel (e.g. cancelling regional trains / buses / flights)</t>
  </si>
  <si>
    <t xml:space="preserve"> V5.A.6. Preventing flights from virus hotspots arriving in the UK</t>
  </si>
  <si>
    <t xml:space="preserve"> V5.A.7. Social distancing measures (e.g. closing public places unless they can guarantee a 1-metre distance between people at all times)</t>
  </si>
  <si>
    <t xml:space="preserve"> V5.A.8. Rationing purchases of certain items (cleaning supplies / hand wash / non-perishable food / toilet paper)</t>
  </si>
  <si>
    <t>Summary - V9. How likely or unlikely do you think it is that the following people will catch the coronavirus?</t>
  </si>
  <si>
    <t xml:space="preserve"> V9.A.1. Yourself</t>
  </si>
  <si>
    <t xml:space="preserve"> V9.A.2. A close family member</t>
  </si>
  <si>
    <t xml:space="preserve"> V9.A.3. A friend</t>
  </si>
  <si>
    <t xml:space="preserve"> V9.A.4. A work colleague</t>
  </si>
  <si>
    <t>Summary - T3. The next couple of pages are going to show you a series of statements. Please tell us whether the following are true or false under current government advice and instructions.</t>
  </si>
  <si>
    <t xml:space="preserve"> T3.A.1. You should work from home if possible</t>
  </si>
  <si>
    <t xml:space="preserve"> T3.A.2. Wash your hands as soon as you get home</t>
  </si>
  <si>
    <t xml:space="preserve"> T3.A.3. You can visit a family members house</t>
  </si>
  <si>
    <t xml:space="preserve"> T3.A.4. You can visit a friends houses</t>
  </si>
  <si>
    <t xml:space="preserve"> T3.A.5. You can go to shop for non-essentials</t>
  </si>
  <si>
    <t xml:space="preserve"> T3.A.6. You can go to shop for essentials</t>
  </si>
  <si>
    <t xml:space="preserve"> T3.A.7. Shopping for essentials can be as frequent as you want</t>
  </si>
  <si>
    <t xml:space="preserve"> T3.A.8. You should only exercise alone or with people you live with</t>
  </si>
  <si>
    <t xml:space="preserve"> T3.A.9. You can exercise with people you do not live with as long as it is only one other person from another household</t>
  </si>
  <si>
    <t xml:space="preserve"> T3.A.10. You can see your boyfriend/girlfriend/partner if you do not live together</t>
  </si>
  <si>
    <t xml:space="preserve"> T3.A.11. You can invite someone from outside your household to your house as long as it is only one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</si>
</sst>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0"/>
    <numFmt numFmtId="166" formatCode="[$-F800]dddd\,\ mmmm\ dd\,\ yyyy"/>
  </numFmts>
  <fonts count="21">
    <font>
      <sz val="11"/>
      <name val="Calibri"/>
    </font>
    <font>
      <sz val="11"/>
      <color theme="1"/>
      <name val="Calibri"/>
      <family val="2"/>
      <scheme val="minor"/>
    </font>
    <font>
      <b/>
      <sz val="11"/>
      <name val="Calibri"/>
    </font>
    <font>
      <sz val="11"/>
      <name val="Calibri"/>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7">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7" applyProtection="1">
      <alignment horizontal="left" vertical="center" wrapText="1"/>
    </xf>
    <xf numFmtId="0" fontId="3" fillId="0" borderId="1" xfId="5" applyNumberFormat="1" applyProtection="1">
      <alignment horizontal="right" vertical="center" wrapText="1"/>
    </xf>
    <xf numFmtId="165"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Alignment="1">
      <alignment vertical="center" wrapText="1"/>
    </xf>
    <xf numFmtId="0" fontId="10" fillId="0" borderId="0" xfId="18" applyFont="1" applyAlignment="1">
      <alignment vertical="center" wrapText="1"/>
    </xf>
    <xf numFmtId="0" fontId="1" fillId="4" borderId="2" xfId="18" applyFill="1" applyBorder="1"/>
    <xf numFmtId="0" fontId="20" fillId="0" borderId="1" xfId="8" applyFont="1" applyProtection="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164" fontId="0" fillId="0" borderId="0" xfId="0" applyNumberFormat="1"/>
    <xf numFmtId="166"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20" fillId="0" borderId="1" xfId="6" applyFont="1" applyProtection="1">
      <alignment horizontal="left"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xf numFmtId="0" fontId="0" fillId="0" borderId="0" xfId="0" applyAlignment="1">
      <alignment wrapText="1"/>
    </xf>
  </cellXfs>
  <cellStyles count="20">
    <cellStyle name="Hyperlink" xfId="17" builtinId="8"/>
    <cellStyle name="Hyperlink 2" xfId="19" xr:uid="{56B1FCE6-EE1C-424C-857B-03262E04F2D9}"/>
    <cellStyle name="Normal" xfId="0" builtinId="0"/>
    <cellStyle name="Normal 2" xfId="18" xr:uid="{57470617-B271-429A-84B0-7F5D3D1BF2FA}"/>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E3E49041-C431-4A81-8344-46AC96B09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01A0835A-FE6C-46DF-84A0-97224FD30A9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3316E815-7E60-4A9D-9696-F3252F502CAB}"/>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6E4B-7520-4576-AD14-932050EC0F27}">
  <sheetPr codeName="Sheet2">
    <tabColor theme="1" tint="0.249977111117893"/>
  </sheetPr>
  <dimension ref="B3:K26"/>
  <sheetViews>
    <sheetView showGridLines="0" tabSelected="1" zoomScaleNormal="100" workbookViewId="0">
      <selection activeCell="D37" sqref="D37"/>
    </sheetView>
  </sheetViews>
  <sheetFormatPr defaultRowHeight="14.5"/>
  <cols>
    <col min="1" max="1" width="2.26953125" style="12" customWidth="1"/>
    <col min="2" max="2" width="20.7265625" style="12" customWidth="1"/>
    <col min="3" max="4" width="13.7265625" style="12" customWidth="1"/>
    <col min="5" max="5" width="9.1796875" style="12"/>
    <col min="6" max="6" width="3" style="12" customWidth="1"/>
    <col min="7" max="7" width="21.81640625" style="12" customWidth="1"/>
    <col min="8" max="8" width="9.1796875" style="12"/>
    <col min="9" max="9" width="4.453125" style="12" customWidth="1"/>
    <col min="10" max="10" width="9.1796875" style="12"/>
    <col min="11" max="11" width="4.7265625" style="12" customWidth="1"/>
    <col min="12" max="256" width="9.1796875" style="12"/>
    <col min="257" max="257" width="2.26953125" style="12" customWidth="1"/>
    <col min="258" max="258" width="15.26953125" style="12" customWidth="1"/>
    <col min="259" max="260" width="13.7265625" style="12" customWidth="1"/>
    <col min="261" max="261" width="9.1796875" style="12"/>
    <col min="262" max="262" width="3" style="12" customWidth="1"/>
    <col min="263" max="263" width="21.81640625" style="12" customWidth="1"/>
    <col min="264" max="264" width="9.1796875" style="12"/>
    <col min="265" max="265" width="4.453125" style="12" customWidth="1"/>
    <col min="266" max="266" width="9.1796875" style="12"/>
    <col min="267" max="267" width="4.7265625" style="12" customWidth="1"/>
    <col min="268" max="512" width="9.1796875" style="12"/>
    <col min="513" max="513" width="2.26953125" style="12" customWidth="1"/>
    <col min="514" max="514" width="15.26953125" style="12" customWidth="1"/>
    <col min="515" max="516" width="13.7265625" style="12" customWidth="1"/>
    <col min="517" max="517" width="9.1796875" style="12"/>
    <col min="518" max="518" width="3" style="12" customWidth="1"/>
    <col min="519" max="519" width="21.81640625" style="12" customWidth="1"/>
    <col min="520" max="520" width="9.1796875" style="12"/>
    <col min="521" max="521" width="4.453125" style="12" customWidth="1"/>
    <col min="522" max="522" width="9.1796875" style="12"/>
    <col min="523" max="523" width="4.7265625" style="12" customWidth="1"/>
    <col min="524" max="768" width="9.1796875" style="12"/>
    <col min="769" max="769" width="2.26953125" style="12" customWidth="1"/>
    <col min="770" max="770" width="15.26953125" style="12" customWidth="1"/>
    <col min="771" max="772" width="13.7265625" style="12" customWidth="1"/>
    <col min="773" max="773" width="9.1796875" style="12"/>
    <col min="774" max="774" width="3" style="12" customWidth="1"/>
    <col min="775" max="775" width="21.81640625" style="12" customWidth="1"/>
    <col min="776" max="776" width="9.1796875" style="12"/>
    <col min="777" max="777" width="4.453125" style="12" customWidth="1"/>
    <col min="778" max="778" width="9.1796875" style="12"/>
    <col min="779" max="779" width="4.7265625" style="12" customWidth="1"/>
    <col min="780" max="1024" width="9.1796875" style="12"/>
    <col min="1025" max="1025" width="2.26953125" style="12" customWidth="1"/>
    <col min="1026" max="1026" width="15.26953125" style="12" customWidth="1"/>
    <col min="1027" max="1028" width="13.7265625" style="12" customWidth="1"/>
    <col min="1029" max="1029" width="9.1796875" style="12"/>
    <col min="1030" max="1030" width="3" style="12" customWidth="1"/>
    <col min="1031" max="1031" width="21.81640625" style="12" customWidth="1"/>
    <col min="1032" max="1032" width="9.1796875" style="12"/>
    <col min="1033" max="1033" width="4.453125" style="12" customWidth="1"/>
    <col min="1034" max="1034" width="9.1796875" style="12"/>
    <col min="1035" max="1035" width="4.7265625" style="12" customWidth="1"/>
    <col min="1036" max="1280" width="9.1796875" style="12"/>
    <col min="1281" max="1281" width="2.26953125" style="12" customWidth="1"/>
    <col min="1282" max="1282" width="15.26953125" style="12" customWidth="1"/>
    <col min="1283" max="1284" width="13.7265625" style="12" customWidth="1"/>
    <col min="1285" max="1285" width="9.1796875" style="12"/>
    <col min="1286" max="1286" width="3" style="12" customWidth="1"/>
    <col min="1287" max="1287" width="21.81640625" style="12" customWidth="1"/>
    <col min="1288" max="1288" width="9.1796875" style="12"/>
    <col min="1289" max="1289" width="4.453125" style="12" customWidth="1"/>
    <col min="1290" max="1290" width="9.1796875" style="12"/>
    <col min="1291" max="1291" width="4.7265625" style="12" customWidth="1"/>
    <col min="1292" max="1536" width="9.1796875" style="12"/>
    <col min="1537" max="1537" width="2.26953125" style="12" customWidth="1"/>
    <col min="1538" max="1538" width="15.26953125" style="12" customWidth="1"/>
    <col min="1539" max="1540" width="13.7265625" style="12" customWidth="1"/>
    <col min="1541" max="1541" width="9.1796875" style="12"/>
    <col min="1542" max="1542" width="3" style="12" customWidth="1"/>
    <col min="1543" max="1543" width="21.81640625" style="12" customWidth="1"/>
    <col min="1544" max="1544" width="9.1796875" style="12"/>
    <col min="1545" max="1545" width="4.453125" style="12" customWidth="1"/>
    <col min="1546" max="1546" width="9.1796875" style="12"/>
    <col min="1547" max="1547" width="4.7265625" style="12" customWidth="1"/>
    <col min="1548" max="1792" width="9.1796875" style="12"/>
    <col min="1793" max="1793" width="2.26953125" style="12" customWidth="1"/>
    <col min="1794" max="1794" width="15.26953125" style="12" customWidth="1"/>
    <col min="1795" max="1796" width="13.7265625" style="12" customWidth="1"/>
    <col min="1797" max="1797" width="9.1796875" style="12"/>
    <col min="1798" max="1798" width="3" style="12" customWidth="1"/>
    <col min="1799" max="1799" width="21.81640625" style="12" customWidth="1"/>
    <col min="1800" max="1800" width="9.1796875" style="12"/>
    <col min="1801" max="1801" width="4.453125" style="12" customWidth="1"/>
    <col min="1802" max="1802" width="9.1796875" style="12"/>
    <col min="1803" max="1803" width="4.7265625" style="12" customWidth="1"/>
    <col min="1804" max="2048" width="9.1796875" style="12"/>
    <col min="2049" max="2049" width="2.26953125" style="12" customWidth="1"/>
    <col min="2050" max="2050" width="15.26953125" style="12" customWidth="1"/>
    <col min="2051" max="2052" width="13.7265625" style="12" customWidth="1"/>
    <col min="2053" max="2053" width="9.1796875" style="12"/>
    <col min="2054" max="2054" width="3" style="12" customWidth="1"/>
    <col min="2055" max="2055" width="21.81640625" style="12" customWidth="1"/>
    <col min="2056" max="2056" width="9.1796875" style="12"/>
    <col min="2057" max="2057" width="4.453125" style="12" customWidth="1"/>
    <col min="2058" max="2058" width="9.1796875" style="12"/>
    <col min="2059" max="2059" width="4.7265625" style="12" customWidth="1"/>
    <col min="2060" max="2304" width="9.1796875" style="12"/>
    <col min="2305" max="2305" width="2.26953125" style="12" customWidth="1"/>
    <col min="2306" max="2306" width="15.26953125" style="12" customWidth="1"/>
    <col min="2307" max="2308" width="13.7265625" style="12" customWidth="1"/>
    <col min="2309" max="2309" width="9.1796875" style="12"/>
    <col min="2310" max="2310" width="3" style="12" customWidth="1"/>
    <col min="2311" max="2311" width="21.81640625" style="12" customWidth="1"/>
    <col min="2312" max="2312" width="9.1796875" style="12"/>
    <col min="2313" max="2313" width="4.453125" style="12" customWidth="1"/>
    <col min="2314" max="2314" width="9.1796875" style="12"/>
    <col min="2315" max="2315" width="4.7265625" style="12" customWidth="1"/>
    <col min="2316" max="2560" width="9.1796875" style="12"/>
    <col min="2561" max="2561" width="2.26953125" style="12" customWidth="1"/>
    <col min="2562" max="2562" width="15.26953125" style="12" customWidth="1"/>
    <col min="2563" max="2564" width="13.7265625" style="12" customWidth="1"/>
    <col min="2565" max="2565" width="9.1796875" style="12"/>
    <col min="2566" max="2566" width="3" style="12" customWidth="1"/>
    <col min="2567" max="2567" width="21.81640625" style="12" customWidth="1"/>
    <col min="2568" max="2568" width="9.1796875" style="12"/>
    <col min="2569" max="2569" width="4.453125" style="12" customWidth="1"/>
    <col min="2570" max="2570" width="9.1796875" style="12"/>
    <col min="2571" max="2571" width="4.7265625" style="12" customWidth="1"/>
    <col min="2572" max="2816" width="9.1796875" style="12"/>
    <col min="2817" max="2817" width="2.26953125" style="12" customWidth="1"/>
    <col min="2818" max="2818" width="15.26953125" style="12" customWidth="1"/>
    <col min="2819" max="2820" width="13.7265625" style="12" customWidth="1"/>
    <col min="2821" max="2821" width="9.1796875" style="12"/>
    <col min="2822" max="2822" width="3" style="12" customWidth="1"/>
    <col min="2823" max="2823" width="21.81640625" style="12" customWidth="1"/>
    <col min="2824" max="2824" width="9.1796875" style="12"/>
    <col min="2825" max="2825" width="4.453125" style="12" customWidth="1"/>
    <col min="2826" max="2826" width="9.1796875" style="12"/>
    <col min="2827" max="2827" width="4.7265625" style="12" customWidth="1"/>
    <col min="2828" max="3072" width="9.1796875" style="12"/>
    <col min="3073" max="3073" width="2.26953125" style="12" customWidth="1"/>
    <col min="3074" max="3074" width="15.26953125" style="12" customWidth="1"/>
    <col min="3075" max="3076" width="13.7265625" style="12" customWidth="1"/>
    <col min="3077" max="3077" width="9.1796875" style="12"/>
    <col min="3078" max="3078" width="3" style="12" customWidth="1"/>
    <col min="3079" max="3079" width="21.81640625" style="12" customWidth="1"/>
    <col min="3080" max="3080" width="9.1796875" style="12"/>
    <col min="3081" max="3081" width="4.453125" style="12" customWidth="1"/>
    <col min="3082" max="3082" width="9.1796875" style="12"/>
    <col min="3083" max="3083" width="4.7265625" style="12" customWidth="1"/>
    <col min="3084" max="3328" width="9.1796875" style="12"/>
    <col min="3329" max="3329" width="2.26953125" style="12" customWidth="1"/>
    <col min="3330" max="3330" width="15.26953125" style="12" customWidth="1"/>
    <col min="3331" max="3332" width="13.7265625" style="12" customWidth="1"/>
    <col min="3333" max="3333" width="9.1796875" style="12"/>
    <col min="3334" max="3334" width="3" style="12" customWidth="1"/>
    <col min="3335" max="3335" width="21.81640625" style="12" customWidth="1"/>
    <col min="3336" max="3336" width="9.1796875" style="12"/>
    <col min="3337" max="3337" width="4.453125" style="12" customWidth="1"/>
    <col min="3338" max="3338" width="9.1796875" style="12"/>
    <col min="3339" max="3339" width="4.7265625" style="12" customWidth="1"/>
    <col min="3340" max="3584" width="9.1796875" style="12"/>
    <col min="3585" max="3585" width="2.26953125" style="12" customWidth="1"/>
    <col min="3586" max="3586" width="15.26953125" style="12" customWidth="1"/>
    <col min="3587" max="3588" width="13.7265625" style="12" customWidth="1"/>
    <col min="3589" max="3589" width="9.1796875" style="12"/>
    <col min="3590" max="3590" width="3" style="12" customWidth="1"/>
    <col min="3591" max="3591" width="21.81640625" style="12" customWidth="1"/>
    <col min="3592" max="3592" width="9.1796875" style="12"/>
    <col min="3593" max="3593" width="4.453125" style="12" customWidth="1"/>
    <col min="3594" max="3594" width="9.1796875" style="12"/>
    <col min="3595" max="3595" width="4.7265625" style="12" customWidth="1"/>
    <col min="3596" max="3840" width="9.1796875" style="12"/>
    <col min="3841" max="3841" width="2.26953125" style="12" customWidth="1"/>
    <col min="3842" max="3842" width="15.26953125" style="12" customWidth="1"/>
    <col min="3843" max="3844" width="13.7265625" style="12" customWidth="1"/>
    <col min="3845" max="3845" width="9.1796875" style="12"/>
    <col min="3846" max="3846" width="3" style="12" customWidth="1"/>
    <col min="3847" max="3847" width="21.81640625" style="12" customWidth="1"/>
    <col min="3848" max="3848" width="9.1796875" style="12"/>
    <col min="3849" max="3849" width="4.453125" style="12" customWidth="1"/>
    <col min="3850" max="3850" width="9.1796875" style="12"/>
    <col min="3851" max="3851" width="4.7265625" style="12" customWidth="1"/>
    <col min="3852" max="4096" width="9.1796875" style="12"/>
    <col min="4097" max="4097" width="2.26953125" style="12" customWidth="1"/>
    <col min="4098" max="4098" width="15.26953125" style="12" customWidth="1"/>
    <col min="4099" max="4100" width="13.7265625" style="12" customWidth="1"/>
    <col min="4101" max="4101" width="9.1796875" style="12"/>
    <col min="4102" max="4102" width="3" style="12" customWidth="1"/>
    <col min="4103" max="4103" width="21.81640625" style="12" customWidth="1"/>
    <col min="4104" max="4104" width="9.1796875" style="12"/>
    <col min="4105" max="4105" width="4.453125" style="12" customWidth="1"/>
    <col min="4106" max="4106" width="9.1796875" style="12"/>
    <col min="4107" max="4107" width="4.7265625" style="12" customWidth="1"/>
    <col min="4108" max="4352" width="9.1796875" style="12"/>
    <col min="4353" max="4353" width="2.26953125" style="12" customWidth="1"/>
    <col min="4354" max="4354" width="15.26953125" style="12" customWidth="1"/>
    <col min="4355" max="4356" width="13.7265625" style="12" customWidth="1"/>
    <col min="4357" max="4357" width="9.1796875" style="12"/>
    <col min="4358" max="4358" width="3" style="12" customWidth="1"/>
    <col min="4359" max="4359" width="21.81640625" style="12" customWidth="1"/>
    <col min="4360" max="4360" width="9.1796875" style="12"/>
    <col min="4361" max="4361" width="4.453125" style="12" customWidth="1"/>
    <col min="4362" max="4362" width="9.1796875" style="12"/>
    <col min="4363" max="4363" width="4.7265625" style="12" customWidth="1"/>
    <col min="4364" max="4608" width="9.1796875" style="12"/>
    <col min="4609" max="4609" width="2.26953125" style="12" customWidth="1"/>
    <col min="4610" max="4610" width="15.26953125" style="12" customWidth="1"/>
    <col min="4611" max="4612" width="13.7265625" style="12" customWidth="1"/>
    <col min="4613" max="4613" width="9.1796875" style="12"/>
    <col min="4614" max="4614" width="3" style="12" customWidth="1"/>
    <col min="4615" max="4615" width="21.81640625" style="12" customWidth="1"/>
    <col min="4616" max="4616" width="9.1796875" style="12"/>
    <col min="4617" max="4617" width="4.453125" style="12" customWidth="1"/>
    <col min="4618" max="4618" width="9.1796875" style="12"/>
    <col min="4619" max="4619" width="4.7265625" style="12" customWidth="1"/>
    <col min="4620" max="4864" width="9.1796875" style="12"/>
    <col min="4865" max="4865" width="2.26953125" style="12" customWidth="1"/>
    <col min="4866" max="4866" width="15.26953125" style="12" customWidth="1"/>
    <col min="4867" max="4868" width="13.7265625" style="12" customWidth="1"/>
    <col min="4869" max="4869" width="9.1796875" style="12"/>
    <col min="4870" max="4870" width="3" style="12" customWidth="1"/>
    <col min="4871" max="4871" width="21.81640625" style="12" customWidth="1"/>
    <col min="4872" max="4872" width="9.1796875" style="12"/>
    <col min="4873" max="4873" width="4.453125" style="12" customWidth="1"/>
    <col min="4874" max="4874" width="9.1796875" style="12"/>
    <col min="4875" max="4875" width="4.7265625" style="12" customWidth="1"/>
    <col min="4876" max="5120" width="9.1796875" style="12"/>
    <col min="5121" max="5121" width="2.26953125" style="12" customWidth="1"/>
    <col min="5122" max="5122" width="15.26953125" style="12" customWidth="1"/>
    <col min="5123" max="5124" width="13.7265625" style="12" customWidth="1"/>
    <col min="5125" max="5125" width="9.1796875" style="12"/>
    <col min="5126" max="5126" width="3" style="12" customWidth="1"/>
    <col min="5127" max="5127" width="21.81640625" style="12" customWidth="1"/>
    <col min="5128" max="5128" width="9.1796875" style="12"/>
    <col min="5129" max="5129" width="4.453125" style="12" customWidth="1"/>
    <col min="5130" max="5130" width="9.1796875" style="12"/>
    <col min="5131" max="5131" width="4.7265625" style="12" customWidth="1"/>
    <col min="5132" max="5376" width="9.1796875" style="12"/>
    <col min="5377" max="5377" width="2.26953125" style="12" customWidth="1"/>
    <col min="5378" max="5378" width="15.26953125" style="12" customWidth="1"/>
    <col min="5379" max="5380" width="13.7265625" style="12" customWidth="1"/>
    <col min="5381" max="5381" width="9.1796875" style="12"/>
    <col min="5382" max="5382" width="3" style="12" customWidth="1"/>
    <col min="5383" max="5383" width="21.81640625" style="12" customWidth="1"/>
    <col min="5384" max="5384" width="9.1796875" style="12"/>
    <col min="5385" max="5385" width="4.453125" style="12" customWidth="1"/>
    <col min="5386" max="5386" width="9.1796875" style="12"/>
    <col min="5387" max="5387" width="4.7265625" style="12" customWidth="1"/>
    <col min="5388" max="5632" width="9.1796875" style="12"/>
    <col min="5633" max="5633" width="2.26953125" style="12" customWidth="1"/>
    <col min="5634" max="5634" width="15.26953125" style="12" customWidth="1"/>
    <col min="5635" max="5636" width="13.7265625" style="12" customWidth="1"/>
    <col min="5637" max="5637" width="9.1796875" style="12"/>
    <col min="5638" max="5638" width="3" style="12" customWidth="1"/>
    <col min="5639" max="5639" width="21.81640625" style="12" customWidth="1"/>
    <col min="5640" max="5640" width="9.1796875" style="12"/>
    <col min="5641" max="5641" width="4.453125" style="12" customWidth="1"/>
    <col min="5642" max="5642" width="9.1796875" style="12"/>
    <col min="5643" max="5643" width="4.7265625" style="12" customWidth="1"/>
    <col min="5644" max="5888" width="9.1796875" style="12"/>
    <col min="5889" max="5889" width="2.26953125" style="12" customWidth="1"/>
    <col min="5890" max="5890" width="15.26953125" style="12" customWidth="1"/>
    <col min="5891" max="5892" width="13.7265625" style="12" customWidth="1"/>
    <col min="5893" max="5893" width="9.1796875" style="12"/>
    <col min="5894" max="5894" width="3" style="12" customWidth="1"/>
    <col min="5895" max="5895" width="21.81640625" style="12" customWidth="1"/>
    <col min="5896" max="5896" width="9.1796875" style="12"/>
    <col min="5897" max="5897" width="4.453125" style="12" customWidth="1"/>
    <col min="5898" max="5898" width="9.1796875" style="12"/>
    <col min="5899" max="5899" width="4.7265625" style="12" customWidth="1"/>
    <col min="5900" max="6144" width="9.1796875" style="12"/>
    <col min="6145" max="6145" width="2.26953125" style="12" customWidth="1"/>
    <col min="6146" max="6146" width="15.26953125" style="12" customWidth="1"/>
    <col min="6147" max="6148" width="13.7265625" style="12" customWidth="1"/>
    <col min="6149" max="6149" width="9.1796875" style="12"/>
    <col min="6150" max="6150" width="3" style="12" customWidth="1"/>
    <col min="6151" max="6151" width="21.81640625" style="12" customWidth="1"/>
    <col min="6152" max="6152" width="9.1796875" style="12"/>
    <col min="6153" max="6153" width="4.453125" style="12" customWidth="1"/>
    <col min="6154" max="6154" width="9.1796875" style="12"/>
    <col min="6155" max="6155" width="4.7265625" style="12" customWidth="1"/>
    <col min="6156" max="6400" width="9.1796875" style="12"/>
    <col min="6401" max="6401" width="2.26953125" style="12" customWidth="1"/>
    <col min="6402" max="6402" width="15.26953125" style="12" customWidth="1"/>
    <col min="6403" max="6404" width="13.7265625" style="12" customWidth="1"/>
    <col min="6405" max="6405" width="9.1796875" style="12"/>
    <col min="6406" max="6406" width="3" style="12" customWidth="1"/>
    <col min="6407" max="6407" width="21.81640625" style="12" customWidth="1"/>
    <col min="6408" max="6408" width="9.1796875" style="12"/>
    <col min="6409" max="6409" width="4.453125" style="12" customWidth="1"/>
    <col min="6410" max="6410" width="9.1796875" style="12"/>
    <col min="6411" max="6411" width="4.7265625" style="12" customWidth="1"/>
    <col min="6412" max="6656" width="9.1796875" style="12"/>
    <col min="6657" max="6657" width="2.26953125" style="12" customWidth="1"/>
    <col min="6658" max="6658" width="15.26953125" style="12" customWidth="1"/>
    <col min="6659" max="6660" width="13.7265625" style="12" customWidth="1"/>
    <col min="6661" max="6661" width="9.1796875" style="12"/>
    <col min="6662" max="6662" width="3" style="12" customWidth="1"/>
    <col min="6663" max="6663" width="21.81640625" style="12" customWidth="1"/>
    <col min="6664" max="6664" width="9.1796875" style="12"/>
    <col min="6665" max="6665" width="4.453125" style="12" customWidth="1"/>
    <col min="6666" max="6666" width="9.1796875" style="12"/>
    <col min="6667" max="6667" width="4.7265625" style="12" customWidth="1"/>
    <col min="6668" max="6912" width="9.1796875" style="12"/>
    <col min="6913" max="6913" width="2.26953125" style="12" customWidth="1"/>
    <col min="6914" max="6914" width="15.26953125" style="12" customWidth="1"/>
    <col min="6915" max="6916" width="13.7265625" style="12" customWidth="1"/>
    <col min="6917" max="6917" width="9.1796875" style="12"/>
    <col min="6918" max="6918" width="3" style="12" customWidth="1"/>
    <col min="6919" max="6919" width="21.81640625" style="12" customWidth="1"/>
    <col min="6920" max="6920" width="9.1796875" style="12"/>
    <col min="6921" max="6921" width="4.453125" style="12" customWidth="1"/>
    <col min="6922" max="6922" width="9.1796875" style="12"/>
    <col min="6923" max="6923" width="4.7265625" style="12" customWidth="1"/>
    <col min="6924" max="7168" width="9.1796875" style="12"/>
    <col min="7169" max="7169" width="2.26953125" style="12" customWidth="1"/>
    <col min="7170" max="7170" width="15.26953125" style="12" customWidth="1"/>
    <col min="7171" max="7172" width="13.7265625" style="12" customWidth="1"/>
    <col min="7173" max="7173" width="9.1796875" style="12"/>
    <col min="7174" max="7174" width="3" style="12" customWidth="1"/>
    <col min="7175" max="7175" width="21.81640625" style="12" customWidth="1"/>
    <col min="7176" max="7176" width="9.1796875" style="12"/>
    <col min="7177" max="7177" width="4.453125" style="12" customWidth="1"/>
    <col min="7178" max="7178" width="9.1796875" style="12"/>
    <col min="7179" max="7179" width="4.7265625" style="12" customWidth="1"/>
    <col min="7180" max="7424" width="9.1796875" style="12"/>
    <col min="7425" max="7425" width="2.26953125" style="12" customWidth="1"/>
    <col min="7426" max="7426" width="15.26953125" style="12" customWidth="1"/>
    <col min="7427" max="7428" width="13.7265625" style="12" customWidth="1"/>
    <col min="7429" max="7429" width="9.1796875" style="12"/>
    <col min="7430" max="7430" width="3" style="12" customWidth="1"/>
    <col min="7431" max="7431" width="21.81640625" style="12" customWidth="1"/>
    <col min="7432" max="7432" width="9.1796875" style="12"/>
    <col min="7433" max="7433" width="4.453125" style="12" customWidth="1"/>
    <col min="7434" max="7434" width="9.1796875" style="12"/>
    <col min="7435" max="7435" width="4.7265625" style="12" customWidth="1"/>
    <col min="7436" max="7680" width="9.1796875" style="12"/>
    <col min="7681" max="7681" width="2.26953125" style="12" customWidth="1"/>
    <col min="7682" max="7682" width="15.26953125" style="12" customWidth="1"/>
    <col min="7683" max="7684" width="13.7265625" style="12" customWidth="1"/>
    <col min="7685" max="7685" width="9.1796875" style="12"/>
    <col min="7686" max="7686" width="3" style="12" customWidth="1"/>
    <col min="7687" max="7687" width="21.81640625" style="12" customWidth="1"/>
    <col min="7688" max="7688" width="9.1796875" style="12"/>
    <col min="7689" max="7689" width="4.453125" style="12" customWidth="1"/>
    <col min="7690" max="7690" width="9.1796875" style="12"/>
    <col min="7691" max="7691" width="4.7265625" style="12" customWidth="1"/>
    <col min="7692" max="7936" width="9.1796875" style="12"/>
    <col min="7937" max="7937" width="2.26953125" style="12" customWidth="1"/>
    <col min="7938" max="7938" width="15.26953125" style="12" customWidth="1"/>
    <col min="7939" max="7940" width="13.7265625" style="12" customWidth="1"/>
    <col min="7941" max="7941" width="9.1796875" style="12"/>
    <col min="7942" max="7942" width="3" style="12" customWidth="1"/>
    <col min="7943" max="7943" width="21.81640625" style="12" customWidth="1"/>
    <col min="7944" max="7944" width="9.1796875" style="12"/>
    <col min="7945" max="7945" width="4.453125" style="12" customWidth="1"/>
    <col min="7946" max="7946" width="9.1796875" style="12"/>
    <col min="7947" max="7947" width="4.7265625" style="12" customWidth="1"/>
    <col min="7948" max="8192" width="9.1796875" style="12"/>
    <col min="8193" max="8193" width="2.26953125" style="12" customWidth="1"/>
    <col min="8194" max="8194" width="15.26953125" style="12" customWidth="1"/>
    <col min="8195" max="8196" width="13.7265625" style="12" customWidth="1"/>
    <col min="8197" max="8197" width="9.1796875" style="12"/>
    <col min="8198" max="8198" width="3" style="12" customWidth="1"/>
    <col min="8199" max="8199" width="21.81640625" style="12" customWidth="1"/>
    <col min="8200" max="8200" width="9.1796875" style="12"/>
    <col min="8201" max="8201" width="4.453125" style="12" customWidth="1"/>
    <col min="8202" max="8202" width="9.1796875" style="12"/>
    <col min="8203" max="8203" width="4.7265625" style="12" customWidth="1"/>
    <col min="8204" max="8448" width="9.1796875" style="12"/>
    <col min="8449" max="8449" width="2.26953125" style="12" customWidth="1"/>
    <col min="8450" max="8450" width="15.26953125" style="12" customWidth="1"/>
    <col min="8451" max="8452" width="13.7265625" style="12" customWidth="1"/>
    <col min="8453" max="8453" width="9.1796875" style="12"/>
    <col min="8454" max="8454" width="3" style="12" customWidth="1"/>
    <col min="8455" max="8455" width="21.81640625" style="12" customWidth="1"/>
    <col min="8456" max="8456" width="9.1796875" style="12"/>
    <col min="8457" max="8457" width="4.453125" style="12" customWidth="1"/>
    <col min="8458" max="8458" width="9.1796875" style="12"/>
    <col min="8459" max="8459" width="4.7265625" style="12" customWidth="1"/>
    <col min="8460" max="8704" width="9.1796875" style="12"/>
    <col min="8705" max="8705" width="2.26953125" style="12" customWidth="1"/>
    <col min="8706" max="8706" width="15.26953125" style="12" customWidth="1"/>
    <col min="8707" max="8708" width="13.7265625" style="12" customWidth="1"/>
    <col min="8709" max="8709" width="9.1796875" style="12"/>
    <col min="8710" max="8710" width="3" style="12" customWidth="1"/>
    <col min="8711" max="8711" width="21.81640625" style="12" customWidth="1"/>
    <col min="8712" max="8712" width="9.1796875" style="12"/>
    <col min="8713" max="8713" width="4.453125" style="12" customWidth="1"/>
    <col min="8714" max="8714" width="9.1796875" style="12"/>
    <col min="8715" max="8715" width="4.7265625" style="12" customWidth="1"/>
    <col min="8716" max="8960" width="9.1796875" style="12"/>
    <col min="8961" max="8961" width="2.26953125" style="12" customWidth="1"/>
    <col min="8962" max="8962" width="15.26953125" style="12" customWidth="1"/>
    <col min="8963" max="8964" width="13.7265625" style="12" customWidth="1"/>
    <col min="8965" max="8965" width="9.1796875" style="12"/>
    <col min="8966" max="8966" width="3" style="12" customWidth="1"/>
    <col min="8967" max="8967" width="21.81640625" style="12" customWidth="1"/>
    <col min="8968" max="8968" width="9.1796875" style="12"/>
    <col min="8969" max="8969" width="4.453125" style="12" customWidth="1"/>
    <col min="8970" max="8970" width="9.1796875" style="12"/>
    <col min="8971" max="8971" width="4.7265625" style="12" customWidth="1"/>
    <col min="8972" max="9216" width="9.1796875" style="12"/>
    <col min="9217" max="9217" width="2.26953125" style="12" customWidth="1"/>
    <col min="9218" max="9218" width="15.26953125" style="12" customWidth="1"/>
    <col min="9219" max="9220" width="13.7265625" style="12" customWidth="1"/>
    <col min="9221" max="9221" width="9.1796875" style="12"/>
    <col min="9222" max="9222" width="3" style="12" customWidth="1"/>
    <col min="9223" max="9223" width="21.81640625" style="12" customWidth="1"/>
    <col min="9224" max="9224" width="9.1796875" style="12"/>
    <col min="9225" max="9225" width="4.453125" style="12" customWidth="1"/>
    <col min="9226" max="9226" width="9.1796875" style="12"/>
    <col min="9227" max="9227" width="4.7265625" style="12" customWidth="1"/>
    <col min="9228" max="9472" width="9.1796875" style="12"/>
    <col min="9473" max="9473" width="2.26953125" style="12" customWidth="1"/>
    <col min="9474" max="9474" width="15.26953125" style="12" customWidth="1"/>
    <col min="9475" max="9476" width="13.7265625" style="12" customWidth="1"/>
    <col min="9477" max="9477" width="9.1796875" style="12"/>
    <col min="9478" max="9478" width="3" style="12" customWidth="1"/>
    <col min="9479" max="9479" width="21.81640625" style="12" customWidth="1"/>
    <col min="9480" max="9480" width="9.1796875" style="12"/>
    <col min="9481" max="9481" width="4.453125" style="12" customWidth="1"/>
    <col min="9482" max="9482" width="9.1796875" style="12"/>
    <col min="9483" max="9483" width="4.7265625" style="12" customWidth="1"/>
    <col min="9484" max="9728" width="9.1796875" style="12"/>
    <col min="9729" max="9729" width="2.26953125" style="12" customWidth="1"/>
    <col min="9730" max="9730" width="15.26953125" style="12" customWidth="1"/>
    <col min="9731" max="9732" width="13.7265625" style="12" customWidth="1"/>
    <col min="9733" max="9733" width="9.1796875" style="12"/>
    <col min="9734" max="9734" width="3" style="12" customWidth="1"/>
    <col min="9735" max="9735" width="21.81640625" style="12" customWidth="1"/>
    <col min="9736" max="9736" width="9.1796875" style="12"/>
    <col min="9737" max="9737" width="4.453125" style="12" customWidth="1"/>
    <col min="9738" max="9738" width="9.1796875" style="12"/>
    <col min="9739" max="9739" width="4.7265625" style="12" customWidth="1"/>
    <col min="9740" max="9984" width="9.1796875" style="12"/>
    <col min="9985" max="9985" width="2.26953125" style="12" customWidth="1"/>
    <col min="9986" max="9986" width="15.26953125" style="12" customWidth="1"/>
    <col min="9987" max="9988" width="13.7265625" style="12" customWidth="1"/>
    <col min="9989" max="9989" width="9.1796875" style="12"/>
    <col min="9990" max="9990" width="3" style="12" customWidth="1"/>
    <col min="9991" max="9991" width="21.81640625" style="12" customWidth="1"/>
    <col min="9992" max="9992" width="9.1796875" style="12"/>
    <col min="9993" max="9993" width="4.453125" style="12" customWidth="1"/>
    <col min="9994" max="9994" width="9.1796875" style="12"/>
    <col min="9995" max="9995" width="4.7265625" style="12" customWidth="1"/>
    <col min="9996" max="10240" width="9.1796875" style="12"/>
    <col min="10241" max="10241" width="2.26953125" style="12" customWidth="1"/>
    <col min="10242" max="10242" width="15.26953125" style="12" customWidth="1"/>
    <col min="10243" max="10244" width="13.7265625" style="12" customWidth="1"/>
    <col min="10245" max="10245" width="9.1796875" style="12"/>
    <col min="10246" max="10246" width="3" style="12" customWidth="1"/>
    <col min="10247" max="10247" width="21.81640625" style="12" customWidth="1"/>
    <col min="10248" max="10248" width="9.1796875" style="12"/>
    <col min="10249" max="10249" width="4.453125" style="12" customWidth="1"/>
    <col min="10250" max="10250" width="9.1796875" style="12"/>
    <col min="10251" max="10251" width="4.7265625" style="12" customWidth="1"/>
    <col min="10252" max="10496" width="9.1796875" style="12"/>
    <col min="10497" max="10497" width="2.26953125" style="12" customWidth="1"/>
    <col min="10498" max="10498" width="15.26953125" style="12" customWidth="1"/>
    <col min="10499" max="10500" width="13.7265625" style="12" customWidth="1"/>
    <col min="10501" max="10501" width="9.1796875" style="12"/>
    <col min="10502" max="10502" width="3" style="12" customWidth="1"/>
    <col min="10503" max="10503" width="21.81640625" style="12" customWidth="1"/>
    <col min="10504" max="10504" width="9.1796875" style="12"/>
    <col min="10505" max="10505" width="4.453125" style="12" customWidth="1"/>
    <col min="10506" max="10506" width="9.1796875" style="12"/>
    <col min="10507" max="10507" width="4.7265625" style="12" customWidth="1"/>
    <col min="10508" max="10752" width="9.1796875" style="12"/>
    <col min="10753" max="10753" width="2.26953125" style="12" customWidth="1"/>
    <col min="10754" max="10754" width="15.26953125" style="12" customWidth="1"/>
    <col min="10755" max="10756" width="13.7265625" style="12" customWidth="1"/>
    <col min="10757" max="10757" width="9.1796875" style="12"/>
    <col min="10758" max="10758" width="3" style="12" customWidth="1"/>
    <col min="10759" max="10759" width="21.81640625" style="12" customWidth="1"/>
    <col min="10760" max="10760" width="9.1796875" style="12"/>
    <col min="10761" max="10761" width="4.453125" style="12" customWidth="1"/>
    <col min="10762" max="10762" width="9.1796875" style="12"/>
    <col min="10763" max="10763" width="4.7265625" style="12" customWidth="1"/>
    <col min="10764" max="11008" width="9.1796875" style="12"/>
    <col min="11009" max="11009" width="2.26953125" style="12" customWidth="1"/>
    <col min="11010" max="11010" width="15.26953125" style="12" customWidth="1"/>
    <col min="11011" max="11012" width="13.7265625" style="12" customWidth="1"/>
    <col min="11013" max="11013" width="9.1796875" style="12"/>
    <col min="11014" max="11014" width="3" style="12" customWidth="1"/>
    <col min="11015" max="11015" width="21.81640625" style="12" customWidth="1"/>
    <col min="11016" max="11016" width="9.1796875" style="12"/>
    <col min="11017" max="11017" width="4.453125" style="12" customWidth="1"/>
    <col min="11018" max="11018" width="9.1796875" style="12"/>
    <col min="11019" max="11019" width="4.7265625" style="12" customWidth="1"/>
    <col min="11020" max="11264" width="9.1796875" style="12"/>
    <col min="11265" max="11265" width="2.26953125" style="12" customWidth="1"/>
    <col min="11266" max="11266" width="15.26953125" style="12" customWidth="1"/>
    <col min="11267" max="11268" width="13.7265625" style="12" customWidth="1"/>
    <col min="11269" max="11269" width="9.1796875" style="12"/>
    <col min="11270" max="11270" width="3" style="12" customWidth="1"/>
    <col min="11271" max="11271" width="21.81640625" style="12" customWidth="1"/>
    <col min="11272" max="11272" width="9.1796875" style="12"/>
    <col min="11273" max="11273" width="4.453125" style="12" customWidth="1"/>
    <col min="11274" max="11274" width="9.1796875" style="12"/>
    <col min="11275" max="11275" width="4.7265625" style="12" customWidth="1"/>
    <col min="11276" max="11520" width="9.1796875" style="12"/>
    <col min="11521" max="11521" width="2.26953125" style="12" customWidth="1"/>
    <col min="11522" max="11522" width="15.26953125" style="12" customWidth="1"/>
    <col min="11523" max="11524" width="13.7265625" style="12" customWidth="1"/>
    <col min="11525" max="11525" width="9.1796875" style="12"/>
    <col min="11526" max="11526" width="3" style="12" customWidth="1"/>
    <col min="11527" max="11527" width="21.81640625" style="12" customWidth="1"/>
    <col min="11528" max="11528" width="9.1796875" style="12"/>
    <col min="11529" max="11529" width="4.453125" style="12" customWidth="1"/>
    <col min="11530" max="11530" width="9.1796875" style="12"/>
    <col min="11531" max="11531" width="4.7265625" style="12" customWidth="1"/>
    <col min="11532" max="11776" width="9.1796875" style="12"/>
    <col min="11777" max="11777" width="2.26953125" style="12" customWidth="1"/>
    <col min="11778" max="11778" width="15.26953125" style="12" customWidth="1"/>
    <col min="11779" max="11780" width="13.7265625" style="12" customWidth="1"/>
    <col min="11781" max="11781" width="9.1796875" style="12"/>
    <col min="11782" max="11782" width="3" style="12" customWidth="1"/>
    <col min="11783" max="11783" width="21.81640625" style="12" customWidth="1"/>
    <col min="11784" max="11784" width="9.1796875" style="12"/>
    <col min="11785" max="11785" width="4.453125" style="12" customWidth="1"/>
    <col min="11786" max="11786" width="9.1796875" style="12"/>
    <col min="11787" max="11787" width="4.7265625" style="12" customWidth="1"/>
    <col min="11788" max="12032" width="9.1796875" style="12"/>
    <col min="12033" max="12033" width="2.26953125" style="12" customWidth="1"/>
    <col min="12034" max="12034" width="15.26953125" style="12" customWidth="1"/>
    <col min="12035" max="12036" width="13.7265625" style="12" customWidth="1"/>
    <col min="12037" max="12037" width="9.1796875" style="12"/>
    <col min="12038" max="12038" width="3" style="12" customWidth="1"/>
    <col min="12039" max="12039" width="21.81640625" style="12" customWidth="1"/>
    <col min="12040" max="12040" width="9.1796875" style="12"/>
    <col min="12041" max="12041" width="4.453125" style="12" customWidth="1"/>
    <col min="12042" max="12042" width="9.1796875" style="12"/>
    <col min="12043" max="12043" width="4.7265625" style="12" customWidth="1"/>
    <col min="12044" max="12288" width="9.1796875" style="12"/>
    <col min="12289" max="12289" width="2.26953125" style="12" customWidth="1"/>
    <col min="12290" max="12290" width="15.26953125" style="12" customWidth="1"/>
    <col min="12291" max="12292" width="13.7265625" style="12" customWidth="1"/>
    <col min="12293" max="12293" width="9.1796875" style="12"/>
    <col min="12294" max="12294" width="3" style="12" customWidth="1"/>
    <col min="12295" max="12295" width="21.81640625" style="12" customWidth="1"/>
    <col min="12296" max="12296" width="9.1796875" style="12"/>
    <col min="12297" max="12297" width="4.453125" style="12" customWidth="1"/>
    <col min="12298" max="12298" width="9.1796875" style="12"/>
    <col min="12299" max="12299" width="4.7265625" style="12" customWidth="1"/>
    <col min="12300" max="12544" width="9.1796875" style="12"/>
    <col min="12545" max="12545" width="2.26953125" style="12" customWidth="1"/>
    <col min="12546" max="12546" width="15.26953125" style="12" customWidth="1"/>
    <col min="12547" max="12548" width="13.7265625" style="12" customWidth="1"/>
    <col min="12549" max="12549" width="9.1796875" style="12"/>
    <col min="12550" max="12550" width="3" style="12" customWidth="1"/>
    <col min="12551" max="12551" width="21.81640625" style="12" customWidth="1"/>
    <col min="12552" max="12552" width="9.1796875" style="12"/>
    <col min="12553" max="12553" width="4.453125" style="12" customWidth="1"/>
    <col min="12554" max="12554" width="9.1796875" style="12"/>
    <col min="12555" max="12555" width="4.7265625" style="12" customWidth="1"/>
    <col min="12556" max="12800" width="9.1796875" style="12"/>
    <col min="12801" max="12801" width="2.26953125" style="12" customWidth="1"/>
    <col min="12802" max="12802" width="15.26953125" style="12" customWidth="1"/>
    <col min="12803" max="12804" width="13.7265625" style="12" customWidth="1"/>
    <col min="12805" max="12805" width="9.1796875" style="12"/>
    <col min="12806" max="12806" width="3" style="12" customWidth="1"/>
    <col min="12807" max="12807" width="21.81640625" style="12" customWidth="1"/>
    <col min="12808" max="12808" width="9.1796875" style="12"/>
    <col min="12809" max="12809" width="4.453125" style="12" customWidth="1"/>
    <col min="12810" max="12810" width="9.1796875" style="12"/>
    <col min="12811" max="12811" width="4.7265625" style="12" customWidth="1"/>
    <col min="12812" max="13056" width="9.1796875" style="12"/>
    <col min="13057" max="13057" width="2.26953125" style="12" customWidth="1"/>
    <col min="13058" max="13058" width="15.26953125" style="12" customWidth="1"/>
    <col min="13059" max="13060" width="13.7265625" style="12" customWidth="1"/>
    <col min="13061" max="13061" width="9.1796875" style="12"/>
    <col min="13062" max="13062" width="3" style="12" customWidth="1"/>
    <col min="13063" max="13063" width="21.81640625" style="12" customWidth="1"/>
    <col min="13064" max="13064" width="9.1796875" style="12"/>
    <col min="13065" max="13065" width="4.453125" style="12" customWidth="1"/>
    <col min="13066" max="13066" width="9.1796875" style="12"/>
    <col min="13067" max="13067" width="4.7265625" style="12" customWidth="1"/>
    <col min="13068" max="13312" width="9.1796875" style="12"/>
    <col min="13313" max="13313" width="2.26953125" style="12" customWidth="1"/>
    <col min="13314" max="13314" width="15.26953125" style="12" customWidth="1"/>
    <col min="13315" max="13316" width="13.7265625" style="12" customWidth="1"/>
    <col min="13317" max="13317" width="9.1796875" style="12"/>
    <col min="13318" max="13318" width="3" style="12" customWidth="1"/>
    <col min="13319" max="13319" width="21.81640625" style="12" customWidth="1"/>
    <col min="13320" max="13320" width="9.1796875" style="12"/>
    <col min="13321" max="13321" width="4.453125" style="12" customWidth="1"/>
    <col min="13322" max="13322" width="9.1796875" style="12"/>
    <col min="13323" max="13323" width="4.7265625" style="12" customWidth="1"/>
    <col min="13324" max="13568" width="9.1796875" style="12"/>
    <col min="13569" max="13569" width="2.26953125" style="12" customWidth="1"/>
    <col min="13570" max="13570" width="15.26953125" style="12" customWidth="1"/>
    <col min="13571" max="13572" width="13.7265625" style="12" customWidth="1"/>
    <col min="13573" max="13573" width="9.1796875" style="12"/>
    <col min="13574" max="13574" width="3" style="12" customWidth="1"/>
    <col min="13575" max="13575" width="21.81640625" style="12" customWidth="1"/>
    <col min="13576" max="13576" width="9.1796875" style="12"/>
    <col min="13577" max="13577" width="4.453125" style="12" customWidth="1"/>
    <col min="13578" max="13578" width="9.1796875" style="12"/>
    <col min="13579" max="13579" width="4.7265625" style="12" customWidth="1"/>
    <col min="13580" max="13824" width="9.1796875" style="12"/>
    <col min="13825" max="13825" width="2.26953125" style="12" customWidth="1"/>
    <col min="13826" max="13826" width="15.26953125" style="12" customWidth="1"/>
    <col min="13827" max="13828" width="13.7265625" style="12" customWidth="1"/>
    <col min="13829" max="13829" width="9.1796875" style="12"/>
    <col min="13830" max="13830" width="3" style="12" customWidth="1"/>
    <col min="13831" max="13831" width="21.81640625" style="12" customWidth="1"/>
    <col min="13832" max="13832" width="9.1796875" style="12"/>
    <col min="13833" max="13833" width="4.453125" style="12" customWidth="1"/>
    <col min="13834" max="13834" width="9.1796875" style="12"/>
    <col min="13835" max="13835" width="4.7265625" style="12" customWidth="1"/>
    <col min="13836" max="14080" width="9.1796875" style="12"/>
    <col min="14081" max="14081" width="2.26953125" style="12" customWidth="1"/>
    <col min="14082" max="14082" width="15.26953125" style="12" customWidth="1"/>
    <col min="14083" max="14084" width="13.7265625" style="12" customWidth="1"/>
    <col min="14085" max="14085" width="9.1796875" style="12"/>
    <col min="14086" max="14086" width="3" style="12" customWidth="1"/>
    <col min="14087" max="14087" width="21.81640625" style="12" customWidth="1"/>
    <col min="14088" max="14088" width="9.1796875" style="12"/>
    <col min="14089" max="14089" width="4.453125" style="12" customWidth="1"/>
    <col min="14090" max="14090" width="9.1796875" style="12"/>
    <col min="14091" max="14091" width="4.7265625" style="12" customWidth="1"/>
    <col min="14092" max="14336" width="9.1796875" style="12"/>
    <col min="14337" max="14337" width="2.26953125" style="12" customWidth="1"/>
    <col min="14338" max="14338" width="15.26953125" style="12" customWidth="1"/>
    <col min="14339" max="14340" width="13.7265625" style="12" customWidth="1"/>
    <col min="14341" max="14341" width="9.1796875" style="12"/>
    <col min="14342" max="14342" width="3" style="12" customWidth="1"/>
    <col min="14343" max="14343" width="21.81640625" style="12" customWidth="1"/>
    <col min="14344" max="14344" width="9.1796875" style="12"/>
    <col min="14345" max="14345" width="4.453125" style="12" customWidth="1"/>
    <col min="14346" max="14346" width="9.1796875" style="12"/>
    <col min="14347" max="14347" width="4.7265625" style="12" customWidth="1"/>
    <col min="14348" max="14592" width="9.1796875" style="12"/>
    <col min="14593" max="14593" width="2.26953125" style="12" customWidth="1"/>
    <col min="14594" max="14594" width="15.26953125" style="12" customWidth="1"/>
    <col min="14595" max="14596" width="13.7265625" style="12" customWidth="1"/>
    <col min="14597" max="14597" width="9.1796875" style="12"/>
    <col min="14598" max="14598" width="3" style="12" customWidth="1"/>
    <col min="14599" max="14599" width="21.81640625" style="12" customWidth="1"/>
    <col min="14600" max="14600" width="9.1796875" style="12"/>
    <col min="14601" max="14601" width="4.453125" style="12" customWidth="1"/>
    <col min="14602" max="14602" width="9.1796875" style="12"/>
    <col min="14603" max="14603" width="4.7265625" style="12" customWidth="1"/>
    <col min="14604" max="14848" width="9.1796875" style="12"/>
    <col min="14849" max="14849" width="2.26953125" style="12" customWidth="1"/>
    <col min="14850" max="14850" width="15.26953125" style="12" customWidth="1"/>
    <col min="14851" max="14852" width="13.7265625" style="12" customWidth="1"/>
    <col min="14853" max="14853" width="9.1796875" style="12"/>
    <col min="14854" max="14854" width="3" style="12" customWidth="1"/>
    <col min="14855" max="14855" width="21.81640625" style="12" customWidth="1"/>
    <col min="14856" max="14856" width="9.1796875" style="12"/>
    <col min="14857" max="14857" width="4.453125" style="12" customWidth="1"/>
    <col min="14858" max="14858" width="9.1796875" style="12"/>
    <col min="14859" max="14859" width="4.7265625" style="12" customWidth="1"/>
    <col min="14860" max="15104" width="9.1796875" style="12"/>
    <col min="15105" max="15105" width="2.26953125" style="12" customWidth="1"/>
    <col min="15106" max="15106" width="15.26953125" style="12" customWidth="1"/>
    <col min="15107" max="15108" width="13.7265625" style="12" customWidth="1"/>
    <col min="15109" max="15109" width="9.1796875" style="12"/>
    <col min="15110" max="15110" width="3" style="12" customWidth="1"/>
    <col min="15111" max="15111" width="21.81640625" style="12" customWidth="1"/>
    <col min="15112" max="15112" width="9.1796875" style="12"/>
    <col min="15113" max="15113" width="4.453125" style="12" customWidth="1"/>
    <col min="15114" max="15114" width="9.1796875" style="12"/>
    <col min="15115" max="15115" width="4.7265625" style="12" customWidth="1"/>
    <col min="15116" max="15360" width="9.1796875" style="12"/>
    <col min="15361" max="15361" width="2.26953125" style="12" customWidth="1"/>
    <col min="15362" max="15362" width="15.26953125" style="12" customWidth="1"/>
    <col min="15363" max="15364" width="13.7265625" style="12" customWidth="1"/>
    <col min="15365" max="15365" width="9.1796875" style="12"/>
    <col min="15366" max="15366" width="3" style="12" customWidth="1"/>
    <col min="15367" max="15367" width="21.81640625" style="12" customWidth="1"/>
    <col min="15368" max="15368" width="9.1796875" style="12"/>
    <col min="15369" max="15369" width="4.453125" style="12" customWidth="1"/>
    <col min="15370" max="15370" width="9.1796875" style="12"/>
    <col min="15371" max="15371" width="4.7265625" style="12" customWidth="1"/>
    <col min="15372" max="15616" width="9.1796875" style="12"/>
    <col min="15617" max="15617" width="2.26953125" style="12" customWidth="1"/>
    <col min="15618" max="15618" width="15.26953125" style="12" customWidth="1"/>
    <col min="15619" max="15620" width="13.7265625" style="12" customWidth="1"/>
    <col min="15621" max="15621" width="9.1796875" style="12"/>
    <col min="15622" max="15622" width="3" style="12" customWidth="1"/>
    <col min="15623" max="15623" width="21.81640625" style="12" customWidth="1"/>
    <col min="15624" max="15624" width="9.1796875" style="12"/>
    <col min="15625" max="15625" width="4.453125" style="12" customWidth="1"/>
    <col min="15626" max="15626" width="9.1796875" style="12"/>
    <col min="15627" max="15627" width="4.7265625" style="12" customWidth="1"/>
    <col min="15628" max="15872" width="9.1796875" style="12"/>
    <col min="15873" max="15873" width="2.26953125" style="12" customWidth="1"/>
    <col min="15874" max="15874" width="15.26953125" style="12" customWidth="1"/>
    <col min="15875" max="15876" width="13.7265625" style="12" customWidth="1"/>
    <col min="15877" max="15877" width="9.1796875" style="12"/>
    <col min="15878" max="15878" width="3" style="12" customWidth="1"/>
    <col min="15879" max="15879" width="21.81640625" style="12" customWidth="1"/>
    <col min="15880" max="15880" width="9.1796875" style="12"/>
    <col min="15881" max="15881" width="4.453125" style="12" customWidth="1"/>
    <col min="15882" max="15882" width="9.1796875" style="12"/>
    <col min="15883" max="15883" width="4.7265625" style="12" customWidth="1"/>
    <col min="15884" max="16128" width="9.1796875" style="12"/>
    <col min="16129" max="16129" width="2.26953125" style="12" customWidth="1"/>
    <col min="16130" max="16130" width="15.26953125" style="12" customWidth="1"/>
    <col min="16131" max="16132" width="13.7265625" style="12" customWidth="1"/>
    <col min="16133" max="16133" width="9.1796875" style="12"/>
    <col min="16134" max="16134" width="3" style="12" customWidth="1"/>
    <col min="16135" max="16135" width="21.81640625" style="12" customWidth="1"/>
    <col min="16136" max="16136" width="9.1796875" style="12"/>
    <col min="16137" max="16137" width="4.453125" style="12" customWidth="1"/>
    <col min="16138" max="16138" width="9.1796875" style="12"/>
    <col min="16139" max="16139" width="4.7265625" style="12" customWidth="1"/>
    <col min="16140" max="16384" width="9.1796875" style="12"/>
  </cols>
  <sheetData>
    <row r="3" spans="2:11" ht="36">
      <c r="C3" s="13" t="s">
        <v>463</v>
      </c>
      <c r="H3" s="33">
        <v>43917</v>
      </c>
      <c r="I3" s="33"/>
      <c r="J3" s="33"/>
      <c r="K3" s="33"/>
    </row>
    <row r="4" spans="2:11" ht="28.5">
      <c r="C4" s="14" t="s">
        <v>464</v>
      </c>
      <c r="H4" s="33"/>
      <c r="I4" s="33"/>
      <c r="J4" s="33"/>
      <c r="K4" s="33"/>
    </row>
    <row r="6" spans="2:11" s="15" customFormat="1"/>
    <row r="7" spans="2:11" s="15" customFormat="1" ht="15" customHeight="1">
      <c r="B7" s="34" t="s">
        <v>455</v>
      </c>
      <c r="C7" s="34"/>
      <c r="D7" s="34"/>
      <c r="E7" s="34"/>
      <c r="F7" s="34"/>
      <c r="G7" s="34"/>
      <c r="H7" s="34"/>
      <c r="I7" s="34"/>
      <c r="J7" s="34"/>
      <c r="K7" s="34"/>
    </row>
    <row r="8" spans="2:11" s="15" customFormat="1">
      <c r="B8" s="34"/>
      <c r="C8" s="34"/>
      <c r="D8" s="34"/>
      <c r="E8" s="34"/>
      <c r="F8" s="34"/>
      <c r="G8" s="34"/>
      <c r="H8" s="34"/>
      <c r="I8" s="34"/>
      <c r="J8" s="34"/>
      <c r="K8" s="34"/>
    </row>
    <row r="9" spans="2:11" s="15" customFormat="1"/>
    <row r="10" spans="2:11" s="15" customFormat="1">
      <c r="B10" s="16"/>
      <c r="C10" s="17"/>
    </row>
    <row r="11" spans="2:11" s="15" customFormat="1" ht="15.5">
      <c r="B11" s="18" t="s">
        <v>456</v>
      </c>
    </row>
    <row r="12" spans="2:11" s="15" customFormat="1"/>
    <row r="13" spans="2:11" s="15" customFormat="1">
      <c r="B13" s="19" t="s">
        <v>457</v>
      </c>
      <c r="C13" s="20" t="s">
        <v>465</v>
      </c>
    </row>
    <row r="14" spans="2:11" s="15" customFormat="1">
      <c r="B14" s="19" t="s">
        <v>458</v>
      </c>
      <c r="C14" s="20" t="s">
        <v>466</v>
      </c>
    </row>
    <row r="15" spans="2:11" s="15" customFormat="1" ht="15" customHeight="1">
      <c r="B15" s="19" t="s">
        <v>459</v>
      </c>
      <c r="C15" s="20" t="s">
        <v>467</v>
      </c>
    </row>
    <row r="16" spans="2:11" s="15" customFormat="1">
      <c r="B16" s="21"/>
      <c r="C16" s="22"/>
    </row>
    <row r="17" spans="2:11" s="15" customFormat="1">
      <c r="B17" s="35" t="s">
        <v>460</v>
      </c>
      <c r="C17" s="35"/>
      <c r="D17" s="35"/>
      <c r="E17" s="35"/>
      <c r="F17" s="35"/>
      <c r="G17" s="35"/>
      <c r="H17" s="35"/>
      <c r="I17" s="35"/>
    </row>
    <row r="18" spans="2:11" s="15" customFormat="1">
      <c r="B18" s="35"/>
      <c r="C18" s="35"/>
      <c r="D18" s="35"/>
      <c r="E18" s="35"/>
      <c r="F18" s="35"/>
      <c r="G18" s="35"/>
      <c r="H18" s="35"/>
      <c r="I18" s="35"/>
    </row>
    <row r="19" spans="2:11" s="15" customFormat="1">
      <c r="B19" s="35"/>
      <c r="C19" s="35"/>
      <c r="D19" s="35"/>
      <c r="E19" s="35"/>
      <c r="F19" s="35"/>
      <c r="G19" s="35"/>
      <c r="H19" s="35"/>
      <c r="I19" s="35"/>
    </row>
    <row r="20" spans="2:11" s="15" customFormat="1"/>
    <row r="21" spans="2:11" s="15" customFormat="1"/>
    <row r="22" spans="2:11" s="15" customFormat="1"/>
    <row r="23" spans="2:11" s="15" customFormat="1"/>
    <row r="24" spans="2:11" s="15" customFormat="1" ht="15" customHeight="1">
      <c r="B24" s="36" t="s">
        <v>461</v>
      </c>
      <c r="C24" s="36"/>
      <c r="D24" s="36"/>
      <c r="E24" s="36"/>
      <c r="F24" s="36"/>
      <c r="G24" s="23" t="s">
        <v>462</v>
      </c>
      <c r="H24" s="24"/>
      <c r="I24" s="24"/>
      <c r="J24" s="24"/>
      <c r="K24" s="24"/>
    </row>
    <row r="25" spans="2:11" s="15" customFormat="1" ht="8.25" customHeight="1" thickBot="1">
      <c r="B25" s="24"/>
      <c r="C25" s="24"/>
      <c r="D25" s="24"/>
      <c r="E25" s="24"/>
      <c r="F25" s="24"/>
      <c r="G25" s="24"/>
      <c r="H25" s="24"/>
      <c r="I25" s="24"/>
      <c r="J25" s="24"/>
      <c r="K25" s="24"/>
    </row>
    <row r="26" spans="2:11" s="25" customFormat="1"/>
  </sheetData>
  <mergeCells count="4">
    <mergeCell ref="H3:K4"/>
    <mergeCell ref="B7:K8"/>
    <mergeCell ref="B17:I19"/>
    <mergeCell ref="B24:F24"/>
  </mergeCells>
  <hyperlinks>
    <hyperlink ref="G24" r:id="rId1" xr:uid="{5D69EB0C-E619-4BF5-A8DA-02379D2DBA2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2"/>
  <sheetViews>
    <sheetView showGridLines="0" workbookViewId="0">
      <selection activeCell="A4" sqref="A4"/>
    </sheetView>
  </sheetViews>
  <sheetFormatPr defaultColWidth="9.1796875" defaultRowHeight="14.5"/>
  <cols>
    <col min="1" max="1" width="45.7265625" customWidth="1"/>
    <col min="2" max="66" width="14.7265625" customWidth="1"/>
  </cols>
  <sheetData>
    <row r="1" spans="1:66" ht="35.15" customHeight="1">
      <c r="A1" s="37" t="s">
        <v>103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473</v>
      </c>
      <c r="B4" s="3">
        <v>1642</v>
      </c>
      <c r="C4" s="3">
        <v>711</v>
      </c>
      <c r="D4" s="3">
        <v>367</v>
      </c>
      <c r="E4" s="3">
        <v>101</v>
      </c>
      <c r="F4" s="3">
        <v>61</v>
      </c>
      <c r="G4" s="3">
        <v>10</v>
      </c>
      <c r="H4" s="3">
        <v>31</v>
      </c>
      <c r="I4" s="3">
        <v>46</v>
      </c>
      <c r="J4" s="3">
        <v>0</v>
      </c>
      <c r="K4" s="3">
        <v>12</v>
      </c>
      <c r="L4" s="3">
        <v>709</v>
      </c>
      <c r="M4" s="3">
        <v>765</v>
      </c>
      <c r="N4" s="3">
        <v>142</v>
      </c>
      <c r="O4" s="3">
        <v>500</v>
      </c>
      <c r="P4" s="3">
        <v>324</v>
      </c>
      <c r="Q4" s="3">
        <v>112</v>
      </c>
      <c r="R4" s="3">
        <v>132</v>
      </c>
      <c r="S4" s="3">
        <v>803</v>
      </c>
      <c r="T4" s="3">
        <v>839</v>
      </c>
      <c r="U4" s="3">
        <v>354</v>
      </c>
      <c r="V4" s="3">
        <v>275</v>
      </c>
      <c r="W4" s="3">
        <v>322</v>
      </c>
      <c r="X4" s="3">
        <v>238</v>
      </c>
      <c r="Y4" s="3">
        <v>452</v>
      </c>
      <c r="Z4" s="3">
        <v>424</v>
      </c>
      <c r="AA4" s="3">
        <v>277</v>
      </c>
      <c r="AB4" s="3">
        <v>174</v>
      </c>
      <c r="AC4" s="3">
        <v>520</v>
      </c>
      <c r="AD4" s="3">
        <v>79</v>
      </c>
      <c r="AE4" s="3">
        <v>133</v>
      </c>
      <c r="AF4" s="3">
        <v>35</v>
      </c>
      <c r="AG4" s="3">
        <v>114</v>
      </c>
      <c r="AH4" s="3">
        <v>332</v>
      </c>
      <c r="AI4" s="3">
        <v>118</v>
      </c>
      <c r="AJ4" s="3">
        <v>123</v>
      </c>
      <c r="AK4" s="3">
        <v>56</v>
      </c>
      <c r="AL4" s="3">
        <v>93</v>
      </c>
      <c r="AM4" s="3">
        <v>187</v>
      </c>
      <c r="AN4" s="3">
        <v>848</v>
      </c>
      <c r="AO4" s="3">
        <v>119</v>
      </c>
      <c r="AP4" s="3">
        <v>619</v>
      </c>
      <c r="AQ4" s="3">
        <v>174</v>
      </c>
      <c r="AR4" s="3">
        <v>273</v>
      </c>
      <c r="AS4" s="3">
        <v>656</v>
      </c>
      <c r="AT4" s="3">
        <v>713</v>
      </c>
      <c r="AU4" s="3">
        <v>663</v>
      </c>
      <c r="AV4" s="3">
        <v>466</v>
      </c>
      <c r="AW4" s="3">
        <v>173</v>
      </c>
      <c r="AX4" s="3">
        <v>60</v>
      </c>
      <c r="AY4" s="3">
        <v>7</v>
      </c>
      <c r="AZ4" s="3">
        <v>31</v>
      </c>
      <c r="BA4" s="3">
        <v>7</v>
      </c>
      <c r="BB4" s="3">
        <v>39</v>
      </c>
      <c r="BC4" s="3">
        <v>12</v>
      </c>
      <c r="BD4" s="3">
        <v>894</v>
      </c>
      <c r="BE4" s="3">
        <v>244</v>
      </c>
      <c r="BF4" s="3">
        <v>379</v>
      </c>
      <c r="BG4" s="3">
        <v>136</v>
      </c>
      <c r="BH4" s="3">
        <v>99</v>
      </c>
      <c r="BI4" s="3">
        <v>902</v>
      </c>
      <c r="BJ4" s="3">
        <v>455</v>
      </c>
      <c r="BK4" s="3">
        <v>186</v>
      </c>
      <c r="BL4" s="3">
        <v>146</v>
      </c>
      <c r="BM4" s="3">
        <v>722</v>
      </c>
      <c r="BN4" s="3">
        <v>774</v>
      </c>
    </row>
    <row r="5" spans="1:66">
      <c r="A5" s="40" t="s">
        <v>99</v>
      </c>
      <c r="B5" s="9">
        <v>0.89789956198877807</v>
      </c>
      <c r="C5" s="9">
        <v>0.96221602023947694</v>
      </c>
      <c r="D5" s="9">
        <v>0.9057022794939491</v>
      </c>
      <c r="E5" s="9">
        <v>0.91939557239765091</v>
      </c>
      <c r="F5" s="9">
        <v>0.83407888910291805</v>
      </c>
      <c r="G5" s="9">
        <v>0.96175123061449996</v>
      </c>
      <c r="H5" s="9">
        <v>0.83553996985705004</v>
      </c>
      <c r="I5" s="9">
        <v>0.89456562922446192</v>
      </c>
      <c r="J5" s="9">
        <v>0</v>
      </c>
      <c r="K5" s="9">
        <v>1</v>
      </c>
      <c r="L5" s="9">
        <v>1</v>
      </c>
      <c r="M5" s="9">
        <v>1</v>
      </c>
      <c r="N5" s="9">
        <v>1</v>
      </c>
      <c r="O5" s="9">
        <v>1</v>
      </c>
      <c r="P5" s="9">
        <v>1</v>
      </c>
      <c r="Q5" s="9">
        <v>1</v>
      </c>
      <c r="R5" s="9">
        <v>1</v>
      </c>
      <c r="S5" s="9">
        <v>0.91402799001157709</v>
      </c>
      <c r="T5" s="9">
        <v>0.88246400644704193</v>
      </c>
      <c r="U5" s="9">
        <v>0.78166317581487699</v>
      </c>
      <c r="V5" s="9">
        <v>0.87725032417277704</v>
      </c>
      <c r="W5" s="9">
        <v>0.900794247573798</v>
      </c>
      <c r="X5" s="9">
        <v>0.95256891050123893</v>
      </c>
      <c r="Y5" s="9">
        <v>0.97067689081040598</v>
      </c>
      <c r="Z5" s="9">
        <v>0.90454397030313505</v>
      </c>
      <c r="AA5" s="9">
        <v>0.90111147545969605</v>
      </c>
      <c r="AB5" s="9">
        <v>0.90645559592189395</v>
      </c>
      <c r="AC5" s="9">
        <v>0.89091428504422199</v>
      </c>
      <c r="AD5" s="9">
        <v>0.93134874555494307</v>
      </c>
      <c r="AE5" s="9">
        <v>0.88758161089309096</v>
      </c>
      <c r="AF5" s="9">
        <v>0.81669788344678296</v>
      </c>
      <c r="AG5" s="9">
        <v>0.96068485689170602</v>
      </c>
      <c r="AH5" s="9">
        <v>0.92532726512371899</v>
      </c>
      <c r="AI5" s="9">
        <v>0.90030085233366408</v>
      </c>
      <c r="AJ5" s="9">
        <v>0.92697367295642497</v>
      </c>
      <c r="AK5" s="9">
        <v>0.87773247965612999</v>
      </c>
      <c r="AL5" s="9">
        <v>0.81395666945724099</v>
      </c>
      <c r="AM5" s="9">
        <v>0.75031137204165499</v>
      </c>
      <c r="AN5" s="9">
        <v>0.94278227926149194</v>
      </c>
      <c r="AO5" s="9">
        <v>0.94033781511502401</v>
      </c>
      <c r="AP5" s="9">
        <v>0.84824900822420402</v>
      </c>
      <c r="AQ5" s="9">
        <v>0.82837950010442196</v>
      </c>
      <c r="AR5" s="9">
        <v>0.86923590199574607</v>
      </c>
      <c r="AS5" s="9">
        <v>0.92176247742141892</v>
      </c>
      <c r="AT5" s="9">
        <v>0.88693254735441296</v>
      </c>
      <c r="AU5" s="9">
        <v>0.96896311076594699</v>
      </c>
      <c r="AV5" s="9">
        <v>0.933702969580401</v>
      </c>
      <c r="AW5" s="9">
        <v>0.91042816138509808</v>
      </c>
      <c r="AX5" s="9">
        <v>0.84793249102861201</v>
      </c>
      <c r="AY5" s="9">
        <v>1</v>
      </c>
      <c r="AZ5" s="9">
        <v>1</v>
      </c>
      <c r="BA5" s="9">
        <v>0.89157645314527301</v>
      </c>
      <c r="BB5" s="9">
        <v>0.93346120769254493</v>
      </c>
      <c r="BC5" s="9">
        <v>0.67448284644992895</v>
      </c>
      <c r="BD5" s="9">
        <v>0.93938450257634598</v>
      </c>
      <c r="BE5" s="9">
        <v>0.86909407151332796</v>
      </c>
      <c r="BF5" s="9">
        <v>0.91788587266750299</v>
      </c>
      <c r="BG5" s="9">
        <v>0.93531584814816593</v>
      </c>
      <c r="BH5" s="9">
        <v>0.97462344668801404</v>
      </c>
      <c r="BI5" s="9">
        <v>0.91738373702798892</v>
      </c>
      <c r="BJ5" s="9">
        <v>0.892451959647937</v>
      </c>
      <c r="BK5" s="9">
        <v>0.775531629695286</v>
      </c>
      <c r="BL5" s="9">
        <v>0.91985333202465203</v>
      </c>
      <c r="BM5" s="9">
        <v>0.89338619221237903</v>
      </c>
      <c r="BN5" s="9">
        <v>0.89796798472987904</v>
      </c>
    </row>
    <row r="6" spans="1:66">
      <c r="A6" s="40"/>
      <c r="B6" s="5">
        <v>1474</v>
      </c>
      <c r="C6" s="5">
        <v>685</v>
      </c>
      <c r="D6" s="5">
        <v>332</v>
      </c>
      <c r="E6" s="5">
        <v>93</v>
      </c>
      <c r="F6" s="5">
        <v>51</v>
      </c>
      <c r="G6" s="5">
        <v>9</v>
      </c>
      <c r="H6" s="5">
        <v>26</v>
      </c>
      <c r="I6" s="5">
        <v>41</v>
      </c>
      <c r="J6" s="5">
        <v>0</v>
      </c>
      <c r="K6" s="5">
        <v>12</v>
      </c>
      <c r="L6" s="5">
        <v>709</v>
      </c>
      <c r="M6" s="5">
        <v>765</v>
      </c>
      <c r="N6" s="5">
        <v>142</v>
      </c>
      <c r="O6" s="5">
        <v>500</v>
      </c>
      <c r="P6" s="5">
        <v>324</v>
      </c>
      <c r="Q6" s="5">
        <v>112</v>
      </c>
      <c r="R6" s="5">
        <v>132</v>
      </c>
      <c r="S6" s="5">
        <v>734</v>
      </c>
      <c r="T6" s="5">
        <v>740</v>
      </c>
      <c r="U6" s="5">
        <v>277</v>
      </c>
      <c r="V6" s="5">
        <v>242</v>
      </c>
      <c r="W6" s="5">
        <v>290</v>
      </c>
      <c r="X6" s="5">
        <v>227</v>
      </c>
      <c r="Y6" s="5">
        <v>439</v>
      </c>
      <c r="Z6" s="5">
        <v>384</v>
      </c>
      <c r="AA6" s="5">
        <v>249</v>
      </c>
      <c r="AB6" s="5">
        <v>157</v>
      </c>
      <c r="AC6" s="5">
        <v>464</v>
      </c>
      <c r="AD6" s="5">
        <v>74</v>
      </c>
      <c r="AE6" s="5">
        <v>118</v>
      </c>
      <c r="AF6" s="5">
        <v>28</v>
      </c>
      <c r="AG6" s="5">
        <v>110</v>
      </c>
      <c r="AH6" s="5">
        <v>307</v>
      </c>
      <c r="AI6" s="5">
        <v>107</v>
      </c>
      <c r="AJ6" s="5">
        <v>114</v>
      </c>
      <c r="AK6" s="5">
        <v>49</v>
      </c>
      <c r="AL6" s="5">
        <v>75</v>
      </c>
      <c r="AM6" s="5">
        <v>140</v>
      </c>
      <c r="AN6" s="5">
        <v>799</v>
      </c>
      <c r="AO6" s="5">
        <v>112</v>
      </c>
      <c r="AP6" s="5">
        <v>525</v>
      </c>
      <c r="AQ6" s="5">
        <v>145</v>
      </c>
      <c r="AR6" s="5">
        <v>237</v>
      </c>
      <c r="AS6" s="5">
        <v>605</v>
      </c>
      <c r="AT6" s="5">
        <v>632</v>
      </c>
      <c r="AU6" s="5">
        <v>642</v>
      </c>
      <c r="AV6" s="5">
        <v>435</v>
      </c>
      <c r="AW6" s="5">
        <v>157</v>
      </c>
      <c r="AX6" s="5">
        <v>51</v>
      </c>
      <c r="AY6" s="5">
        <v>7</v>
      </c>
      <c r="AZ6" s="5">
        <v>31</v>
      </c>
      <c r="BA6" s="5">
        <v>7</v>
      </c>
      <c r="BB6" s="5">
        <v>36</v>
      </c>
      <c r="BC6" s="5">
        <v>8</v>
      </c>
      <c r="BD6" s="5">
        <v>840</v>
      </c>
      <c r="BE6" s="5">
        <v>212</v>
      </c>
      <c r="BF6" s="5">
        <v>348</v>
      </c>
      <c r="BG6" s="5">
        <v>127</v>
      </c>
      <c r="BH6" s="5">
        <v>97</v>
      </c>
      <c r="BI6" s="5">
        <v>827</v>
      </c>
      <c r="BJ6" s="5">
        <v>406</v>
      </c>
      <c r="BK6" s="5">
        <v>144</v>
      </c>
      <c r="BL6" s="5">
        <v>134</v>
      </c>
      <c r="BM6" s="5">
        <v>645</v>
      </c>
      <c r="BN6" s="5">
        <v>695</v>
      </c>
    </row>
    <row r="7" spans="1:66">
      <c r="A7" s="40" t="s">
        <v>100</v>
      </c>
      <c r="B7" s="9">
        <v>8.8341186055082302E-2</v>
      </c>
      <c r="C7" s="9">
        <v>3.5825117444959698E-2</v>
      </c>
      <c r="D7" s="9">
        <v>7.2912543000767202E-2</v>
      </c>
      <c r="E7" s="9">
        <v>8.0604427602348899E-2</v>
      </c>
      <c r="F7" s="9">
        <v>0.165921110897082</v>
      </c>
      <c r="G7" s="9">
        <v>3.8248769385499599E-2</v>
      </c>
      <c r="H7" s="9">
        <v>0.16446003014295002</v>
      </c>
      <c r="I7" s="9">
        <v>0.10543437077553801</v>
      </c>
      <c r="J7" s="9">
        <v>0</v>
      </c>
      <c r="K7" s="9">
        <v>0</v>
      </c>
      <c r="L7" s="9">
        <v>0</v>
      </c>
      <c r="M7" s="9">
        <v>0</v>
      </c>
      <c r="N7" s="9">
        <v>0</v>
      </c>
      <c r="O7" s="9">
        <v>0</v>
      </c>
      <c r="P7" s="9">
        <v>0</v>
      </c>
      <c r="Q7" s="9">
        <v>0</v>
      </c>
      <c r="R7" s="9">
        <v>0</v>
      </c>
      <c r="S7" s="9">
        <v>7.1695235126372395E-2</v>
      </c>
      <c r="T7" s="9">
        <v>0.10427203187228899</v>
      </c>
      <c r="U7" s="9">
        <v>0.18092798148094999</v>
      </c>
      <c r="V7" s="9">
        <v>9.6383261373121198E-2</v>
      </c>
      <c r="W7" s="9">
        <v>9.6798799719673201E-2</v>
      </c>
      <c r="X7" s="9">
        <v>4.7431089498761202E-2</v>
      </c>
      <c r="Y7" s="9">
        <v>2.6438487335309003E-2</v>
      </c>
      <c r="Z7" s="9">
        <v>8.4088951353104402E-2</v>
      </c>
      <c r="AA7" s="9">
        <v>8.7325108006956906E-2</v>
      </c>
      <c r="AB7" s="9">
        <v>7.5114789460881001E-2</v>
      </c>
      <c r="AC7" s="9">
        <v>9.2756837354513594E-2</v>
      </c>
      <c r="AD7" s="9">
        <v>5.0171521247817499E-2</v>
      </c>
      <c r="AE7" s="9">
        <v>0.105703242069721</v>
      </c>
      <c r="AF7" s="9">
        <v>0.16841345173830699</v>
      </c>
      <c r="AG7" s="9">
        <v>2.0243536101142202E-2</v>
      </c>
      <c r="AH7" s="9">
        <v>5.6529962616405104E-2</v>
      </c>
      <c r="AI7" s="9">
        <v>9.3592856861412096E-2</v>
      </c>
      <c r="AJ7" s="9">
        <v>5.5845051853286504E-2</v>
      </c>
      <c r="AK7" s="9">
        <v>9.4332925543591808E-2</v>
      </c>
      <c r="AL7" s="9">
        <v>0.180446009514066</v>
      </c>
      <c r="AM7" s="9">
        <v>0.22105164195212901</v>
      </c>
      <c r="AN7" s="9">
        <v>4.9325352044281796E-2</v>
      </c>
      <c r="AO7" s="9">
        <v>3.6178072815651496E-2</v>
      </c>
      <c r="AP7" s="9">
        <v>0.14217869173073899</v>
      </c>
      <c r="AQ7" s="9">
        <v>0.12635874287701798</v>
      </c>
      <c r="AR7" s="9">
        <v>9.1586482306594885E-2</v>
      </c>
      <c r="AS7" s="9">
        <v>6.9223482080034704E-2</v>
      </c>
      <c r="AT7" s="9">
        <v>0.10468239709659001</v>
      </c>
      <c r="AU7" s="9">
        <v>2.92799191984176E-2</v>
      </c>
      <c r="AV7" s="9">
        <v>6.4265217269439096E-2</v>
      </c>
      <c r="AW7" s="9">
        <v>8.9571838614902394E-2</v>
      </c>
      <c r="AX7" s="9">
        <v>0.15206750897138799</v>
      </c>
      <c r="AY7" s="9">
        <v>0</v>
      </c>
      <c r="AZ7" s="9">
        <v>0</v>
      </c>
      <c r="BA7" s="9">
        <v>0.10842354685472699</v>
      </c>
      <c r="BB7" s="9">
        <v>5.0634108141121202E-2</v>
      </c>
      <c r="BC7" s="9">
        <v>0.32551715355007099</v>
      </c>
      <c r="BD7" s="9">
        <v>5.7161147859797402E-2</v>
      </c>
      <c r="BE7" s="9">
        <v>0.12174393054058401</v>
      </c>
      <c r="BF7" s="9">
        <v>6.7248298761601794E-2</v>
      </c>
      <c r="BG7" s="9">
        <v>5.4525591142766797E-2</v>
      </c>
      <c r="BH7" s="9">
        <v>2.5376553311985697E-2</v>
      </c>
      <c r="BI7" s="9">
        <v>7.6484882258177192E-2</v>
      </c>
      <c r="BJ7" s="9">
        <v>0.100293283921794</v>
      </c>
      <c r="BK7" s="9">
        <v>0.150341799358996</v>
      </c>
      <c r="BL7" s="9">
        <v>7.1575806324401997E-2</v>
      </c>
      <c r="BM7" s="9">
        <v>9.0412138767708095E-2</v>
      </c>
      <c r="BN7" s="9">
        <v>8.9571975618610508E-2</v>
      </c>
    </row>
    <row r="8" spans="1:66">
      <c r="A8" s="40"/>
      <c r="B8" s="5">
        <v>145</v>
      </c>
      <c r="C8" s="5">
        <v>25</v>
      </c>
      <c r="D8" s="5">
        <v>27</v>
      </c>
      <c r="E8" s="5">
        <v>8</v>
      </c>
      <c r="F8" s="5">
        <v>10</v>
      </c>
      <c r="G8" s="5">
        <v>0</v>
      </c>
      <c r="H8" s="5">
        <v>5</v>
      </c>
      <c r="I8" s="5">
        <v>5</v>
      </c>
      <c r="J8" s="5">
        <v>0</v>
      </c>
      <c r="K8" s="5">
        <v>0</v>
      </c>
      <c r="L8" s="5">
        <v>0</v>
      </c>
      <c r="M8" s="5">
        <v>0</v>
      </c>
      <c r="N8" s="5">
        <v>0</v>
      </c>
      <c r="O8" s="5">
        <v>0</v>
      </c>
      <c r="P8" s="5">
        <v>0</v>
      </c>
      <c r="Q8" s="5">
        <v>0</v>
      </c>
      <c r="R8" s="5">
        <v>0</v>
      </c>
      <c r="S8" s="5">
        <v>58</v>
      </c>
      <c r="T8" s="5">
        <v>87</v>
      </c>
      <c r="U8" s="5">
        <v>64</v>
      </c>
      <c r="V8" s="5">
        <v>27</v>
      </c>
      <c r="W8" s="5">
        <v>31</v>
      </c>
      <c r="X8" s="5">
        <v>11</v>
      </c>
      <c r="Y8" s="5">
        <v>12</v>
      </c>
      <c r="Z8" s="5">
        <v>36</v>
      </c>
      <c r="AA8" s="5">
        <v>24</v>
      </c>
      <c r="AB8" s="5">
        <v>13</v>
      </c>
      <c r="AC8" s="5">
        <v>48</v>
      </c>
      <c r="AD8" s="5">
        <v>4</v>
      </c>
      <c r="AE8" s="5">
        <v>14</v>
      </c>
      <c r="AF8" s="5">
        <v>6</v>
      </c>
      <c r="AG8" s="5">
        <v>2</v>
      </c>
      <c r="AH8" s="5">
        <v>19</v>
      </c>
      <c r="AI8" s="5">
        <v>11</v>
      </c>
      <c r="AJ8" s="5">
        <v>7</v>
      </c>
      <c r="AK8" s="5">
        <v>5</v>
      </c>
      <c r="AL8" s="5">
        <v>17</v>
      </c>
      <c r="AM8" s="5">
        <v>41</v>
      </c>
      <c r="AN8" s="5">
        <v>42</v>
      </c>
      <c r="AO8" s="5">
        <v>4</v>
      </c>
      <c r="AP8" s="5">
        <v>88</v>
      </c>
      <c r="AQ8" s="5">
        <v>22</v>
      </c>
      <c r="AR8" s="5">
        <v>25</v>
      </c>
      <c r="AS8" s="5">
        <v>45</v>
      </c>
      <c r="AT8" s="5">
        <v>75</v>
      </c>
      <c r="AU8" s="5">
        <v>19</v>
      </c>
      <c r="AV8" s="5">
        <v>30</v>
      </c>
      <c r="AW8" s="5">
        <v>15</v>
      </c>
      <c r="AX8" s="5">
        <v>9</v>
      </c>
      <c r="AY8" s="5">
        <v>0</v>
      </c>
      <c r="AZ8" s="5">
        <v>0</v>
      </c>
      <c r="BA8" s="5">
        <v>1</v>
      </c>
      <c r="BB8" s="5">
        <v>2</v>
      </c>
      <c r="BC8" s="5">
        <v>4</v>
      </c>
      <c r="BD8" s="5">
        <v>51</v>
      </c>
      <c r="BE8" s="5">
        <v>30</v>
      </c>
      <c r="BF8" s="5">
        <v>26</v>
      </c>
      <c r="BG8" s="5">
        <v>7</v>
      </c>
      <c r="BH8" s="5">
        <v>3</v>
      </c>
      <c r="BI8" s="5">
        <v>69</v>
      </c>
      <c r="BJ8" s="5">
        <v>46</v>
      </c>
      <c r="BK8" s="5">
        <v>28</v>
      </c>
      <c r="BL8" s="5">
        <v>10</v>
      </c>
      <c r="BM8" s="5">
        <v>65</v>
      </c>
      <c r="BN8" s="5">
        <v>69</v>
      </c>
    </row>
    <row r="9" spans="1:66">
      <c r="A9" s="40" t="s">
        <v>101</v>
      </c>
      <c r="B9" s="9">
        <v>1.37592519561393E-2</v>
      </c>
      <c r="C9" s="9">
        <v>1.9588623155625301E-3</v>
      </c>
      <c r="D9" s="9">
        <v>2.13851775052845E-2</v>
      </c>
      <c r="E9" s="9">
        <v>0</v>
      </c>
      <c r="F9" s="9">
        <v>0</v>
      </c>
      <c r="G9" s="9">
        <v>0</v>
      </c>
      <c r="H9" s="9">
        <v>0</v>
      </c>
      <c r="I9" s="9">
        <v>0</v>
      </c>
      <c r="J9" s="9">
        <v>0</v>
      </c>
      <c r="K9" s="9">
        <v>0</v>
      </c>
      <c r="L9" s="9">
        <v>0</v>
      </c>
      <c r="M9" s="9">
        <v>0</v>
      </c>
      <c r="N9" s="9">
        <v>0</v>
      </c>
      <c r="O9" s="9">
        <v>0</v>
      </c>
      <c r="P9" s="9">
        <v>0</v>
      </c>
      <c r="Q9" s="9">
        <v>0</v>
      </c>
      <c r="R9" s="9">
        <v>0</v>
      </c>
      <c r="S9" s="9">
        <v>1.4276774862049899E-2</v>
      </c>
      <c r="T9" s="9">
        <v>1.32639616806696E-2</v>
      </c>
      <c r="U9" s="9">
        <v>3.7408842704172197E-2</v>
      </c>
      <c r="V9" s="9">
        <v>2.6366414454102198E-2</v>
      </c>
      <c r="W9" s="9">
        <v>2.4069527065279299E-3</v>
      </c>
      <c r="X9" s="9">
        <v>0</v>
      </c>
      <c r="Y9" s="9">
        <v>2.88462185428497E-3</v>
      </c>
      <c r="Z9" s="9">
        <v>1.1367078343760899E-2</v>
      </c>
      <c r="AA9" s="9">
        <v>1.15634165333467E-2</v>
      </c>
      <c r="AB9" s="9">
        <v>1.84296146172255E-2</v>
      </c>
      <c r="AC9" s="9">
        <v>1.6328877601264401E-2</v>
      </c>
      <c r="AD9" s="9">
        <v>1.8479733197239799E-2</v>
      </c>
      <c r="AE9" s="9">
        <v>6.7151470371883707E-3</v>
      </c>
      <c r="AF9" s="9">
        <v>1.488866481491E-2</v>
      </c>
      <c r="AG9" s="9">
        <v>1.9071607007151901E-2</v>
      </c>
      <c r="AH9" s="9">
        <v>1.8142772259874901E-2</v>
      </c>
      <c r="AI9" s="9">
        <v>6.1062908049243506E-3</v>
      </c>
      <c r="AJ9" s="9">
        <v>1.7181275190288402E-2</v>
      </c>
      <c r="AK9" s="9">
        <v>2.7934594800278399E-2</v>
      </c>
      <c r="AL9" s="9">
        <v>5.5973210286927701E-3</v>
      </c>
      <c r="AM9" s="9">
        <v>2.8636986006215101E-2</v>
      </c>
      <c r="AN9" s="9">
        <v>7.8923686942261994E-3</v>
      </c>
      <c r="AO9" s="9">
        <v>2.3484112069325002E-2</v>
      </c>
      <c r="AP9" s="9">
        <v>9.5723000450570195E-3</v>
      </c>
      <c r="AQ9" s="9">
        <v>4.5261757018561E-2</v>
      </c>
      <c r="AR9" s="9">
        <v>3.9177615697659297E-2</v>
      </c>
      <c r="AS9" s="9">
        <v>9.0140404985462105E-3</v>
      </c>
      <c r="AT9" s="9">
        <v>8.3850555489967497E-3</v>
      </c>
      <c r="AU9" s="9">
        <v>1.7569700356352999E-3</v>
      </c>
      <c r="AV9" s="9">
        <v>2.03181315016129E-3</v>
      </c>
      <c r="AW9" s="9">
        <v>0</v>
      </c>
      <c r="AX9" s="9">
        <v>0</v>
      </c>
      <c r="AY9" s="9">
        <v>0</v>
      </c>
      <c r="AZ9" s="9">
        <v>0</v>
      </c>
      <c r="BA9" s="9">
        <v>0</v>
      </c>
      <c r="BB9" s="9">
        <v>1.5904684166334102E-2</v>
      </c>
      <c r="BC9" s="9">
        <v>0</v>
      </c>
      <c r="BD9" s="9">
        <v>3.4543495638557796E-3</v>
      </c>
      <c r="BE9" s="9">
        <v>9.1619979460882198E-3</v>
      </c>
      <c r="BF9" s="9">
        <v>1.48658285708957E-2</v>
      </c>
      <c r="BG9" s="9">
        <v>1.01585607090675E-2</v>
      </c>
      <c r="BH9" s="9">
        <v>0</v>
      </c>
      <c r="BI9" s="9">
        <v>6.1313807138341503E-3</v>
      </c>
      <c r="BJ9" s="9">
        <v>7.2547564302694201E-3</v>
      </c>
      <c r="BK9" s="9">
        <v>7.4126570945718298E-2</v>
      </c>
      <c r="BL9" s="9">
        <v>8.57086165094572E-3</v>
      </c>
      <c r="BM9" s="9">
        <v>1.6201669019913899E-2</v>
      </c>
      <c r="BN9" s="9">
        <v>1.2460039651510499E-2</v>
      </c>
    </row>
    <row r="10" spans="1:66">
      <c r="A10" s="40"/>
      <c r="B10" s="5">
        <v>23</v>
      </c>
      <c r="C10" s="5">
        <v>1</v>
      </c>
      <c r="D10" s="5">
        <v>8</v>
      </c>
      <c r="E10" s="5">
        <v>0</v>
      </c>
      <c r="F10" s="5">
        <v>0</v>
      </c>
      <c r="G10" s="5">
        <v>0</v>
      </c>
      <c r="H10" s="5">
        <v>0</v>
      </c>
      <c r="I10" s="5">
        <v>0</v>
      </c>
      <c r="J10" s="5">
        <v>0</v>
      </c>
      <c r="K10" s="5">
        <v>0</v>
      </c>
      <c r="L10" s="5">
        <v>0</v>
      </c>
      <c r="M10" s="5">
        <v>0</v>
      </c>
      <c r="N10" s="5">
        <v>0</v>
      </c>
      <c r="O10" s="5">
        <v>0</v>
      </c>
      <c r="P10" s="5">
        <v>0</v>
      </c>
      <c r="Q10" s="5">
        <v>0</v>
      </c>
      <c r="R10" s="5">
        <v>0</v>
      </c>
      <c r="S10" s="5">
        <v>11</v>
      </c>
      <c r="T10" s="5">
        <v>11</v>
      </c>
      <c r="U10" s="5">
        <v>13</v>
      </c>
      <c r="V10" s="5">
        <v>7</v>
      </c>
      <c r="W10" s="5">
        <v>1</v>
      </c>
      <c r="X10" s="5">
        <v>0</v>
      </c>
      <c r="Y10" s="5">
        <v>1</v>
      </c>
      <c r="Z10" s="5">
        <v>5</v>
      </c>
      <c r="AA10" s="5">
        <v>3</v>
      </c>
      <c r="AB10" s="5">
        <v>3</v>
      </c>
      <c r="AC10" s="5">
        <v>8</v>
      </c>
      <c r="AD10" s="5">
        <v>1</v>
      </c>
      <c r="AE10" s="5">
        <v>1</v>
      </c>
      <c r="AF10" s="5">
        <v>1</v>
      </c>
      <c r="AG10" s="5">
        <v>2</v>
      </c>
      <c r="AH10" s="5">
        <v>6</v>
      </c>
      <c r="AI10" s="5">
        <v>1</v>
      </c>
      <c r="AJ10" s="5">
        <v>2</v>
      </c>
      <c r="AK10" s="5">
        <v>2</v>
      </c>
      <c r="AL10" s="5">
        <v>1</v>
      </c>
      <c r="AM10" s="5">
        <v>5</v>
      </c>
      <c r="AN10" s="5">
        <v>7</v>
      </c>
      <c r="AO10" s="5">
        <v>3</v>
      </c>
      <c r="AP10" s="5">
        <v>6</v>
      </c>
      <c r="AQ10" s="5">
        <v>8</v>
      </c>
      <c r="AR10" s="5">
        <v>11</v>
      </c>
      <c r="AS10" s="5">
        <v>6</v>
      </c>
      <c r="AT10" s="5">
        <v>6</v>
      </c>
      <c r="AU10" s="5">
        <v>1</v>
      </c>
      <c r="AV10" s="5">
        <v>1</v>
      </c>
      <c r="AW10" s="5">
        <v>0</v>
      </c>
      <c r="AX10" s="5">
        <v>0</v>
      </c>
      <c r="AY10" s="5">
        <v>0</v>
      </c>
      <c r="AZ10" s="5">
        <v>0</v>
      </c>
      <c r="BA10" s="5">
        <v>0</v>
      </c>
      <c r="BB10" s="5">
        <v>1</v>
      </c>
      <c r="BC10" s="5">
        <v>0</v>
      </c>
      <c r="BD10" s="5">
        <v>3</v>
      </c>
      <c r="BE10" s="5">
        <v>2</v>
      </c>
      <c r="BF10" s="5">
        <v>6</v>
      </c>
      <c r="BG10" s="5">
        <v>1</v>
      </c>
      <c r="BH10" s="5">
        <v>0</v>
      </c>
      <c r="BI10" s="5">
        <v>6</v>
      </c>
      <c r="BJ10" s="5">
        <v>3</v>
      </c>
      <c r="BK10" s="5">
        <v>14</v>
      </c>
      <c r="BL10" s="5">
        <v>1</v>
      </c>
      <c r="BM10" s="5">
        <v>12</v>
      </c>
      <c r="BN10" s="5">
        <v>10</v>
      </c>
    </row>
    <row r="12" spans="1:66">
      <c r="A12" s="10" t="s">
        <v>321</v>
      </c>
    </row>
  </sheetData>
  <mergeCells count="18">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 ref="A5:A6"/>
    <mergeCell ref="A7:A8"/>
    <mergeCell ref="A9:A10"/>
  </mergeCells>
  <hyperlinks>
    <hyperlink ref="A12" location="'Index'!A1" display="Return to index" xr:uid="{0CD00FF9-5AE9-4FD6-BEFD-7105FDB673DA}"/>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26"/>
  <sheetViews>
    <sheetView showGridLines="0" workbookViewId="0">
      <selection activeCell="A5" sqref="A5:A6"/>
    </sheetView>
  </sheetViews>
  <sheetFormatPr defaultColWidth="9.1796875" defaultRowHeight="14.5"/>
  <cols>
    <col min="1" max="1" width="45.7265625" customWidth="1"/>
    <col min="2" max="66" width="14.7265625" customWidth="1"/>
  </cols>
  <sheetData>
    <row r="1" spans="1:66" ht="35.15" customHeight="1">
      <c r="A1" s="37" t="s">
        <v>104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474</v>
      </c>
      <c r="B4" s="3">
        <v>1502</v>
      </c>
      <c r="C4" s="3">
        <v>696</v>
      </c>
      <c r="D4" s="3">
        <v>370</v>
      </c>
      <c r="E4" s="3">
        <v>98</v>
      </c>
      <c r="F4" s="3">
        <v>61</v>
      </c>
      <c r="G4" s="3">
        <v>9</v>
      </c>
      <c r="H4" s="3">
        <v>21</v>
      </c>
      <c r="I4" s="3">
        <v>47</v>
      </c>
      <c r="J4" s="3">
        <v>0</v>
      </c>
      <c r="K4" s="3">
        <v>10</v>
      </c>
      <c r="L4" s="3">
        <v>674</v>
      </c>
      <c r="M4" s="3">
        <v>701</v>
      </c>
      <c r="N4" s="3">
        <v>142</v>
      </c>
      <c r="O4" s="3">
        <v>500</v>
      </c>
      <c r="P4" s="3">
        <v>324</v>
      </c>
      <c r="Q4" s="3">
        <v>112</v>
      </c>
      <c r="R4" s="3">
        <v>132</v>
      </c>
      <c r="S4" s="3">
        <v>753</v>
      </c>
      <c r="T4" s="3">
        <v>748</v>
      </c>
      <c r="U4" s="3">
        <v>343</v>
      </c>
      <c r="V4" s="3">
        <v>237</v>
      </c>
      <c r="W4" s="3">
        <v>285</v>
      </c>
      <c r="X4" s="3">
        <v>217</v>
      </c>
      <c r="Y4" s="3">
        <v>421</v>
      </c>
      <c r="Z4" s="3">
        <v>392</v>
      </c>
      <c r="AA4" s="3">
        <v>249</v>
      </c>
      <c r="AB4" s="3">
        <v>181</v>
      </c>
      <c r="AC4" s="3">
        <v>478</v>
      </c>
      <c r="AD4" s="3">
        <v>68</v>
      </c>
      <c r="AE4" s="3">
        <v>133</v>
      </c>
      <c r="AF4" s="3">
        <v>0</v>
      </c>
      <c r="AG4" s="3">
        <v>105</v>
      </c>
      <c r="AH4" s="3">
        <v>297</v>
      </c>
      <c r="AI4" s="3">
        <v>108</v>
      </c>
      <c r="AJ4" s="3">
        <v>117</v>
      </c>
      <c r="AK4" s="3">
        <v>51</v>
      </c>
      <c r="AL4" s="3">
        <v>89</v>
      </c>
      <c r="AM4" s="3">
        <v>152</v>
      </c>
      <c r="AN4" s="3">
        <v>777</v>
      </c>
      <c r="AO4" s="3">
        <v>104</v>
      </c>
      <c r="AP4" s="3">
        <v>585</v>
      </c>
      <c r="AQ4" s="3">
        <v>143</v>
      </c>
      <c r="AR4" s="3">
        <v>228</v>
      </c>
      <c r="AS4" s="3">
        <v>615</v>
      </c>
      <c r="AT4" s="3">
        <v>658</v>
      </c>
      <c r="AU4" s="3">
        <v>671</v>
      </c>
      <c r="AV4" s="3">
        <v>494</v>
      </c>
      <c r="AW4" s="3">
        <v>178</v>
      </c>
      <c r="AX4" s="3">
        <v>60</v>
      </c>
      <c r="AY4" s="3">
        <v>7</v>
      </c>
      <c r="AZ4" s="3">
        <v>31</v>
      </c>
      <c r="BA4" s="3">
        <v>7</v>
      </c>
      <c r="BB4" s="3">
        <v>42</v>
      </c>
      <c r="BC4" s="3">
        <v>12</v>
      </c>
      <c r="BD4" s="3">
        <v>827</v>
      </c>
      <c r="BE4" s="3">
        <v>242</v>
      </c>
      <c r="BF4" s="3">
        <v>344</v>
      </c>
      <c r="BG4" s="3">
        <v>125</v>
      </c>
      <c r="BH4" s="3">
        <v>103</v>
      </c>
      <c r="BI4" s="3">
        <v>834</v>
      </c>
      <c r="BJ4" s="3">
        <v>418</v>
      </c>
      <c r="BK4" s="3">
        <v>146</v>
      </c>
      <c r="BL4" s="3">
        <v>135</v>
      </c>
      <c r="BM4" s="3">
        <v>644</v>
      </c>
      <c r="BN4" s="3">
        <v>723</v>
      </c>
    </row>
    <row r="5" spans="1:66">
      <c r="A5" s="40" t="s">
        <v>60</v>
      </c>
      <c r="B5" s="9">
        <v>0.44704318936877102</v>
      </c>
      <c r="C5" s="9">
        <v>0.87921818764581205</v>
      </c>
      <c r="D5" s="9">
        <v>4.9028735624822798E-3</v>
      </c>
      <c r="E5" s="9">
        <v>8.2693416632032696E-3</v>
      </c>
      <c r="F5" s="9">
        <v>1.3046023680372101E-2</v>
      </c>
      <c r="G5" s="9">
        <v>0</v>
      </c>
      <c r="H5" s="9">
        <v>0.36970973037307603</v>
      </c>
      <c r="I5" s="9">
        <v>2.1417082927803598E-2</v>
      </c>
      <c r="J5" s="9">
        <v>0</v>
      </c>
      <c r="K5" s="9">
        <v>0.36634013699648299</v>
      </c>
      <c r="L5" s="9">
        <v>0.210674890559787</v>
      </c>
      <c r="M5" s="9">
        <v>0.7134810898573809</v>
      </c>
      <c r="N5" s="9">
        <v>1</v>
      </c>
      <c r="O5" s="9">
        <v>1</v>
      </c>
      <c r="P5" s="9">
        <v>0</v>
      </c>
      <c r="Q5" s="9">
        <v>0</v>
      </c>
      <c r="R5" s="9">
        <v>0</v>
      </c>
      <c r="S5" s="9">
        <v>0.47296211335550098</v>
      </c>
      <c r="T5" s="9">
        <v>0.42095458654120599</v>
      </c>
      <c r="U5" s="9">
        <v>0.24288065087625099</v>
      </c>
      <c r="V5" s="9">
        <v>0.42712106089676405</v>
      </c>
      <c r="W5" s="9">
        <v>0.43219402409549701</v>
      </c>
      <c r="X5" s="9">
        <v>0.53040456537050995</v>
      </c>
      <c r="Y5" s="9">
        <v>0.59162681034763698</v>
      </c>
      <c r="Z5" s="9">
        <v>0.395815767286331</v>
      </c>
      <c r="AA5" s="9">
        <v>0.51260617235902795</v>
      </c>
      <c r="AB5" s="9">
        <v>0.32311029352772302</v>
      </c>
      <c r="AC5" s="9">
        <v>0.54213228192705898</v>
      </c>
      <c r="AD5" s="9">
        <v>0.39040522850194398</v>
      </c>
      <c r="AE5" s="9">
        <v>0.33244249614381599</v>
      </c>
      <c r="AF5" s="9">
        <v>0</v>
      </c>
      <c r="AG5" s="9">
        <v>0.58639392559811099</v>
      </c>
      <c r="AH5" s="9">
        <v>0.39182021755637697</v>
      </c>
      <c r="AI5" s="9">
        <v>0.38016686939294503</v>
      </c>
      <c r="AJ5" s="9">
        <v>0.39900122957343698</v>
      </c>
      <c r="AK5" s="9">
        <v>0.34389164466588801</v>
      </c>
      <c r="AL5" s="9">
        <v>0.43593959576948699</v>
      </c>
      <c r="AM5" s="9">
        <v>0.39637012138016803</v>
      </c>
      <c r="AN5" s="9">
        <v>0.490584485292266</v>
      </c>
      <c r="AO5" s="9">
        <v>0.319180623708269</v>
      </c>
      <c r="AP5" s="9">
        <v>0.43526181400325004</v>
      </c>
      <c r="AQ5" s="9">
        <v>0.30197333426159201</v>
      </c>
      <c r="AR5" s="9">
        <v>0.319646389794639</v>
      </c>
      <c r="AS5" s="9">
        <v>0.46499740791829502</v>
      </c>
      <c r="AT5" s="9">
        <v>0.47444626637165599</v>
      </c>
      <c r="AU5" s="9">
        <v>1</v>
      </c>
      <c r="AV5" s="9">
        <v>0</v>
      </c>
      <c r="AW5" s="9">
        <v>0</v>
      </c>
      <c r="AX5" s="9">
        <v>0</v>
      </c>
      <c r="AY5" s="9">
        <v>0</v>
      </c>
      <c r="AZ5" s="9">
        <v>0</v>
      </c>
      <c r="BA5" s="9">
        <v>0</v>
      </c>
      <c r="BB5" s="9">
        <v>0</v>
      </c>
      <c r="BC5" s="9">
        <v>0</v>
      </c>
      <c r="BD5" s="9">
        <v>0.75188499399104003</v>
      </c>
      <c r="BE5" s="9">
        <v>6.1404773654696404E-2</v>
      </c>
      <c r="BF5" s="9">
        <v>7.1328935603669791E-2</v>
      </c>
      <c r="BG5" s="9">
        <v>0.52758523136190594</v>
      </c>
      <c r="BH5" s="9">
        <v>0.55627871458047995</v>
      </c>
      <c r="BI5" s="9">
        <v>0.40211019322415198</v>
      </c>
      <c r="BJ5" s="9">
        <v>0.52739379353489102</v>
      </c>
      <c r="BK5" s="9">
        <v>0.39635298069906705</v>
      </c>
      <c r="BL5" s="9">
        <v>0.52996360994745306</v>
      </c>
      <c r="BM5" s="9">
        <v>0.54938268565042203</v>
      </c>
      <c r="BN5" s="9">
        <v>0.34031597516263601</v>
      </c>
    </row>
    <row r="6" spans="1:66">
      <c r="A6" s="40"/>
      <c r="B6" s="5">
        <v>671</v>
      </c>
      <c r="C6" s="5">
        <v>612</v>
      </c>
      <c r="D6" s="5">
        <v>2</v>
      </c>
      <c r="E6" s="5">
        <v>1</v>
      </c>
      <c r="F6" s="5">
        <v>1</v>
      </c>
      <c r="G6" s="5">
        <v>0</v>
      </c>
      <c r="H6" s="5">
        <v>8</v>
      </c>
      <c r="I6" s="5">
        <v>1</v>
      </c>
      <c r="J6" s="5">
        <v>0</v>
      </c>
      <c r="K6" s="5">
        <v>4</v>
      </c>
      <c r="L6" s="5">
        <v>142</v>
      </c>
      <c r="M6" s="5">
        <v>500</v>
      </c>
      <c r="N6" s="5">
        <v>142</v>
      </c>
      <c r="O6" s="5">
        <v>500</v>
      </c>
      <c r="P6" s="5">
        <v>0</v>
      </c>
      <c r="Q6" s="5">
        <v>0</v>
      </c>
      <c r="R6" s="5">
        <v>0</v>
      </c>
      <c r="S6" s="5">
        <v>356</v>
      </c>
      <c r="T6" s="5">
        <v>315</v>
      </c>
      <c r="U6" s="5">
        <v>83</v>
      </c>
      <c r="V6" s="5">
        <v>101</v>
      </c>
      <c r="W6" s="5">
        <v>123</v>
      </c>
      <c r="X6" s="5">
        <v>115</v>
      </c>
      <c r="Y6" s="5">
        <v>249</v>
      </c>
      <c r="Z6" s="5">
        <v>155</v>
      </c>
      <c r="AA6" s="5">
        <v>128</v>
      </c>
      <c r="AB6" s="5">
        <v>59</v>
      </c>
      <c r="AC6" s="5">
        <v>259</v>
      </c>
      <c r="AD6" s="5">
        <v>27</v>
      </c>
      <c r="AE6" s="5">
        <v>44</v>
      </c>
      <c r="AF6" s="5">
        <v>0</v>
      </c>
      <c r="AG6" s="5">
        <v>62</v>
      </c>
      <c r="AH6" s="5">
        <v>116</v>
      </c>
      <c r="AI6" s="5">
        <v>41</v>
      </c>
      <c r="AJ6" s="5">
        <v>47</v>
      </c>
      <c r="AK6" s="5">
        <v>17</v>
      </c>
      <c r="AL6" s="5">
        <v>39</v>
      </c>
      <c r="AM6" s="5">
        <v>60</v>
      </c>
      <c r="AN6" s="5">
        <v>381</v>
      </c>
      <c r="AO6" s="5">
        <v>33</v>
      </c>
      <c r="AP6" s="5">
        <v>254</v>
      </c>
      <c r="AQ6" s="5">
        <v>43</v>
      </c>
      <c r="AR6" s="5">
        <v>73</v>
      </c>
      <c r="AS6" s="5">
        <v>286</v>
      </c>
      <c r="AT6" s="5">
        <v>312</v>
      </c>
      <c r="AU6" s="5">
        <v>671</v>
      </c>
      <c r="AV6" s="5">
        <v>0</v>
      </c>
      <c r="AW6" s="5">
        <v>0</v>
      </c>
      <c r="AX6" s="5">
        <v>0</v>
      </c>
      <c r="AY6" s="5">
        <v>0</v>
      </c>
      <c r="AZ6" s="5">
        <v>0</v>
      </c>
      <c r="BA6" s="5">
        <v>0</v>
      </c>
      <c r="BB6" s="5">
        <v>0</v>
      </c>
      <c r="BC6" s="5">
        <v>0</v>
      </c>
      <c r="BD6" s="5">
        <v>622</v>
      </c>
      <c r="BE6" s="5">
        <v>15</v>
      </c>
      <c r="BF6" s="5">
        <v>25</v>
      </c>
      <c r="BG6" s="5">
        <v>66</v>
      </c>
      <c r="BH6" s="5">
        <v>57</v>
      </c>
      <c r="BI6" s="5">
        <v>335</v>
      </c>
      <c r="BJ6" s="5">
        <v>221</v>
      </c>
      <c r="BK6" s="5">
        <v>58</v>
      </c>
      <c r="BL6" s="5">
        <v>72</v>
      </c>
      <c r="BM6" s="5">
        <v>354</v>
      </c>
      <c r="BN6" s="5">
        <v>246</v>
      </c>
    </row>
    <row r="7" spans="1:66">
      <c r="A7" s="40" t="s">
        <v>17</v>
      </c>
      <c r="B7" s="9">
        <v>0.32863787375415299</v>
      </c>
      <c r="C7" s="9">
        <v>4.3743510837127506E-2</v>
      </c>
      <c r="D7" s="9">
        <v>0.95915917024782704</v>
      </c>
      <c r="E7" s="9">
        <v>0.12720306306805099</v>
      </c>
      <c r="F7" s="9">
        <v>6.5879128367311801E-2</v>
      </c>
      <c r="G7" s="9">
        <v>0.13741985784557301</v>
      </c>
      <c r="H7" s="9">
        <v>4.4262304657018803E-2</v>
      </c>
      <c r="I7" s="9">
        <v>0.27862613817404402</v>
      </c>
      <c r="J7" s="9">
        <v>0</v>
      </c>
      <c r="K7" s="9">
        <v>2.96002880902476E-2</v>
      </c>
      <c r="L7" s="9">
        <v>0.48025057562634599</v>
      </c>
      <c r="M7" s="9">
        <v>0.15969369216097301</v>
      </c>
      <c r="N7" s="9">
        <v>0</v>
      </c>
      <c r="O7" s="9">
        <v>0</v>
      </c>
      <c r="P7" s="9">
        <v>1</v>
      </c>
      <c r="Q7" s="9">
        <v>1</v>
      </c>
      <c r="R7" s="9">
        <v>0</v>
      </c>
      <c r="S7" s="9">
        <v>0.29207896280475798</v>
      </c>
      <c r="T7" s="9">
        <v>0.36543611846737101</v>
      </c>
      <c r="U7" s="9">
        <v>0.52390226490840397</v>
      </c>
      <c r="V7" s="9">
        <v>0.35543413721072398</v>
      </c>
      <c r="W7" s="9">
        <v>0.30208427670390298</v>
      </c>
      <c r="X7" s="9">
        <v>0.27411132848913999</v>
      </c>
      <c r="Y7" s="9">
        <v>0.20059102047405999</v>
      </c>
      <c r="Z7" s="9">
        <v>0.41790423217315298</v>
      </c>
      <c r="AA7" s="9">
        <v>0.33411914103568302</v>
      </c>
      <c r="AB7" s="9">
        <v>0.42261763436015198</v>
      </c>
      <c r="AC7" s="9">
        <v>0.25609431177673803</v>
      </c>
      <c r="AD7" s="9">
        <v>0.37687664666130094</v>
      </c>
      <c r="AE7" s="9">
        <v>0.16273968737887898</v>
      </c>
      <c r="AF7" s="9">
        <v>0</v>
      </c>
      <c r="AG7" s="9">
        <v>0.21669234611476199</v>
      </c>
      <c r="AH7" s="9">
        <v>0.37011738221709101</v>
      </c>
      <c r="AI7" s="9">
        <v>0.39326691077053999</v>
      </c>
      <c r="AJ7" s="9">
        <v>0.39710961424480401</v>
      </c>
      <c r="AK7" s="9">
        <v>0.40992649011382704</v>
      </c>
      <c r="AL7" s="9">
        <v>0.40836813706875602</v>
      </c>
      <c r="AM7" s="9">
        <v>0.29112504622338398</v>
      </c>
      <c r="AN7" s="9">
        <v>0.27348343665566599</v>
      </c>
      <c r="AO7" s="9">
        <v>0.512839127124328</v>
      </c>
      <c r="AP7" s="9">
        <v>0.34420082276240299</v>
      </c>
      <c r="AQ7" s="9">
        <v>0.47860341399004397</v>
      </c>
      <c r="AR7" s="9">
        <v>0.48520701339165795</v>
      </c>
      <c r="AS7" s="9">
        <v>0.30315903389228999</v>
      </c>
      <c r="AT7" s="9">
        <v>0.29814944756165596</v>
      </c>
      <c r="AU7" s="9">
        <v>0</v>
      </c>
      <c r="AV7" s="9">
        <v>1</v>
      </c>
      <c r="AW7" s="9">
        <v>0</v>
      </c>
      <c r="AX7" s="9">
        <v>0</v>
      </c>
      <c r="AY7" s="9">
        <v>0</v>
      </c>
      <c r="AZ7" s="9">
        <v>0</v>
      </c>
      <c r="BA7" s="9">
        <v>0</v>
      </c>
      <c r="BB7" s="9">
        <v>0</v>
      </c>
      <c r="BC7" s="9">
        <v>0</v>
      </c>
      <c r="BD7" s="9">
        <v>9.1006436261202805E-2</v>
      </c>
      <c r="BE7" s="9">
        <v>0.81189025703870299</v>
      </c>
      <c r="BF7" s="9">
        <v>0.50259350620780796</v>
      </c>
      <c r="BG7" s="9">
        <v>0.40430656589962199</v>
      </c>
      <c r="BH7" s="9">
        <v>0.27397943083067799</v>
      </c>
      <c r="BI7" s="9">
        <v>0.35176937760171695</v>
      </c>
      <c r="BJ7" s="9">
        <v>0.27299840682265403</v>
      </c>
      <c r="BK7" s="9">
        <v>0.39445068547781098</v>
      </c>
      <c r="BL7" s="9">
        <v>0.24934237522966002</v>
      </c>
      <c r="BM7" s="9">
        <v>0.25906139514568299</v>
      </c>
      <c r="BN7" s="9">
        <v>0.405478292677313</v>
      </c>
    </row>
    <row r="8" spans="1:66">
      <c r="A8" s="40"/>
      <c r="B8" s="5">
        <v>494</v>
      </c>
      <c r="C8" s="5">
        <v>30</v>
      </c>
      <c r="D8" s="5">
        <v>355</v>
      </c>
      <c r="E8" s="5">
        <v>12</v>
      </c>
      <c r="F8" s="5">
        <v>4</v>
      </c>
      <c r="G8" s="5">
        <v>1</v>
      </c>
      <c r="H8" s="5">
        <v>1</v>
      </c>
      <c r="I8" s="5">
        <v>13</v>
      </c>
      <c r="J8" s="5">
        <v>0</v>
      </c>
      <c r="K8" s="5">
        <v>0</v>
      </c>
      <c r="L8" s="5">
        <v>324</v>
      </c>
      <c r="M8" s="5">
        <v>112</v>
      </c>
      <c r="N8" s="5">
        <v>0</v>
      </c>
      <c r="O8" s="5">
        <v>0</v>
      </c>
      <c r="P8" s="5">
        <v>324</v>
      </c>
      <c r="Q8" s="5">
        <v>112</v>
      </c>
      <c r="R8" s="5">
        <v>0</v>
      </c>
      <c r="S8" s="5">
        <v>220</v>
      </c>
      <c r="T8" s="5">
        <v>273</v>
      </c>
      <c r="U8" s="5">
        <v>180</v>
      </c>
      <c r="V8" s="5">
        <v>84</v>
      </c>
      <c r="W8" s="5">
        <v>86</v>
      </c>
      <c r="X8" s="5">
        <v>59</v>
      </c>
      <c r="Y8" s="5">
        <v>84</v>
      </c>
      <c r="Z8" s="5">
        <v>164</v>
      </c>
      <c r="AA8" s="5">
        <v>83</v>
      </c>
      <c r="AB8" s="5">
        <v>77</v>
      </c>
      <c r="AC8" s="5">
        <v>122</v>
      </c>
      <c r="AD8" s="5">
        <v>26</v>
      </c>
      <c r="AE8" s="5">
        <v>22</v>
      </c>
      <c r="AF8" s="5">
        <v>0</v>
      </c>
      <c r="AG8" s="5">
        <v>23</v>
      </c>
      <c r="AH8" s="5">
        <v>110</v>
      </c>
      <c r="AI8" s="5">
        <v>42</v>
      </c>
      <c r="AJ8" s="5">
        <v>47</v>
      </c>
      <c r="AK8" s="5">
        <v>21</v>
      </c>
      <c r="AL8" s="5">
        <v>36</v>
      </c>
      <c r="AM8" s="5">
        <v>44</v>
      </c>
      <c r="AN8" s="5">
        <v>212</v>
      </c>
      <c r="AO8" s="5">
        <v>53</v>
      </c>
      <c r="AP8" s="5">
        <v>201</v>
      </c>
      <c r="AQ8" s="5">
        <v>69</v>
      </c>
      <c r="AR8" s="5">
        <v>111</v>
      </c>
      <c r="AS8" s="5">
        <v>186</v>
      </c>
      <c r="AT8" s="5">
        <v>196</v>
      </c>
      <c r="AU8" s="5">
        <v>0</v>
      </c>
      <c r="AV8" s="5">
        <v>494</v>
      </c>
      <c r="AW8" s="5">
        <v>0</v>
      </c>
      <c r="AX8" s="5">
        <v>0</v>
      </c>
      <c r="AY8" s="5">
        <v>0</v>
      </c>
      <c r="AZ8" s="5">
        <v>0</v>
      </c>
      <c r="BA8" s="5">
        <v>0</v>
      </c>
      <c r="BB8" s="5">
        <v>0</v>
      </c>
      <c r="BC8" s="5">
        <v>0</v>
      </c>
      <c r="BD8" s="5">
        <v>75</v>
      </c>
      <c r="BE8" s="5">
        <v>196</v>
      </c>
      <c r="BF8" s="5">
        <v>173</v>
      </c>
      <c r="BG8" s="5">
        <v>51</v>
      </c>
      <c r="BH8" s="5">
        <v>28</v>
      </c>
      <c r="BI8" s="5">
        <v>293</v>
      </c>
      <c r="BJ8" s="5">
        <v>114</v>
      </c>
      <c r="BK8" s="5">
        <v>58</v>
      </c>
      <c r="BL8" s="5">
        <v>34</v>
      </c>
      <c r="BM8" s="5">
        <v>167</v>
      </c>
      <c r="BN8" s="5">
        <v>293</v>
      </c>
    </row>
    <row r="9" spans="1:66">
      <c r="A9" s="40" t="s">
        <v>61</v>
      </c>
      <c r="B9" s="9">
        <v>0.11827242524916899</v>
      </c>
      <c r="C9" s="9">
        <v>4.9972523882107198E-2</v>
      </c>
      <c r="D9" s="9">
        <v>2.3112784996428801E-2</v>
      </c>
      <c r="E9" s="9">
        <v>0.81538077990441393</v>
      </c>
      <c r="F9" s="9">
        <v>0</v>
      </c>
      <c r="G9" s="9">
        <v>0</v>
      </c>
      <c r="H9" s="9">
        <v>0.260694582085232</v>
      </c>
      <c r="I9" s="9">
        <v>0.19416397772753702</v>
      </c>
      <c r="J9" s="9">
        <v>0</v>
      </c>
      <c r="K9" s="9">
        <v>0</v>
      </c>
      <c r="L9" s="9">
        <v>0.196585343749169</v>
      </c>
      <c r="M9" s="9">
        <v>3.5303806024378097E-2</v>
      </c>
      <c r="N9" s="9">
        <v>0</v>
      </c>
      <c r="O9" s="9">
        <v>0</v>
      </c>
      <c r="P9" s="9">
        <v>0</v>
      </c>
      <c r="Q9" s="9">
        <v>0</v>
      </c>
      <c r="R9" s="9">
        <v>1</v>
      </c>
      <c r="S9" s="9">
        <v>0.12144154899821499</v>
      </c>
      <c r="T9" s="9">
        <v>0.115082554757532</v>
      </c>
      <c r="U9" s="9">
        <v>0.11738887932052901</v>
      </c>
      <c r="V9" s="9">
        <v>8.45114530523218E-2</v>
      </c>
      <c r="W9" s="9">
        <v>0.11615067181561599</v>
      </c>
      <c r="X9" s="9">
        <v>0.13492488001464101</v>
      </c>
      <c r="Y9" s="9">
        <v>0.13085263372150499</v>
      </c>
      <c r="Z9" s="9">
        <v>0.10345786925997399</v>
      </c>
      <c r="AA9" s="9">
        <v>0.11018224224204901</v>
      </c>
      <c r="AB9" s="9">
        <v>0.123452359018783</v>
      </c>
      <c r="AC9" s="9">
        <v>0.16180993044998901</v>
      </c>
      <c r="AD9" s="9">
        <v>6.1209914251367403E-2</v>
      </c>
      <c r="AE9" s="9">
        <v>4.3122996887931898E-2</v>
      </c>
      <c r="AF9" s="9">
        <v>0</v>
      </c>
      <c r="AG9" s="9">
        <v>0.16386606456535399</v>
      </c>
      <c r="AH9" s="9">
        <v>0.12888556811575602</v>
      </c>
      <c r="AI9" s="9">
        <v>0.118429884052245</v>
      </c>
      <c r="AJ9" s="9">
        <v>9.1914017266981604E-2</v>
      </c>
      <c r="AK9" s="9">
        <v>0.118327549078726</v>
      </c>
      <c r="AL9" s="9">
        <v>5.27149743255017E-2</v>
      </c>
      <c r="AM9" s="9">
        <v>0.108422304142827</v>
      </c>
      <c r="AN9" s="9">
        <v>0.14074828584295498</v>
      </c>
      <c r="AO9" s="9">
        <v>0.12256700390340701</v>
      </c>
      <c r="AP9" s="9">
        <v>9.8444216813721508E-2</v>
      </c>
      <c r="AQ9" s="9">
        <v>7.4349393693425594E-2</v>
      </c>
      <c r="AR9" s="9">
        <v>8.8697938178114694E-2</v>
      </c>
      <c r="AS9" s="9">
        <v>0.113385640003918</v>
      </c>
      <c r="AT9" s="9">
        <v>0.13309525671546099</v>
      </c>
      <c r="AU9" s="9">
        <v>0</v>
      </c>
      <c r="AV9" s="9">
        <v>0</v>
      </c>
      <c r="AW9" s="9">
        <v>1</v>
      </c>
      <c r="AX9" s="9">
        <v>0</v>
      </c>
      <c r="AY9" s="9">
        <v>0</v>
      </c>
      <c r="AZ9" s="9">
        <v>0</v>
      </c>
      <c r="BA9" s="9">
        <v>0</v>
      </c>
      <c r="BB9" s="9">
        <v>0</v>
      </c>
      <c r="BC9" s="9">
        <v>0</v>
      </c>
      <c r="BD9" s="9">
        <v>8.561331101456171E-2</v>
      </c>
      <c r="BE9" s="9">
        <v>6.0387570643000502E-2</v>
      </c>
      <c r="BF9" s="9">
        <v>0.242693574365032</v>
      </c>
      <c r="BG9" s="9">
        <v>2.71086552396415E-2</v>
      </c>
      <c r="BH9" s="9">
        <v>9.351773600748009E-2</v>
      </c>
      <c r="BI9" s="9">
        <v>0.141829082294613</v>
      </c>
      <c r="BJ9" s="9">
        <v>8.8101730102912196E-2</v>
      </c>
      <c r="BK9" s="9">
        <v>8.7732802659618803E-2</v>
      </c>
      <c r="BL9" s="9">
        <v>0.12922905396909001</v>
      </c>
      <c r="BM9" s="9">
        <v>0.10202925611125301</v>
      </c>
      <c r="BN9" s="9">
        <v>0.13070765689963498</v>
      </c>
    </row>
    <row r="10" spans="1:66">
      <c r="A10" s="40"/>
      <c r="B10" s="5">
        <v>178</v>
      </c>
      <c r="C10" s="5">
        <v>35</v>
      </c>
      <c r="D10" s="5">
        <v>9</v>
      </c>
      <c r="E10" s="5">
        <v>80</v>
      </c>
      <c r="F10" s="5">
        <v>0</v>
      </c>
      <c r="G10" s="5">
        <v>0</v>
      </c>
      <c r="H10" s="5">
        <v>5</v>
      </c>
      <c r="I10" s="5">
        <v>9</v>
      </c>
      <c r="J10" s="5">
        <v>0</v>
      </c>
      <c r="K10" s="5">
        <v>0</v>
      </c>
      <c r="L10" s="5">
        <v>132</v>
      </c>
      <c r="M10" s="5">
        <v>25</v>
      </c>
      <c r="N10" s="5">
        <v>0</v>
      </c>
      <c r="O10" s="5">
        <v>0</v>
      </c>
      <c r="P10" s="5">
        <v>0</v>
      </c>
      <c r="Q10" s="5">
        <v>0</v>
      </c>
      <c r="R10" s="5">
        <v>132</v>
      </c>
      <c r="S10" s="5">
        <v>91</v>
      </c>
      <c r="T10" s="5">
        <v>86</v>
      </c>
      <c r="U10" s="5">
        <v>40</v>
      </c>
      <c r="V10" s="5">
        <v>20</v>
      </c>
      <c r="W10" s="5">
        <v>33</v>
      </c>
      <c r="X10" s="5">
        <v>29</v>
      </c>
      <c r="Y10" s="5">
        <v>55</v>
      </c>
      <c r="Z10" s="5">
        <v>41</v>
      </c>
      <c r="AA10" s="5">
        <v>27</v>
      </c>
      <c r="AB10" s="5">
        <v>22</v>
      </c>
      <c r="AC10" s="5">
        <v>77</v>
      </c>
      <c r="AD10" s="5">
        <v>4</v>
      </c>
      <c r="AE10" s="5">
        <v>6</v>
      </c>
      <c r="AF10" s="5">
        <v>0</v>
      </c>
      <c r="AG10" s="5">
        <v>17</v>
      </c>
      <c r="AH10" s="5">
        <v>38</v>
      </c>
      <c r="AI10" s="5">
        <v>13</v>
      </c>
      <c r="AJ10" s="5">
        <v>11</v>
      </c>
      <c r="AK10" s="5">
        <v>6</v>
      </c>
      <c r="AL10" s="5">
        <v>5</v>
      </c>
      <c r="AM10" s="5">
        <v>16</v>
      </c>
      <c r="AN10" s="5">
        <v>109</v>
      </c>
      <c r="AO10" s="5">
        <v>13</v>
      </c>
      <c r="AP10" s="5">
        <v>58</v>
      </c>
      <c r="AQ10" s="5">
        <v>11</v>
      </c>
      <c r="AR10" s="5">
        <v>20</v>
      </c>
      <c r="AS10" s="5">
        <v>70</v>
      </c>
      <c r="AT10" s="5">
        <v>88</v>
      </c>
      <c r="AU10" s="5">
        <v>0</v>
      </c>
      <c r="AV10" s="5">
        <v>0</v>
      </c>
      <c r="AW10" s="5">
        <v>178</v>
      </c>
      <c r="AX10" s="5">
        <v>0</v>
      </c>
      <c r="AY10" s="5">
        <v>0</v>
      </c>
      <c r="AZ10" s="5">
        <v>0</v>
      </c>
      <c r="BA10" s="5">
        <v>0</v>
      </c>
      <c r="BB10" s="5">
        <v>0</v>
      </c>
      <c r="BC10" s="5">
        <v>0</v>
      </c>
      <c r="BD10" s="5">
        <v>71</v>
      </c>
      <c r="BE10" s="5">
        <v>15</v>
      </c>
      <c r="BF10" s="5">
        <v>84</v>
      </c>
      <c r="BG10" s="5">
        <v>3</v>
      </c>
      <c r="BH10" s="5">
        <v>10</v>
      </c>
      <c r="BI10" s="5">
        <v>118</v>
      </c>
      <c r="BJ10" s="5">
        <v>37</v>
      </c>
      <c r="BK10" s="5">
        <v>13</v>
      </c>
      <c r="BL10" s="5">
        <v>17</v>
      </c>
      <c r="BM10" s="5">
        <v>66</v>
      </c>
      <c r="BN10" s="5">
        <v>94</v>
      </c>
    </row>
    <row r="11" spans="1:66">
      <c r="A11" s="40" t="s">
        <v>62</v>
      </c>
      <c r="B11" s="9">
        <v>3.9734219269103005E-2</v>
      </c>
      <c r="C11" s="9">
        <v>9.8153505330949393E-4</v>
      </c>
      <c r="D11" s="9">
        <v>0</v>
      </c>
      <c r="E11" s="9">
        <v>8.9491548137402895E-3</v>
      </c>
      <c r="F11" s="9">
        <v>0.92107484795231598</v>
      </c>
      <c r="G11" s="9">
        <v>0</v>
      </c>
      <c r="H11" s="9">
        <v>0</v>
      </c>
      <c r="I11" s="9">
        <v>3.8012750653835303E-2</v>
      </c>
      <c r="J11" s="9">
        <v>0</v>
      </c>
      <c r="K11" s="9">
        <v>0</v>
      </c>
      <c r="L11" s="9">
        <v>5.8544613098173902E-2</v>
      </c>
      <c r="M11" s="9">
        <v>1.59148599009E-2</v>
      </c>
      <c r="N11" s="9">
        <v>0</v>
      </c>
      <c r="O11" s="9">
        <v>0</v>
      </c>
      <c r="P11" s="9">
        <v>0</v>
      </c>
      <c r="Q11" s="9">
        <v>0</v>
      </c>
      <c r="R11" s="9">
        <v>0</v>
      </c>
      <c r="S11" s="9">
        <v>4.2830682213941394E-2</v>
      </c>
      <c r="T11" s="9">
        <v>3.6617485257323897E-2</v>
      </c>
      <c r="U11" s="9">
        <v>4.9045506104095804E-2</v>
      </c>
      <c r="V11" s="9">
        <v>6.0507969074125201E-2</v>
      </c>
      <c r="W11" s="9">
        <v>4.2899129314965201E-2</v>
      </c>
      <c r="X11" s="9">
        <v>2.0412269794305198E-2</v>
      </c>
      <c r="Y11" s="9">
        <v>2.8266733274376298E-2</v>
      </c>
      <c r="Z11" s="9">
        <v>0</v>
      </c>
      <c r="AA11" s="9">
        <v>0</v>
      </c>
      <c r="AB11" s="9">
        <v>0</v>
      </c>
      <c r="AC11" s="9">
        <v>0</v>
      </c>
      <c r="AD11" s="9">
        <v>0</v>
      </c>
      <c r="AE11" s="9">
        <v>0.44793668437182099</v>
      </c>
      <c r="AF11" s="9">
        <v>0</v>
      </c>
      <c r="AG11" s="9">
        <v>7.0088592435110699E-3</v>
      </c>
      <c r="AH11" s="9">
        <v>5.3849678650787602E-2</v>
      </c>
      <c r="AI11" s="9">
        <v>4.2869764880728599E-2</v>
      </c>
      <c r="AJ11" s="9">
        <v>2.7676896696602199E-2</v>
      </c>
      <c r="AK11" s="9">
        <v>6.5946354320868691E-2</v>
      </c>
      <c r="AL11" s="9">
        <v>4.9310318506404098E-2</v>
      </c>
      <c r="AM11" s="9">
        <v>5.2961687157923799E-2</v>
      </c>
      <c r="AN11" s="9">
        <v>3.8155404262884801E-2</v>
      </c>
      <c r="AO11" s="9">
        <v>2.2119731963363299E-2</v>
      </c>
      <c r="AP11" s="9">
        <v>3.9420743319167402E-2</v>
      </c>
      <c r="AQ11" s="9">
        <v>6.4698052168044806E-2</v>
      </c>
      <c r="AR11" s="9">
        <v>4.8770766364922495E-2</v>
      </c>
      <c r="AS11" s="9">
        <v>3.17351397516576E-2</v>
      </c>
      <c r="AT11" s="9">
        <v>4.4075240153015595E-2</v>
      </c>
      <c r="AU11" s="9">
        <v>0</v>
      </c>
      <c r="AV11" s="9">
        <v>0</v>
      </c>
      <c r="AW11" s="9">
        <v>0</v>
      </c>
      <c r="AX11" s="9">
        <v>1</v>
      </c>
      <c r="AY11" s="9">
        <v>0</v>
      </c>
      <c r="AZ11" s="9">
        <v>0</v>
      </c>
      <c r="BA11" s="9">
        <v>0</v>
      </c>
      <c r="BB11" s="9">
        <v>0</v>
      </c>
      <c r="BC11" s="9">
        <v>0</v>
      </c>
      <c r="BD11" s="9">
        <v>1.6004330295879301E-2</v>
      </c>
      <c r="BE11" s="9">
        <v>2.3887270264272498E-2</v>
      </c>
      <c r="BF11" s="9">
        <v>0.101319083532868</v>
      </c>
      <c r="BG11" s="9">
        <v>0</v>
      </c>
      <c r="BH11" s="9">
        <v>1.4444382701455601E-2</v>
      </c>
      <c r="BI11" s="9">
        <v>3.8009975753355997E-2</v>
      </c>
      <c r="BJ11" s="9">
        <v>4.9974407811838296E-2</v>
      </c>
      <c r="BK11" s="9">
        <v>3.8105862745904703E-2</v>
      </c>
      <c r="BL11" s="9">
        <v>2.05685786496058E-2</v>
      </c>
      <c r="BM11" s="9">
        <v>3.5583468656955698E-2</v>
      </c>
      <c r="BN11" s="9">
        <v>4.7014296944389307E-2</v>
      </c>
    </row>
    <row r="12" spans="1:66">
      <c r="A12" s="40"/>
      <c r="B12" s="5">
        <v>60</v>
      </c>
      <c r="C12" s="5">
        <v>1</v>
      </c>
      <c r="D12" s="5">
        <v>0</v>
      </c>
      <c r="E12" s="5">
        <v>1</v>
      </c>
      <c r="F12" s="5">
        <v>56</v>
      </c>
      <c r="G12" s="5">
        <v>0</v>
      </c>
      <c r="H12" s="5">
        <v>0</v>
      </c>
      <c r="I12" s="5">
        <v>2</v>
      </c>
      <c r="J12" s="5">
        <v>0</v>
      </c>
      <c r="K12" s="5">
        <v>0</v>
      </c>
      <c r="L12" s="5">
        <v>39</v>
      </c>
      <c r="M12" s="5">
        <v>11</v>
      </c>
      <c r="N12" s="5">
        <v>0</v>
      </c>
      <c r="O12" s="5">
        <v>0</v>
      </c>
      <c r="P12" s="5">
        <v>0</v>
      </c>
      <c r="Q12" s="5">
        <v>0</v>
      </c>
      <c r="R12" s="5">
        <v>0</v>
      </c>
      <c r="S12" s="5">
        <v>32</v>
      </c>
      <c r="T12" s="5">
        <v>27</v>
      </c>
      <c r="U12" s="5">
        <v>17</v>
      </c>
      <c r="V12" s="5">
        <v>14</v>
      </c>
      <c r="W12" s="5">
        <v>12</v>
      </c>
      <c r="X12" s="5">
        <v>4</v>
      </c>
      <c r="Y12" s="5">
        <v>12</v>
      </c>
      <c r="Z12" s="5">
        <v>0</v>
      </c>
      <c r="AA12" s="5">
        <v>0</v>
      </c>
      <c r="AB12" s="5">
        <v>0</v>
      </c>
      <c r="AC12" s="5">
        <v>0</v>
      </c>
      <c r="AD12" s="5">
        <v>0</v>
      </c>
      <c r="AE12" s="5">
        <v>60</v>
      </c>
      <c r="AF12" s="5">
        <v>0</v>
      </c>
      <c r="AG12" s="5">
        <v>1</v>
      </c>
      <c r="AH12" s="5">
        <v>16</v>
      </c>
      <c r="AI12" s="5">
        <v>5</v>
      </c>
      <c r="AJ12" s="5">
        <v>3</v>
      </c>
      <c r="AK12" s="5">
        <v>3</v>
      </c>
      <c r="AL12" s="5">
        <v>4</v>
      </c>
      <c r="AM12" s="5">
        <v>8</v>
      </c>
      <c r="AN12" s="5">
        <v>30</v>
      </c>
      <c r="AO12" s="5">
        <v>2</v>
      </c>
      <c r="AP12" s="5">
        <v>23</v>
      </c>
      <c r="AQ12" s="5">
        <v>9</v>
      </c>
      <c r="AR12" s="5">
        <v>11</v>
      </c>
      <c r="AS12" s="5">
        <v>20</v>
      </c>
      <c r="AT12" s="5">
        <v>29</v>
      </c>
      <c r="AU12" s="5">
        <v>0</v>
      </c>
      <c r="AV12" s="5">
        <v>0</v>
      </c>
      <c r="AW12" s="5">
        <v>0</v>
      </c>
      <c r="AX12" s="5">
        <v>60</v>
      </c>
      <c r="AY12" s="5">
        <v>0</v>
      </c>
      <c r="AZ12" s="5">
        <v>0</v>
      </c>
      <c r="BA12" s="5">
        <v>0</v>
      </c>
      <c r="BB12" s="5">
        <v>0</v>
      </c>
      <c r="BC12" s="5">
        <v>0</v>
      </c>
      <c r="BD12" s="5">
        <v>13</v>
      </c>
      <c r="BE12" s="5">
        <v>6</v>
      </c>
      <c r="BF12" s="5">
        <v>35</v>
      </c>
      <c r="BG12" s="5">
        <v>0</v>
      </c>
      <c r="BH12" s="5">
        <v>1</v>
      </c>
      <c r="BI12" s="5">
        <v>32</v>
      </c>
      <c r="BJ12" s="5">
        <v>21</v>
      </c>
      <c r="BK12" s="5">
        <v>6</v>
      </c>
      <c r="BL12" s="5">
        <v>3</v>
      </c>
      <c r="BM12" s="5">
        <v>23</v>
      </c>
      <c r="BN12" s="5">
        <v>34</v>
      </c>
    </row>
    <row r="13" spans="1:66">
      <c r="A13" s="40" t="s">
        <v>20</v>
      </c>
      <c r="B13" s="9">
        <v>4.9169435215946798E-3</v>
      </c>
      <c r="C13" s="9">
        <v>0</v>
      </c>
      <c r="D13" s="9">
        <v>0</v>
      </c>
      <c r="E13" s="9">
        <v>0</v>
      </c>
      <c r="F13" s="9">
        <v>0</v>
      </c>
      <c r="G13" s="9">
        <v>0.80516450904479397</v>
      </c>
      <c r="H13" s="9">
        <v>0</v>
      </c>
      <c r="I13" s="9">
        <v>0</v>
      </c>
      <c r="J13" s="9">
        <v>0</v>
      </c>
      <c r="K13" s="9">
        <v>0</v>
      </c>
      <c r="L13" s="9">
        <v>8.3247323812796099E-3</v>
      </c>
      <c r="M13" s="9">
        <v>2.5332613660423698E-3</v>
      </c>
      <c r="N13" s="9">
        <v>0</v>
      </c>
      <c r="O13" s="9">
        <v>0</v>
      </c>
      <c r="P13" s="9">
        <v>0</v>
      </c>
      <c r="Q13" s="9">
        <v>0</v>
      </c>
      <c r="R13" s="9">
        <v>0</v>
      </c>
      <c r="S13" s="9">
        <v>3.8752449456963302E-3</v>
      </c>
      <c r="T13" s="9">
        <v>5.9654616015336406E-3</v>
      </c>
      <c r="U13" s="9">
        <v>4.2677915353067702E-3</v>
      </c>
      <c r="V13" s="9">
        <v>9.17107630046546E-3</v>
      </c>
      <c r="W13" s="9">
        <v>8.1647955849223804E-3</v>
      </c>
      <c r="X13" s="9">
        <v>0</v>
      </c>
      <c r="Y13" s="9">
        <v>3.3857289797199902E-3</v>
      </c>
      <c r="Z13" s="9">
        <v>0</v>
      </c>
      <c r="AA13" s="9">
        <v>0</v>
      </c>
      <c r="AB13" s="9">
        <v>0</v>
      </c>
      <c r="AC13" s="9">
        <v>0</v>
      </c>
      <c r="AD13" s="9">
        <v>0.10823497564503799</v>
      </c>
      <c r="AE13" s="9">
        <v>0</v>
      </c>
      <c r="AF13" s="9">
        <v>0</v>
      </c>
      <c r="AG13" s="9">
        <v>2.3407821689633303E-3</v>
      </c>
      <c r="AH13" s="9">
        <v>1.348487538868E-2</v>
      </c>
      <c r="AI13" s="9">
        <v>0</v>
      </c>
      <c r="AJ13" s="9">
        <v>5.5986925154117191E-3</v>
      </c>
      <c r="AK13" s="9">
        <v>2.0754615461280799E-2</v>
      </c>
      <c r="AL13" s="9">
        <v>0</v>
      </c>
      <c r="AM13" s="9">
        <v>0</v>
      </c>
      <c r="AN13" s="9">
        <v>6.1835602775036705E-3</v>
      </c>
      <c r="AO13" s="9">
        <v>0</v>
      </c>
      <c r="AP13" s="9">
        <v>4.4121192797746201E-3</v>
      </c>
      <c r="AQ13" s="9">
        <v>0</v>
      </c>
      <c r="AR13" s="9">
        <v>0</v>
      </c>
      <c r="AS13" s="9">
        <v>7.0572968411677095E-3</v>
      </c>
      <c r="AT13" s="9">
        <v>4.62203391640872E-3</v>
      </c>
      <c r="AU13" s="9">
        <v>0</v>
      </c>
      <c r="AV13" s="9">
        <v>0</v>
      </c>
      <c r="AW13" s="9">
        <v>0</v>
      </c>
      <c r="AX13" s="9">
        <v>0</v>
      </c>
      <c r="AY13" s="9">
        <v>1</v>
      </c>
      <c r="AZ13" s="9">
        <v>0</v>
      </c>
      <c r="BA13" s="9">
        <v>0</v>
      </c>
      <c r="BB13" s="9">
        <v>0</v>
      </c>
      <c r="BC13" s="9">
        <v>0</v>
      </c>
      <c r="BD13" s="9">
        <v>1.3543678644241399E-3</v>
      </c>
      <c r="BE13" s="9">
        <v>1.02083441003057E-3</v>
      </c>
      <c r="BF13" s="9">
        <v>1.5877336156195802E-2</v>
      </c>
      <c r="BG13" s="9">
        <v>0</v>
      </c>
      <c r="BH13" s="9">
        <v>1.08556046476852E-2</v>
      </c>
      <c r="BI13" s="9">
        <v>6.0610387046355395E-3</v>
      </c>
      <c r="BJ13" s="9">
        <v>1.5674955309345701E-3</v>
      </c>
      <c r="BK13" s="9">
        <v>3.7877478392225302E-3</v>
      </c>
      <c r="BL13" s="9">
        <v>0</v>
      </c>
      <c r="BM13" s="9">
        <v>5.8839624964574797E-3</v>
      </c>
      <c r="BN13" s="9">
        <v>4.97311727086505E-3</v>
      </c>
    </row>
    <row r="14" spans="1:66">
      <c r="A14" s="40"/>
      <c r="B14" s="5">
        <v>7</v>
      </c>
      <c r="C14" s="5">
        <v>0</v>
      </c>
      <c r="D14" s="5">
        <v>0</v>
      </c>
      <c r="E14" s="5">
        <v>0</v>
      </c>
      <c r="F14" s="5">
        <v>0</v>
      </c>
      <c r="G14" s="5">
        <v>7</v>
      </c>
      <c r="H14" s="5">
        <v>0</v>
      </c>
      <c r="I14" s="5">
        <v>0</v>
      </c>
      <c r="J14" s="5">
        <v>0</v>
      </c>
      <c r="K14" s="5">
        <v>0</v>
      </c>
      <c r="L14" s="5">
        <v>6</v>
      </c>
      <c r="M14" s="5">
        <v>2</v>
      </c>
      <c r="N14" s="5">
        <v>0</v>
      </c>
      <c r="O14" s="5">
        <v>0</v>
      </c>
      <c r="P14" s="5">
        <v>0</v>
      </c>
      <c r="Q14" s="5">
        <v>0</v>
      </c>
      <c r="R14" s="5">
        <v>0</v>
      </c>
      <c r="S14" s="5">
        <v>3</v>
      </c>
      <c r="T14" s="5">
        <v>4</v>
      </c>
      <c r="U14" s="5">
        <v>1</v>
      </c>
      <c r="V14" s="5">
        <v>2</v>
      </c>
      <c r="W14" s="5">
        <v>2</v>
      </c>
      <c r="X14" s="5">
        <v>0</v>
      </c>
      <c r="Y14" s="5">
        <v>1</v>
      </c>
      <c r="Z14" s="5">
        <v>0</v>
      </c>
      <c r="AA14" s="5">
        <v>0</v>
      </c>
      <c r="AB14" s="5">
        <v>0</v>
      </c>
      <c r="AC14" s="5">
        <v>0</v>
      </c>
      <c r="AD14" s="5">
        <v>7</v>
      </c>
      <c r="AE14" s="5">
        <v>0</v>
      </c>
      <c r="AF14" s="5">
        <v>0</v>
      </c>
      <c r="AG14" s="5">
        <v>0</v>
      </c>
      <c r="AH14" s="5">
        <v>4</v>
      </c>
      <c r="AI14" s="5">
        <v>0</v>
      </c>
      <c r="AJ14" s="5">
        <v>1</v>
      </c>
      <c r="AK14" s="5">
        <v>1</v>
      </c>
      <c r="AL14" s="5">
        <v>0</v>
      </c>
      <c r="AM14" s="5">
        <v>0</v>
      </c>
      <c r="AN14" s="5">
        <v>5</v>
      </c>
      <c r="AO14" s="5">
        <v>0</v>
      </c>
      <c r="AP14" s="5">
        <v>3</v>
      </c>
      <c r="AQ14" s="5">
        <v>0</v>
      </c>
      <c r="AR14" s="5">
        <v>0</v>
      </c>
      <c r="AS14" s="5">
        <v>4</v>
      </c>
      <c r="AT14" s="5">
        <v>3</v>
      </c>
      <c r="AU14" s="5">
        <v>0</v>
      </c>
      <c r="AV14" s="5">
        <v>0</v>
      </c>
      <c r="AW14" s="5">
        <v>0</v>
      </c>
      <c r="AX14" s="5">
        <v>0</v>
      </c>
      <c r="AY14" s="5">
        <v>7</v>
      </c>
      <c r="AZ14" s="5">
        <v>0</v>
      </c>
      <c r="BA14" s="5">
        <v>0</v>
      </c>
      <c r="BB14" s="5">
        <v>0</v>
      </c>
      <c r="BC14" s="5">
        <v>0</v>
      </c>
      <c r="BD14" s="5">
        <v>1</v>
      </c>
      <c r="BE14" s="5">
        <v>0</v>
      </c>
      <c r="BF14" s="5">
        <v>5</v>
      </c>
      <c r="BG14" s="5">
        <v>0</v>
      </c>
      <c r="BH14" s="5">
        <v>1</v>
      </c>
      <c r="BI14" s="5">
        <v>5</v>
      </c>
      <c r="BJ14" s="5">
        <v>1</v>
      </c>
      <c r="BK14" s="5">
        <v>1</v>
      </c>
      <c r="BL14" s="5">
        <v>0</v>
      </c>
      <c r="BM14" s="5">
        <v>4</v>
      </c>
      <c r="BN14" s="5">
        <v>4</v>
      </c>
    </row>
    <row r="15" spans="1:66">
      <c r="A15" s="40" t="s">
        <v>63</v>
      </c>
      <c r="B15" s="9">
        <v>2.0598006644518302E-2</v>
      </c>
      <c r="C15" s="9">
        <v>1.9156127558114799E-2</v>
      </c>
      <c r="D15" s="9">
        <v>0</v>
      </c>
      <c r="E15" s="9">
        <v>4.8114743290236101E-3</v>
      </c>
      <c r="F15" s="9">
        <v>0</v>
      </c>
      <c r="G15" s="9">
        <v>5.7415633109632803E-2</v>
      </c>
      <c r="H15" s="9">
        <v>0.16502797434192601</v>
      </c>
      <c r="I15" s="9">
        <v>0</v>
      </c>
      <c r="J15" s="9">
        <v>0</v>
      </c>
      <c r="K15" s="9">
        <v>0.31801107987164801</v>
      </c>
      <c r="L15" s="9">
        <v>6.0580597371237901E-3</v>
      </c>
      <c r="M15" s="9">
        <v>3.8311283097626402E-2</v>
      </c>
      <c r="N15" s="9">
        <v>0</v>
      </c>
      <c r="O15" s="9">
        <v>0</v>
      </c>
      <c r="P15" s="9">
        <v>0</v>
      </c>
      <c r="Q15" s="9">
        <v>0</v>
      </c>
      <c r="R15" s="9">
        <v>0</v>
      </c>
      <c r="S15" s="9">
        <v>3.3157589341576796E-2</v>
      </c>
      <c r="T15" s="9">
        <v>7.9562023461895604E-3</v>
      </c>
      <c r="U15" s="9">
        <v>1.56450107583611E-2</v>
      </c>
      <c r="V15" s="9">
        <v>1.4433756256486401E-2</v>
      </c>
      <c r="W15" s="9">
        <v>4.2621301992462397E-2</v>
      </c>
      <c r="X15" s="9">
        <v>1.3736192486851399E-2</v>
      </c>
      <c r="Y15" s="9">
        <v>1.6737964927717799E-2</v>
      </c>
      <c r="Z15" s="9">
        <v>2.7920948373879401E-2</v>
      </c>
      <c r="AA15" s="9">
        <v>1.34975869919957E-2</v>
      </c>
      <c r="AB15" s="9">
        <v>4.50676613699557E-2</v>
      </c>
      <c r="AC15" s="9">
        <v>1.0196252513490201E-2</v>
      </c>
      <c r="AD15" s="9">
        <v>5.2315890387683597E-2</v>
      </c>
      <c r="AE15" s="9">
        <v>0</v>
      </c>
      <c r="AF15" s="9">
        <v>0</v>
      </c>
      <c r="AG15" s="9">
        <v>9.0322263558523692E-3</v>
      </c>
      <c r="AH15" s="9">
        <v>3.550484546516E-3</v>
      </c>
      <c r="AI15" s="9">
        <v>2.59582651793617E-2</v>
      </c>
      <c r="AJ15" s="9">
        <v>3.8381563766953002E-2</v>
      </c>
      <c r="AK15" s="9">
        <v>0</v>
      </c>
      <c r="AL15" s="9">
        <v>3.2673799427179899E-2</v>
      </c>
      <c r="AM15" s="9">
        <v>5.8658114608974195E-2</v>
      </c>
      <c r="AN15" s="9">
        <v>1.18019666756263E-2</v>
      </c>
      <c r="AO15" s="9">
        <v>9.5747235436514106E-3</v>
      </c>
      <c r="AP15" s="9">
        <v>2.81483606508439E-2</v>
      </c>
      <c r="AQ15" s="9">
        <v>4.9486274775407499E-2</v>
      </c>
      <c r="AR15" s="9">
        <v>3.4085073839987802E-2</v>
      </c>
      <c r="AS15" s="9">
        <v>2.2899489161367401E-2</v>
      </c>
      <c r="AT15" s="9">
        <v>1.3770096392142802E-2</v>
      </c>
      <c r="AU15" s="9">
        <v>0</v>
      </c>
      <c r="AV15" s="9">
        <v>0</v>
      </c>
      <c r="AW15" s="9">
        <v>0</v>
      </c>
      <c r="AX15" s="9">
        <v>0</v>
      </c>
      <c r="AY15" s="9">
        <v>0</v>
      </c>
      <c r="AZ15" s="9">
        <v>1</v>
      </c>
      <c r="BA15" s="9">
        <v>0</v>
      </c>
      <c r="BB15" s="9">
        <v>0</v>
      </c>
      <c r="BC15" s="9">
        <v>0</v>
      </c>
      <c r="BD15" s="9">
        <v>2.9674544177476999E-2</v>
      </c>
      <c r="BE15" s="9">
        <v>0</v>
      </c>
      <c r="BF15" s="9">
        <v>1.5198765685975399E-2</v>
      </c>
      <c r="BG15" s="9">
        <v>2.6502342198028401E-2</v>
      </c>
      <c r="BH15" s="9">
        <v>1.57314125907176E-3</v>
      </c>
      <c r="BI15" s="9">
        <v>2.2789252254822298E-2</v>
      </c>
      <c r="BJ15" s="9">
        <v>1.7901150150490902E-2</v>
      </c>
      <c r="BK15" s="9">
        <v>2.9233902871338601E-2</v>
      </c>
      <c r="BL15" s="9">
        <v>1.83200144921188E-2</v>
      </c>
      <c r="BM15" s="9">
        <v>1.9024872832894901E-2</v>
      </c>
      <c r="BN15" s="9">
        <v>2.24259811134329E-2</v>
      </c>
    </row>
    <row r="16" spans="1:66">
      <c r="A16" s="40"/>
      <c r="B16" s="5">
        <v>31</v>
      </c>
      <c r="C16" s="5">
        <v>13</v>
      </c>
      <c r="D16" s="5">
        <v>0</v>
      </c>
      <c r="E16" s="5">
        <v>0</v>
      </c>
      <c r="F16" s="5">
        <v>0</v>
      </c>
      <c r="G16" s="5">
        <v>1</v>
      </c>
      <c r="H16" s="5">
        <v>3</v>
      </c>
      <c r="I16" s="5">
        <v>0</v>
      </c>
      <c r="J16" s="5">
        <v>0</v>
      </c>
      <c r="K16" s="5">
        <v>3</v>
      </c>
      <c r="L16" s="5">
        <v>4</v>
      </c>
      <c r="M16" s="5">
        <v>27</v>
      </c>
      <c r="N16" s="5">
        <v>0</v>
      </c>
      <c r="O16" s="5">
        <v>0</v>
      </c>
      <c r="P16" s="5">
        <v>0</v>
      </c>
      <c r="Q16" s="5">
        <v>0</v>
      </c>
      <c r="R16" s="5">
        <v>0</v>
      </c>
      <c r="S16" s="5">
        <v>25</v>
      </c>
      <c r="T16" s="5">
        <v>6</v>
      </c>
      <c r="U16" s="5">
        <v>5</v>
      </c>
      <c r="V16" s="5">
        <v>3</v>
      </c>
      <c r="W16" s="5">
        <v>12</v>
      </c>
      <c r="X16" s="5">
        <v>3</v>
      </c>
      <c r="Y16" s="5">
        <v>7</v>
      </c>
      <c r="Z16" s="5">
        <v>11</v>
      </c>
      <c r="AA16" s="5">
        <v>3</v>
      </c>
      <c r="AB16" s="5">
        <v>8</v>
      </c>
      <c r="AC16" s="5">
        <v>5</v>
      </c>
      <c r="AD16" s="5">
        <v>4</v>
      </c>
      <c r="AE16" s="5">
        <v>0</v>
      </c>
      <c r="AF16" s="5">
        <v>0</v>
      </c>
      <c r="AG16" s="5">
        <v>1</v>
      </c>
      <c r="AH16" s="5">
        <v>1</v>
      </c>
      <c r="AI16" s="5">
        <v>3</v>
      </c>
      <c r="AJ16" s="5">
        <v>4</v>
      </c>
      <c r="AK16" s="5">
        <v>0</v>
      </c>
      <c r="AL16" s="5">
        <v>3</v>
      </c>
      <c r="AM16" s="5">
        <v>9</v>
      </c>
      <c r="AN16" s="5">
        <v>9</v>
      </c>
      <c r="AO16" s="5">
        <v>1</v>
      </c>
      <c r="AP16" s="5">
        <v>16</v>
      </c>
      <c r="AQ16" s="5">
        <v>7</v>
      </c>
      <c r="AR16" s="5">
        <v>8</v>
      </c>
      <c r="AS16" s="5">
        <v>14</v>
      </c>
      <c r="AT16" s="5">
        <v>9</v>
      </c>
      <c r="AU16" s="5">
        <v>0</v>
      </c>
      <c r="AV16" s="5">
        <v>0</v>
      </c>
      <c r="AW16" s="5">
        <v>0</v>
      </c>
      <c r="AX16" s="5">
        <v>0</v>
      </c>
      <c r="AY16" s="5">
        <v>0</v>
      </c>
      <c r="AZ16" s="5">
        <v>31</v>
      </c>
      <c r="BA16" s="5">
        <v>0</v>
      </c>
      <c r="BB16" s="5">
        <v>0</v>
      </c>
      <c r="BC16" s="5">
        <v>0</v>
      </c>
      <c r="BD16" s="5">
        <v>25</v>
      </c>
      <c r="BE16" s="5">
        <v>0</v>
      </c>
      <c r="BF16" s="5">
        <v>5</v>
      </c>
      <c r="BG16" s="5">
        <v>3</v>
      </c>
      <c r="BH16" s="5">
        <v>0</v>
      </c>
      <c r="BI16" s="5">
        <v>19</v>
      </c>
      <c r="BJ16" s="5">
        <v>7</v>
      </c>
      <c r="BK16" s="5">
        <v>4</v>
      </c>
      <c r="BL16" s="5">
        <v>2</v>
      </c>
      <c r="BM16" s="5">
        <v>12</v>
      </c>
      <c r="BN16" s="5">
        <v>16</v>
      </c>
    </row>
    <row r="17" spans="1:66">
      <c r="A17" s="40" t="s">
        <v>21</v>
      </c>
      <c r="B17" s="9">
        <v>4.8595133664812405E-3</v>
      </c>
      <c r="C17" s="9">
        <v>8.3792205029409002E-4</v>
      </c>
      <c r="D17" s="9">
        <v>0</v>
      </c>
      <c r="E17" s="9">
        <v>1.2813408360707801E-2</v>
      </c>
      <c r="F17" s="9">
        <v>0</v>
      </c>
      <c r="G17" s="9">
        <v>0</v>
      </c>
      <c r="H17" s="9">
        <v>0.15159455800705401</v>
      </c>
      <c r="I17" s="9">
        <v>0</v>
      </c>
      <c r="J17" s="9">
        <v>0</v>
      </c>
      <c r="K17" s="9">
        <v>9.2546751313527492E-2</v>
      </c>
      <c r="L17" s="9">
        <v>1.60960605039765E-3</v>
      </c>
      <c r="M17" s="9">
        <v>7.7361312834460603E-3</v>
      </c>
      <c r="N17" s="9">
        <v>0</v>
      </c>
      <c r="O17" s="9">
        <v>0</v>
      </c>
      <c r="P17" s="9">
        <v>0</v>
      </c>
      <c r="Q17" s="9">
        <v>0</v>
      </c>
      <c r="R17" s="9">
        <v>0</v>
      </c>
      <c r="S17" s="9">
        <v>3.8055810194291603E-3</v>
      </c>
      <c r="T17" s="9">
        <v>5.9203453062423297E-3</v>
      </c>
      <c r="U17" s="9">
        <v>3.8899140899071897E-3</v>
      </c>
      <c r="V17" s="9">
        <v>1.18482853487043E-2</v>
      </c>
      <c r="W17" s="9">
        <v>3.6040627099443901E-3</v>
      </c>
      <c r="X17" s="9">
        <v>1.23811189831436E-3</v>
      </c>
      <c r="Y17" s="9">
        <v>4.42905611245585E-3</v>
      </c>
      <c r="Z17" s="9">
        <v>5.7271235599257097E-3</v>
      </c>
      <c r="AA17" s="9">
        <v>3.2504957507515802E-3</v>
      </c>
      <c r="AB17" s="9">
        <v>1.24004461118514E-2</v>
      </c>
      <c r="AC17" s="9">
        <v>4.1693058493056101E-3</v>
      </c>
      <c r="AD17" s="9">
        <v>0</v>
      </c>
      <c r="AE17" s="9">
        <v>0</v>
      </c>
      <c r="AF17" s="9">
        <v>0</v>
      </c>
      <c r="AG17" s="9">
        <v>2.34784074633645E-3</v>
      </c>
      <c r="AH17" s="9">
        <v>3.36155384036892E-3</v>
      </c>
      <c r="AI17" s="9">
        <v>2.5038764313899497E-3</v>
      </c>
      <c r="AJ17" s="9">
        <v>8.5188611925666596E-3</v>
      </c>
      <c r="AK17" s="9">
        <v>2.0857536411327402E-2</v>
      </c>
      <c r="AL17" s="9">
        <v>0</v>
      </c>
      <c r="AM17" s="9">
        <v>1.1724149575090199E-2</v>
      </c>
      <c r="AN17" s="9">
        <v>3.0679534455804102E-3</v>
      </c>
      <c r="AO17" s="9">
        <v>5.9410633953589495E-3</v>
      </c>
      <c r="AP17" s="9">
        <v>7.1206230762975295E-3</v>
      </c>
      <c r="AQ17" s="9">
        <v>2.79823440960011E-3</v>
      </c>
      <c r="AR17" s="9">
        <v>4.4694993457830203E-3</v>
      </c>
      <c r="AS17" s="9">
        <v>7.7031556962393298E-3</v>
      </c>
      <c r="AT17" s="9">
        <v>2.3374855891959202E-3</v>
      </c>
      <c r="AU17" s="9">
        <v>0</v>
      </c>
      <c r="AV17" s="9">
        <v>0</v>
      </c>
      <c r="AW17" s="9">
        <v>0</v>
      </c>
      <c r="AX17" s="9">
        <v>0</v>
      </c>
      <c r="AY17" s="9">
        <v>0</v>
      </c>
      <c r="AZ17" s="9">
        <v>0</v>
      </c>
      <c r="BA17" s="9">
        <v>1</v>
      </c>
      <c r="BB17" s="9">
        <v>0</v>
      </c>
      <c r="BC17" s="9">
        <v>0</v>
      </c>
      <c r="BD17" s="9">
        <v>4.4236032777974299E-3</v>
      </c>
      <c r="BE17" s="9">
        <v>9.7711333651783108E-3</v>
      </c>
      <c r="BF17" s="9">
        <v>2.2412846527904702E-3</v>
      </c>
      <c r="BG17" s="9">
        <v>4.9395615748319402E-3</v>
      </c>
      <c r="BH17" s="9">
        <v>9.6752182061015102E-3</v>
      </c>
      <c r="BI17" s="9">
        <v>4.2171663020384295E-3</v>
      </c>
      <c r="BJ17" s="9">
        <v>2.33021664641982E-3</v>
      </c>
      <c r="BK17" s="9">
        <v>1.23600453431435E-2</v>
      </c>
      <c r="BL17" s="9">
        <v>1.8211672694492101E-2</v>
      </c>
      <c r="BM17" s="9">
        <v>3.4718443174181603E-3</v>
      </c>
      <c r="BN17" s="9">
        <v>3.6029590584132896E-3</v>
      </c>
    </row>
    <row r="18" spans="1:66">
      <c r="A18" s="40"/>
      <c r="B18" s="5">
        <v>7</v>
      </c>
      <c r="C18" s="5">
        <v>1</v>
      </c>
      <c r="D18" s="5">
        <v>0</v>
      </c>
      <c r="E18" s="5">
        <v>1</v>
      </c>
      <c r="F18" s="5">
        <v>0</v>
      </c>
      <c r="G18" s="5">
        <v>0</v>
      </c>
      <c r="H18" s="5">
        <v>3</v>
      </c>
      <c r="I18" s="5">
        <v>0</v>
      </c>
      <c r="J18" s="5">
        <v>0</v>
      </c>
      <c r="K18" s="5">
        <v>1</v>
      </c>
      <c r="L18" s="5">
        <v>1</v>
      </c>
      <c r="M18" s="5">
        <v>5</v>
      </c>
      <c r="N18" s="5">
        <v>0</v>
      </c>
      <c r="O18" s="5">
        <v>0</v>
      </c>
      <c r="P18" s="5">
        <v>0</v>
      </c>
      <c r="Q18" s="5">
        <v>0</v>
      </c>
      <c r="R18" s="5">
        <v>0</v>
      </c>
      <c r="S18" s="5">
        <v>3</v>
      </c>
      <c r="T18" s="5">
        <v>4</v>
      </c>
      <c r="U18" s="5">
        <v>1</v>
      </c>
      <c r="V18" s="5">
        <v>3</v>
      </c>
      <c r="W18" s="5">
        <v>1</v>
      </c>
      <c r="X18" s="5">
        <v>0</v>
      </c>
      <c r="Y18" s="5">
        <v>2</v>
      </c>
      <c r="Z18" s="5">
        <v>2</v>
      </c>
      <c r="AA18" s="5">
        <v>1</v>
      </c>
      <c r="AB18" s="5">
        <v>2</v>
      </c>
      <c r="AC18" s="5">
        <v>2</v>
      </c>
      <c r="AD18" s="5">
        <v>0</v>
      </c>
      <c r="AE18" s="5">
        <v>0</v>
      </c>
      <c r="AF18" s="5">
        <v>0</v>
      </c>
      <c r="AG18" s="5">
        <v>0</v>
      </c>
      <c r="AH18" s="5">
        <v>1</v>
      </c>
      <c r="AI18" s="5">
        <v>0</v>
      </c>
      <c r="AJ18" s="5">
        <v>1</v>
      </c>
      <c r="AK18" s="5">
        <v>1</v>
      </c>
      <c r="AL18" s="5">
        <v>0</v>
      </c>
      <c r="AM18" s="5">
        <v>2</v>
      </c>
      <c r="AN18" s="5">
        <v>2</v>
      </c>
      <c r="AO18" s="5">
        <v>1</v>
      </c>
      <c r="AP18" s="5">
        <v>4</v>
      </c>
      <c r="AQ18" s="5">
        <v>0</v>
      </c>
      <c r="AR18" s="5">
        <v>1</v>
      </c>
      <c r="AS18" s="5">
        <v>5</v>
      </c>
      <c r="AT18" s="5">
        <v>2</v>
      </c>
      <c r="AU18" s="5">
        <v>0</v>
      </c>
      <c r="AV18" s="5">
        <v>0</v>
      </c>
      <c r="AW18" s="5">
        <v>0</v>
      </c>
      <c r="AX18" s="5">
        <v>0</v>
      </c>
      <c r="AY18" s="5">
        <v>0</v>
      </c>
      <c r="AZ18" s="5">
        <v>0</v>
      </c>
      <c r="BA18" s="5">
        <v>7</v>
      </c>
      <c r="BB18" s="5">
        <v>0</v>
      </c>
      <c r="BC18" s="5">
        <v>0</v>
      </c>
      <c r="BD18" s="5">
        <v>4</v>
      </c>
      <c r="BE18" s="5">
        <v>2</v>
      </c>
      <c r="BF18" s="5">
        <v>1</v>
      </c>
      <c r="BG18" s="5">
        <v>1</v>
      </c>
      <c r="BH18" s="5">
        <v>1</v>
      </c>
      <c r="BI18" s="5">
        <v>4</v>
      </c>
      <c r="BJ18" s="5">
        <v>1</v>
      </c>
      <c r="BK18" s="5">
        <v>2</v>
      </c>
      <c r="BL18" s="5">
        <v>2</v>
      </c>
      <c r="BM18" s="5">
        <v>2</v>
      </c>
      <c r="BN18" s="5">
        <v>3</v>
      </c>
    </row>
    <row r="19" spans="1:66">
      <c r="A19" s="40" t="s">
        <v>22</v>
      </c>
      <c r="B19" s="9">
        <v>2.7641196013289002E-2</v>
      </c>
      <c r="C19" s="9">
        <v>5.2910870628571109E-3</v>
      </c>
      <c r="D19" s="9">
        <v>1.1474801227349401E-2</v>
      </c>
      <c r="E19" s="9">
        <v>2.25727778608606E-2</v>
      </c>
      <c r="F19" s="9">
        <v>0</v>
      </c>
      <c r="G19" s="9">
        <v>0</v>
      </c>
      <c r="H19" s="9">
        <v>0</v>
      </c>
      <c r="I19" s="9">
        <v>0.46778005051678101</v>
      </c>
      <c r="J19" s="9">
        <v>0</v>
      </c>
      <c r="K19" s="9">
        <v>0</v>
      </c>
      <c r="L19" s="9">
        <v>3.29569663998742E-2</v>
      </c>
      <c r="M19" s="9">
        <v>1.98372891687289E-2</v>
      </c>
      <c r="N19" s="9">
        <v>0</v>
      </c>
      <c r="O19" s="9">
        <v>0</v>
      </c>
      <c r="P19" s="9">
        <v>0</v>
      </c>
      <c r="Q19" s="9">
        <v>0</v>
      </c>
      <c r="R19" s="9">
        <v>0</v>
      </c>
      <c r="S19" s="9">
        <v>2.47267453650214E-2</v>
      </c>
      <c r="T19" s="9">
        <v>3.0574726180749502E-2</v>
      </c>
      <c r="U19" s="9">
        <v>3.9687326892136603E-2</v>
      </c>
      <c r="V19" s="9">
        <v>1.5819495791124502E-2</v>
      </c>
      <c r="W19" s="9">
        <v>4.5252606855482498E-2</v>
      </c>
      <c r="X19" s="9">
        <v>1.74008945621584E-2</v>
      </c>
      <c r="Y19" s="9">
        <v>1.7844888824765398E-2</v>
      </c>
      <c r="Z19" s="9">
        <v>3.86779782460085E-2</v>
      </c>
      <c r="AA19" s="9">
        <v>2.0195616836403397E-2</v>
      </c>
      <c r="AB19" s="9">
        <v>4.7467661778119598E-2</v>
      </c>
      <c r="AC19" s="9">
        <v>2.1502546594521901E-2</v>
      </c>
      <c r="AD19" s="9">
        <v>1.0957344552665999E-2</v>
      </c>
      <c r="AE19" s="9">
        <v>1.25761228460893E-2</v>
      </c>
      <c r="AF19" s="9">
        <v>0</v>
      </c>
      <c r="AG19" s="9">
        <v>1.2317955207109701E-2</v>
      </c>
      <c r="AH19" s="9">
        <v>3.2109623602376403E-2</v>
      </c>
      <c r="AI19" s="9">
        <v>3.11098415210437E-2</v>
      </c>
      <c r="AJ19" s="9">
        <v>2.1553253170490502E-2</v>
      </c>
      <c r="AK19" s="9">
        <v>1.2133592547584201E-2</v>
      </c>
      <c r="AL19" s="9">
        <v>2.0993174902671701E-2</v>
      </c>
      <c r="AM19" s="9">
        <v>5.0888089960945807E-2</v>
      </c>
      <c r="AN19" s="9">
        <v>3.0464242459799097E-2</v>
      </c>
      <c r="AO19" s="9">
        <v>2.8787670654931404E-3</v>
      </c>
      <c r="AP19" s="9">
        <v>3.29839125784364E-2</v>
      </c>
      <c r="AQ19" s="9">
        <v>1.1161579777317601E-2</v>
      </c>
      <c r="AR19" s="9">
        <v>7.0151773927321802E-3</v>
      </c>
      <c r="AS19" s="9">
        <v>4.3509041461715796E-2</v>
      </c>
      <c r="AT19" s="9">
        <v>1.9966270795852999E-2</v>
      </c>
      <c r="AU19" s="9">
        <v>0</v>
      </c>
      <c r="AV19" s="9">
        <v>0</v>
      </c>
      <c r="AW19" s="9">
        <v>0</v>
      </c>
      <c r="AX19" s="9">
        <v>0</v>
      </c>
      <c r="AY19" s="9">
        <v>0</v>
      </c>
      <c r="AZ19" s="9">
        <v>0</v>
      </c>
      <c r="BA19" s="9">
        <v>0</v>
      </c>
      <c r="BB19" s="9">
        <v>1</v>
      </c>
      <c r="BC19" s="9">
        <v>0</v>
      </c>
      <c r="BD19" s="9">
        <v>1.6976750362797499E-2</v>
      </c>
      <c r="BE19" s="9">
        <v>3.1638160624118596E-2</v>
      </c>
      <c r="BF19" s="9">
        <v>3.9148835071489599E-2</v>
      </c>
      <c r="BG19" s="9">
        <v>5.4311939180454304E-3</v>
      </c>
      <c r="BH19" s="9">
        <v>3.9675771767047799E-2</v>
      </c>
      <c r="BI19" s="9">
        <v>2.67416462033334E-2</v>
      </c>
      <c r="BJ19" s="9">
        <v>2.7242877841334598E-2</v>
      </c>
      <c r="BK19" s="9">
        <v>2.54232100359147E-2</v>
      </c>
      <c r="BL19" s="9">
        <v>3.4364695017580604E-2</v>
      </c>
      <c r="BM19" s="9">
        <v>1.8221569514063601E-2</v>
      </c>
      <c r="BN19" s="9">
        <v>3.4783519828072901E-2</v>
      </c>
    </row>
    <row r="20" spans="1:66">
      <c r="A20" s="40"/>
      <c r="B20" s="5">
        <v>42</v>
      </c>
      <c r="C20" s="5">
        <v>4</v>
      </c>
      <c r="D20" s="5">
        <v>4</v>
      </c>
      <c r="E20" s="5">
        <v>2</v>
      </c>
      <c r="F20" s="5">
        <v>0</v>
      </c>
      <c r="G20" s="5">
        <v>0</v>
      </c>
      <c r="H20" s="5">
        <v>0</v>
      </c>
      <c r="I20" s="5">
        <v>22</v>
      </c>
      <c r="J20" s="5">
        <v>0</v>
      </c>
      <c r="K20" s="5">
        <v>0</v>
      </c>
      <c r="L20" s="5">
        <v>22</v>
      </c>
      <c r="M20" s="5">
        <v>14</v>
      </c>
      <c r="N20" s="5">
        <v>0</v>
      </c>
      <c r="O20" s="5">
        <v>0</v>
      </c>
      <c r="P20" s="5">
        <v>0</v>
      </c>
      <c r="Q20" s="5">
        <v>0</v>
      </c>
      <c r="R20" s="5">
        <v>0</v>
      </c>
      <c r="S20" s="5">
        <v>19</v>
      </c>
      <c r="T20" s="5">
        <v>23</v>
      </c>
      <c r="U20" s="5">
        <v>14</v>
      </c>
      <c r="V20" s="5">
        <v>4</v>
      </c>
      <c r="W20" s="5">
        <v>13</v>
      </c>
      <c r="X20" s="5">
        <v>4</v>
      </c>
      <c r="Y20" s="5">
        <v>8</v>
      </c>
      <c r="Z20" s="5">
        <v>15</v>
      </c>
      <c r="AA20" s="5">
        <v>5</v>
      </c>
      <c r="AB20" s="5">
        <v>9</v>
      </c>
      <c r="AC20" s="5">
        <v>10</v>
      </c>
      <c r="AD20" s="5">
        <v>1</v>
      </c>
      <c r="AE20" s="5">
        <v>2</v>
      </c>
      <c r="AF20" s="5">
        <v>0</v>
      </c>
      <c r="AG20" s="5">
        <v>1</v>
      </c>
      <c r="AH20" s="5">
        <v>10</v>
      </c>
      <c r="AI20" s="5">
        <v>3</v>
      </c>
      <c r="AJ20" s="5">
        <v>3</v>
      </c>
      <c r="AK20" s="5">
        <v>1</v>
      </c>
      <c r="AL20" s="5">
        <v>2</v>
      </c>
      <c r="AM20" s="5">
        <v>8</v>
      </c>
      <c r="AN20" s="5">
        <v>24</v>
      </c>
      <c r="AO20" s="5">
        <v>0</v>
      </c>
      <c r="AP20" s="5">
        <v>19</v>
      </c>
      <c r="AQ20" s="5">
        <v>2</v>
      </c>
      <c r="AR20" s="5">
        <v>2</v>
      </c>
      <c r="AS20" s="5">
        <v>27</v>
      </c>
      <c r="AT20" s="5">
        <v>13</v>
      </c>
      <c r="AU20" s="5">
        <v>0</v>
      </c>
      <c r="AV20" s="5">
        <v>0</v>
      </c>
      <c r="AW20" s="5">
        <v>0</v>
      </c>
      <c r="AX20" s="5">
        <v>0</v>
      </c>
      <c r="AY20" s="5">
        <v>0</v>
      </c>
      <c r="AZ20" s="5">
        <v>0</v>
      </c>
      <c r="BA20" s="5">
        <v>0</v>
      </c>
      <c r="BB20" s="5">
        <v>42</v>
      </c>
      <c r="BC20" s="5">
        <v>0</v>
      </c>
      <c r="BD20" s="5">
        <v>14</v>
      </c>
      <c r="BE20" s="5">
        <v>8</v>
      </c>
      <c r="BF20" s="5">
        <v>13</v>
      </c>
      <c r="BG20" s="5">
        <v>1</v>
      </c>
      <c r="BH20" s="5">
        <v>4</v>
      </c>
      <c r="BI20" s="5">
        <v>22</v>
      </c>
      <c r="BJ20" s="5">
        <v>11</v>
      </c>
      <c r="BK20" s="5">
        <v>4</v>
      </c>
      <c r="BL20" s="5">
        <v>5</v>
      </c>
      <c r="BM20" s="5">
        <v>12</v>
      </c>
      <c r="BN20" s="5">
        <v>25</v>
      </c>
    </row>
    <row r="21" spans="1:66">
      <c r="A21" s="40" t="s">
        <v>24</v>
      </c>
      <c r="B21" s="9">
        <v>8.2966328129207498E-3</v>
      </c>
      <c r="C21" s="9">
        <v>7.9910591037846699E-4</v>
      </c>
      <c r="D21" s="9">
        <v>1.35036996591217E-3</v>
      </c>
      <c r="E21" s="9">
        <v>0</v>
      </c>
      <c r="F21" s="9">
        <v>0</v>
      </c>
      <c r="G21" s="9">
        <v>0</v>
      </c>
      <c r="H21" s="9">
        <v>8.7108505356929197E-3</v>
      </c>
      <c r="I21" s="9">
        <v>0</v>
      </c>
      <c r="J21" s="9">
        <v>0</v>
      </c>
      <c r="K21" s="9">
        <v>0.19350174372809398</v>
      </c>
      <c r="L21" s="9">
        <v>4.9952123978477198E-3</v>
      </c>
      <c r="M21" s="9">
        <v>7.1885871405247305E-3</v>
      </c>
      <c r="N21" s="9">
        <v>0</v>
      </c>
      <c r="O21" s="9">
        <v>0</v>
      </c>
      <c r="P21" s="9">
        <v>0</v>
      </c>
      <c r="Q21" s="9">
        <v>0</v>
      </c>
      <c r="R21" s="9">
        <v>0</v>
      </c>
      <c r="S21" s="9">
        <v>5.1215319558586599E-3</v>
      </c>
      <c r="T21" s="9">
        <v>1.1492519541851201E-2</v>
      </c>
      <c r="U21" s="9">
        <v>3.2926555150087898E-3</v>
      </c>
      <c r="V21" s="9">
        <v>2.1152766069284401E-2</v>
      </c>
      <c r="W21" s="9">
        <v>7.0291309272080306E-3</v>
      </c>
      <c r="X21" s="9">
        <v>7.7717573840798502E-3</v>
      </c>
      <c r="Y21" s="9">
        <v>6.2651633377639503E-3</v>
      </c>
      <c r="Z21" s="9">
        <v>1.0496081100728501E-2</v>
      </c>
      <c r="AA21" s="9">
        <v>6.1487447840896502E-3</v>
      </c>
      <c r="AB21" s="9">
        <v>2.5883943833415302E-2</v>
      </c>
      <c r="AC21" s="9">
        <v>4.0953708888979198E-3</v>
      </c>
      <c r="AD21" s="9">
        <v>0</v>
      </c>
      <c r="AE21" s="9">
        <v>1.1820123714631401E-3</v>
      </c>
      <c r="AF21" s="9">
        <v>0</v>
      </c>
      <c r="AG21" s="9">
        <v>0</v>
      </c>
      <c r="AH21" s="9">
        <v>2.8206160820477598E-3</v>
      </c>
      <c r="AI21" s="9">
        <v>5.6945877717459207E-3</v>
      </c>
      <c r="AJ21" s="9">
        <v>1.02458715727533E-2</v>
      </c>
      <c r="AK21" s="9">
        <v>8.1622174004976102E-3</v>
      </c>
      <c r="AL21" s="9">
        <v>0</v>
      </c>
      <c r="AM21" s="9">
        <v>2.9850486950687798E-2</v>
      </c>
      <c r="AN21" s="9">
        <v>5.5106650877176002E-3</v>
      </c>
      <c r="AO21" s="9">
        <v>4.8989592961293698E-3</v>
      </c>
      <c r="AP21" s="9">
        <v>1.0007387516104799E-2</v>
      </c>
      <c r="AQ21" s="9">
        <v>1.6929716924568201E-2</v>
      </c>
      <c r="AR21" s="9">
        <v>1.21081416921625E-2</v>
      </c>
      <c r="AS21" s="9">
        <v>5.5537952733454195E-3</v>
      </c>
      <c r="AT21" s="9">
        <v>9.5379025046114993E-3</v>
      </c>
      <c r="AU21" s="9">
        <v>0</v>
      </c>
      <c r="AV21" s="9">
        <v>0</v>
      </c>
      <c r="AW21" s="9">
        <v>0</v>
      </c>
      <c r="AX21" s="9">
        <v>0</v>
      </c>
      <c r="AY21" s="9">
        <v>0</v>
      </c>
      <c r="AZ21" s="9">
        <v>0</v>
      </c>
      <c r="BA21" s="9">
        <v>0</v>
      </c>
      <c r="BB21" s="9">
        <v>0</v>
      </c>
      <c r="BC21" s="9">
        <v>1</v>
      </c>
      <c r="BD21" s="9">
        <v>3.0616627548194801E-3</v>
      </c>
      <c r="BE21" s="9">
        <v>0</v>
      </c>
      <c r="BF21" s="9">
        <v>9.5986787241710801E-3</v>
      </c>
      <c r="BG21" s="9">
        <v>4.1264498079243697E-3</v>
      </c>
      <c r="BH21" s="9">
        <v>0</v>
      </c>
      <c r="BI21" s="9">
        <v>6.4722676613310406E-3</v>
      </c>
      <c r="BJ21" s="9">
        <v>1.24899215585262E-2</v>
      </c>
      <c r="BK21" s="9">
        <v>1.2552762327978799E-2</v>
      </c>
      <c r="BL21" s="9">
        <v>0</v>
      </c>
      <c r="BM21" s="9">
        <v>7.3409452748505501E-3</v>
      </c>
      <c r="BN21" s="9">
        <v>1.0698201045241299E-2</v>
      </c>
    </row>
    <row r="22" spans="1:66">
      <c r="A22" s="40"/>
      <c r="B22" s="5">
        <v>12</v>
      </c>
      <c r="C22" s="5">
        <v>1</v>
      </c>
      <c r="D22" s="5">
        <v>0</v>
      </c>
      <c r="E22" s="5">
        <v>0</v>
      </c>
      <c r="F22" s="5">
        <v>0</v>
      </c>
      <c r="G22" s="5">
        <v>0</v>
      </c>
      <c r="H22" s="5">
        <v>0</v>
      </c>
      <c r="I22" s="5">
        <v>0</v>
      </c>
      <c r="J22" s="5">
        <v>0</v>
      </c>
      <c r="K22" s="5">
        <v>2</v>
      </c>
      <c r="L22" s="5">
        <v>3</v>
      </c>
      <c r="M22" s="5">
        <v>5</v>
      </c>
      <c r="N22" s="5">
        <v>0</v>
      </c>
      <c r="O22" s="5">
        <v>0</v>
      </c>
      <c r="P22" s="5">
        <v>0</v>
      </c>
      <c r="Q22" s="5">
        <v>0</v>
      </c>
      <c r="R22" s="5">
        <v>0</v>
      </c>
      <c r="S22" s="5">
        <v>4</v>
      </c>
      <c r="T22" s="5">
        <v>9</v>
      </c>
      <c r="U22" s="5">
        <v>1</v>
      </c>
      <c r="V22" s="5">
        <v>5</v>
      </c>
      <c r="W22" s="5">
        <v>2</v>
      </c>
      <c r="X22" s="5">
        <v>2</v>
      </c>
      <c r="Y22" s="5">
        <v>3</v>
      </c>
      <c r="Z22" s="5">
        <v>4</v>
      </c>
      <c r="AA22" s="5">
        <v>2</v>
      </c>
      <c r="AB22" s="5">
        <v>5</v>
      </c>
      <c r="AC22" s="5">
        <v>2</v>
      </c>
      <c r="AD22" s="5">
        <v>0</v>
      </c>
      <c r="AE22" s="5">
        <v>0</v>
      </c>
      <c r="AF22" s="5">
        <v>0</v>
      </c>
      <c r="AG22" s="5">
        <v>0</v>
      </c>
      <c r="AH22" s="5">
        <v>1</v>
      </c>
      <c r="AI22" s="5">
        <v>1</v>
      </c>
      <c r="AJ22" s="5">
        <v>1</v>
      </c>
      <c r="AK22" s="5">
        <v>0</v>
      </c>
      <c r="AL22" s="5">
        <v>0</v>
      </c>
      <c r="AM22" s="5">
        <v>5</v>
      </c>
      <c r="AN22" s="5">
        <v>4</v>
      </c>
      <c r="AO22" s="5">
        <v>1</v>
      </c>
      <c r="AP22" s="5">
        <v>6</v>
      </c>
      <c r="AQ22" s="5">
        <v>2</v>
      </c>
      <c r="AR22" s="5">
        <v>3</v>
      </c>
      <c r="AS22" s="5">
        <v>3</v>
      </c>
      <c r="AT22" s="5">
        <v>6</v>
      </c>
      <c r="AU22" s="5">
        <v>0</v>
      </c>
      <c r="AV22" s="5">
        <v>0</v>
      </c>
      <c r="AW22" s="5">
        <v>0</v>
      </c>
      <c r="AX22" s="5">
        <v>0</v>
      </c>
      <c r="AY22" s="5">
        <v>0</v>
      </c>
      <c r="AZ22" s="5">
        <v>0</v>
      </c>
      <c r="BA22" s="5">
        <v>0</v>
      </c>
      <c r="BB22" s="5">
        <v>0</v>
      </c>
      <c r="BC22" s="5">
        <v>12</v>
      </c>
      <c r="BD22" s="5">
        <v>3</v>
      </c>
      <c r="BE22" s="5">
        <v>0</v>
      </c>
      <c r="BF22" s="5">
        <v>3</v>
      </c>
      <c r="BG22" s="5">
        <v>1</v>
      </c>
      <c r="BH22" s="5">
        <v>0</v>
      </c>
      <c r="BI22" s="5">
        <v>5</v>
      </c>
      <c r="BJ22" s="5">
        <v>5</v>
      </c>
      <c r="BK22" s="5">
        <v>2</v>
      </c>
      <c r="BL22" s="5">
        <v>0</v>
      </c>
      <c r="BM22" s="5">
        <v>5</v>
      </c>
      <c r="BN22" s="5">
        <v>8</v>
      </c>
    </row>
    <row r="23" spans="1:66">
      <c r="A23" s="40" t="s">
        <v>101</v>
      </c>
      <c r="B23" s="9">
        <v>0</v>
      </c>
      <c r="C23" s="9">
        <v>0</v>
      </c>
      <c r="D23" s="9">
        <v>0</v>
      </c>
      <c r="E23" s="9">
        <v>0</v>
      </c>
      <c r="F23" s="9">
        <v>0</v>
      </c>
      <c r="G23" s="9">
        <v>0</v>
      </c>
      <c r="H23" s="9">
        <v>0</v>
      </c>
      <c r="I23" s="9">
        <v>0</v>
      </c>
      <c r="J23" s="9">
        <v>0</v>
      </c>
      <c r="K23" s="9">
        <v>0</v>
      </c>
      <c r="L23" s="9">
        <v>0</v>
      </c>
      <c r="M23" s="9">
        <v>0</v>
      </c>
      <c r="N23" s="9">
        <v>0</v>
      </c>
      <c r="O23" s="9">
        <v>0</v>
      </c>
      <c r="P23" s="9">
        <v>0</v>
      </c>
      <c r="Q23" s="9">
        <v>0</v>
      </c>
      <c r="R23" s="9">
        <v>0</v>
      </c>
      <c r="S23" s="9">
        <v>0</v>
      </c>
      <c r="T23" s="9">
        <v>0</v>
      </c>
      <c r="U23" s="9">
        <v>0</v>
      </c>
      <c r="V23" s="9">
        <v>0</v>
      </c>
      <c r="W23" s="9">
        <v>0</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row>
    <row r="24" spans="1:66">
      <c r="A24" s="40"/>
      <c r="B24" s="5">
        <v>0</v>
      </c>
      <c r="C24" s="5">
        <v>0</v>
      </c>
      <c r="D24" s="5">
        <v>0</v>
      </c>
      <c r="E24" s="5">
        <v>0</v>
      </c>
      <c r="F24" s="5">
        <v>0</v>
      </c>
      <c r="G24" s="5">
        <v>0</v>
      </c>
      <c r="H24" s="5">
        <v>0</v>
      </c>
      <c r="I24" s="5">
        <v>0</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0</v>
      </c>
      <c r="AB24" s="5">
        <v>0</v>
      </c>
      <c r="AC24" s="5">
        <v>0</v>
      </c>
      <c r="AD24" s="5">
        <v>0</v>
      </c>
      <c r="AE24" s="5">
        <v>0</v>
      </c>
      <c r="AF24" s="5">
        <v>0</v>
      </c>
      <c r="AG24" s="5">
        <v>0</v>
      </c>
      <c r="AH24" s="5">
        <v>0</v>
      </c>
      <c r="AI24" s="5">
        <v>0</v>
      </c>
      <c r="AJ24" s="5">
        <v>0</v>
      </c>
      <c r="AK24" s="5">
        <v>0</v>
      </c>
      <c r="AL24" s="5">
        <v>0</v>
      </c>
      <c r="AM24" s="5">
        <v>0</v>
      </c>
      <c r="AN24" s="5">
        <v>0</v>
      </c>
      <c r="AO24" s="5">
        <v>0</v>
      </c>
      <c r="AP24" s="5">
        <v>0</v>
      </c>
      <c r="AQ24" s="5">
        <v>0</v>
      </c>
      <c r="AR24" s="5">
        <v>0</v>
      </c>
      <c r="AS24" s="5">
        <v>0</v>
      </c>
      <c r="AT24" s="5">
        <v>0</v>
      </c>
      <c r="AU24" s="5">
        <v>0</v>
      </c>
      <c r="AV24" s="5">
        <v>0</v>
      </c>
      <c r="AW24" s="5">
        <v>0</v>
      </c>
      <c r="AX24" s="5">
        <v>0</v>
      </c>
      <c r="AY24" s="5">
        <v>0</v>
      </c>
      <c r="AZ24" s="5">
        <v>0</v>
      </c>
      <c r="BA24" s="5">
        <v>0</v>
      </c>
      <c r="BB24" s="5">
        <v>0</v>
      </c>
      <c r="BC24" s="5">
        <v>0</v>
      </c>
      <c r="BD24" s="5">
        <v>0</v>
      </c>
      <c r="BE24" s="5">
        <v>0</v>
      </c>
      <c r="BF24" s="5">
        <v>0</v>
      </c>
      <c r="BG24" s="5">
        <v>0</v>
      </c>
      <c r="BH24" s="5">
        <v>0</v>
      </c>
      <c r="BI24" s="5">
        <v>0</v>
      </c>
      <c r="BJ24" s="5">
        <v>0</v>
      </c>
      <c r="BK24" s="5">
        <v>0</v>
      </c>
      <c r="BL24" s="5">
        <v>0</v>
      </c>
      <c r="BM24" s="5">
        <v>0</v>
      </c>
      <c r="BN24" s="5">
        <v>0</v>
      </c>
    </row>
    <row r="26" spans="1:66">
      <c r="A26" s="10" t="s">
        <v>321</v>
      </c>
    </row>
  </sheetData>
  <mergeCells count="25">
    <mergeCell ref="A15:A16"/>
    <mergeCell ref="A17:A18"/>
    <mergeCell ref="A19:A20"/>
    <mergeCell ref="A21:A22"/>
    <mergeCell ref="A23:A24"/>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6" location="'Index'!A1" display="Return to index" xr:uid="{7F063EC7-37FB-410E-B89F-F10958367CFE}"/>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24"/>
  <sheetViews>
    <sheetView showGridLines="0" workbookViewId="0">
      <selection activeCell="A5" sqref="A5:A6"/>
    </sheetView>
  </sheetViews>
  <sheetFormatPr defaultColWidth="9.1796875" defaultRowHeight="14.5"/>
  <cols>
    <col min="1" max="1" width="45.7265625" customWidth="1"/>
    <col min="2" max="66" width="14.7265625" customWidth="1"/>
  </cols>
  <sheetData>
    <row r="1" spans="1:66" ht="35.15" customHeight="1">
      <c r="A1" s="37" t="s">
        <v>105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474</v>
      </c>
      <c r="B4" s="3">
        <v>1437</v>
      </c>
      <c r="C4" s="3">
        <v>674</v>
      </c>
      <c r="D4" s="3">
        <v>349</v>
      </c>
      <c r="E4" s="3">
        <v>93</v>
      </c>
      <c r="F4" s="3">
        <v>55</v>
      </c>
      <c r="G4" s="3">
        <v>9</v>
      </c>
      <c r="H4" s="3">
        <v>24</v>
      </c>
      <c r="I4" s="3">
        <v>43</v>
      </c>
      <c r="J4" s="3">
        <v>0</v>
      </c>
      <c r="K4" s="3">
        <v>12</v>
      </c>
      <c r="L4" s="3">
        <v>675</v>
      </c>
      <c r="M4" s="3">
        <v>709</v>
      </c>
      <c r="N4" s="3">
        <v>138</v>
      </c>
      <c r="O4" s="3">
        <v>490</v>
      </c>
      <c r="P4" s="3">
        <v>318</v>
      </c>
      <c r="Q4" s="3">
        <v>110</v>
      </c>
      <c r="R4" s="3">
        <v>129</v>
      </c>
      <c r="S4" s="3">
        <v>710</v>
      </c>
      <c r="T4" s="3">
        <v>727</v>
      </c>
      <c r="U4" s="3">
        <v>284</v>
      </c>
      <c r="V4" s="3">
        <v>231</v>
      </c>
      <c r="W4" s="3">
        <v>282</v>
      </c>
      <c r="X4" s="3">
        <v>216</v>
      </c>
      <c r="Y4" s="3">
        <v>424</v>
      </c>
      <c r="Z4" s="3">
        <v>380</v>
      </c>
      <c r="AA4" s="3">
        <v>244</v>
      </c>
      <c r="AB4" s="3">
        <v>156</v>
      </c>
      <c r="AC4" s="3">
        <v>467</v>
      </c>
      <c r="AD4" s="3">
        <v>70</v>
      </c>
      <c r="AE4" s="3">
        <v>120</v>
      </c>
      <c r="AF4" s="3">
        <v>0</v>
      </c>
      <c r="AG4" s="3">
        <v>106</v>
      </c>
      <c r="AH4" s="3">
        <v>299</v>
      </c>
      <c r="AI4" s="3">
        <v>101</v>
      </c>
      <c r="AJ4" s="3">
        <v>111</v>
      </c>
      <c r="AK4" s="3">
        <v>50</v>
      </c>
      <c r="AL4" s="3">
        <v>72</v>
      </c>
      <c r="AM4" s="3">
        <v>137</v>
      </c>
      <c r="AN4" s="3">
        <v>773</v>
      </c>
      <c r="AO4" s="3">
        <v>110</v>
      </c>
      <c r="AP4" s="3">
        <v>518</v>
      </c>
      <c r="AQ4" s="3">
        <v>137</v>
      </c>
      <c r="AR4" s="3">
        <v>228</v>
      </c>
      <c r="AS4" s="3">
        <v>595</v>
      </c>
      <c r="AT4" s="3">
        <v>614</v>
      </c>
      <c r="AU4" s="3">
        <v>638</v>
      </c>
      <c r="AV4" s="3">
        <v>449</v>
      </c>
      <c r="AW4" s="3">
        <v>155</v>
      </c>
      <c r="AX4" s="3">
        <v>53</v>
      </c>
      <c r="AY4" s="3">
        <v>7</v>
      </c>
      <c r="AZ4" s="3">
        <v>25</v>
      </c>
      <c r="BA4" s="3">
        <v>5</v>
      </c>
      <c r="BB4" s="3">
        <v>35</v>
      </c>
      <c r="BC4" s="3">
        <v>12</v>
      </c>
      <c r="BD4" s="3">
        <v>806</v>
      </c>
      <c r="BE4" s="3">
        <v>221</v>
      </c>
      <c r="BF4" s="3">
        <v>338</v>
      </c>
      <c r="BG4" s="3">
        <v>126</v>
      </c>
      <c r="BH4" s="3">
        <v>93</v>
      </c>
      <c r="BI4" s="3">
        <v>797</v>
      </c>
      <c r="BJ4" s="3">
        <v>406</v>
      </c>
      <c r="BK4" s="3">
        <v>141</v>
      </c>
      <c r="BL4" s="3">
        <v>130</v>
      </c>
      <c r="BM4" s="3">
        <v>625</v>
      </c>
      <c r="BN4" s="3">
        <v>681</v>
      </c>
    </row>
    <row r="5" spans="1:66">
      <c r="A5" s="40" t="s">
        <v>60</v>
      </c>
      <c r="B5" s="9">
        <v>0.40123627139513302</v>
      </c>
      <c r="C5" s="9">
        <v>0.76128811786370099</v>
      </c>
      <c r="D5" s="9">
        <v>1.7372571413396799E-2</v>
      </c>
      <c r="E5" s="9">
        <v>0.13353619487023</v>
      </c>
      <c r="F5" s="9">
        <v>4.9727776411388501E-2</v>
      </c>
      <c r="G5" s="9">
        <v>0</v>
      </c>
      <c r="H5" s="9">
        <v>4.4209316744455496E-2</v>
      </c>
      <c r="I5" s="9">
        <v>3.8002978286629997E-2</v>
      </c>
      <c r="J5" s="9">
        <v>0</v>
      </c>
      <c r="K5" s="9">
        <v>0.21561923290013699</v>
      </c>
      <c r="L5" s="9">
        <v>0.26310140765346401</v>
      </c>
      <c r="M5" s="9">
        <v>0.54846357064148599</v>
      </c>
      <c r="N5" s="9">
        <v>0.87960034397501696</v>
      </c>
      <c r="O5" s="9">
        <v>0.73177492559270407</v>
      </c>
      <c r="P5" s="9">
        <v>2.5252090220998599E-2</v>
      </c>
      <c r="Q5" s="9">
        <v>5.1428899111255699E-2</v>
      </c>
      <c r="R5" s="9">
        <v>0.27055620863854801</v>
      </c>
      <c r="S5" s="9">
        <v>0.419177473465351</v>
      </c>
      <c r="T5" s="9">
        <v>0.38371587624001502</v>
      </c>
      <c r="U5" s="9">
        <v>0.23909684202003198</v>
      </c>
      <c r="V5" s="9">
        <v>0.37355785258519802</v>
      </c>
      <c r="W5" s="9">
        <v>0.37848564013234104</v>
      </c>
      <c r="X5" s="9">
        <v>0.42044919476998499</v>
      </c>
      <c r="Y5" s="9">
        <v>0.53032857937818501</v>
      </c>
      <c r="Z5" s="9">
        <v>0.33389815054194999</v>
      </c>
      <c r="AA5" s="9">
        <v>0.45719117771840201</v>
      </c>
      <c r="AB5" s="9">
        <v>0.39120073267028899</v>
      </c>
      <c r="AC5" s="9">
        <v>0.47823396091941706</v>
      </c>
      <c r="AD5" s="9">
        <v>0.27053839139980801</v>
      </c>
      <c r="AE5" s="9">
        <v>0.28996622177860298</v>
      </c>
      <c r="AF5" s="9">
        <v>0</v>
      </c>
      <c r="AG5" s="9">
        <v>0.54340802231378293</v>
      </c>
      <c r="AH5" s="9">
        <v>0.35454557422397004</v>
      </c>
      <c r="AI5" s="9">
        <v>0.30847507102489297</v>
      </c>
      <c r="AJ5" s="9">
        <v>0.32389665787059896</v>
      </c>
      <c r="AK5" s="9">
        <v>0.28872086794881602</v>
      </c>
      <c r="AL5" s="9">
        <v>0.417106480374348</v>
      </c>
      <c r="AM5" s="9">
        <v>0.35873113368781095</v>
      </c>
      <c r="AN5" s="9">
        <v>0.44540924365796203</v>
      </c>
      <c r="AO5" s="9">
        <v>0.30362409563748399</v>
      </c>
      <c r="AP5" s="9">
        <v>0.37215855937885001</v>
      </c>
      <c r="AQ5" s="9">
        <v>0.27200365915472402</v>
      </c>
      <c r="AR5" s="9">
        <v>0.29585960347635498</v>
      </c>
      <c r="AS5" s="9">
        <v>0.42358252448960004</v>
      </c>
      <c r="AT5" s="9">
        <v>0.41864389884858899</v>
      </c>
      <c r="AU5" s="9">
        <v>0.76490314392952696</v>
      </c>
      <c r="AV5" s="9">
        <v>3.0408999370922101E-2</v>
      </c>
      <c r="AW5" s="9">
        <v>0.27454892017819599</v>
      </c>
      <c r="AX5" s="9">
        <v>3.6813359749605798E-2</v>
      </c>
      <c r="AY5" s="9">
        <v>0</v>
      </c>
      <c r="AZ5" s="9">
        <v>0.27981446229074797</v>
      </c>
      <c r="BA5" s="9">
        <v>0</v>
      </c>
      <c r="BB5" s="9">
        <v>3.92922423949277E-2</v>
      </c>
      <c r="BC5" s="9">
        <v>6.18016032162826E-2</v>
      </c>
      <c r="BD5" s="9">
        <v>0.64303004090863491</v>
      </c>
      <c r="BE5" s="9">
        <v>5.4437551948048897E-2</v>
      </c>
      <c r="BF5" s="9">
        <v>0.116451063400168</v>
      </c>
      <c r="BG5" s="9">
        <v>0.35024595251034296</v>
      </c>
      <c r="BH5" s="9">
        <v>0.38795368139280595</v>
      </c>
      <c r="BI5" s="9">
        <v>0.37438292622047198</v>
      </c>
      <c r="BJ5" s="9">
        <v>0.47360046640950304</v>
      </c>
      <c r="BK5" s="9">
        <v>0.35305520238714599</v>
      </c>
      <c r="BL5" s="9">
        <v>0.50395622098293902</v>
      </c>
      <c r="BM5" s="9">
        <v>0.47248395536485605</v>
      </c>
      <c r="BN5" s="9">
        <v>0.31614321020434</v>
      </c>
    </row>
    <row r="6" spans="1:66">
      <c r="A6" s="40"/>
      <c r="B6" s="5">
        <v>576</v>
      </c>
      <c r="C6" s="5">
        <v>513</v>
      </c>
      <c r="D6" s="5">
        <v>6</v>
      </c>
      <c r="E6" s="5">
        <v>12</v>
      </c>
      <c r="F6" s="5">
        <v>3</v>
      </c>
      <c r="G6" s="5">
        <v>0</v>
      </c>
      <c r="H6" s="5">
        <v>1</v>
      </c>
      <c r="I6" s="5">
        <v>2</v>
      </c>
      <c r="J6" s="5">
        <v>0</v>
      </c>
      <c r="K6" s="5">
        <v>3</v>
      </c>
      <c r="L6" s="5">
        <v>178</v>
      </c>
      <c r="M6" s="5">
        <v>389</v>
      </c>
      <c r="N6" s="5">
        <v>121</v>
      </c>
      <c r="O6" s="5">
        <v>358</v>
      </c>
      <c r="P6" s="5">
        <v>8</v>
      </c>
      <c r="Q6" s="5">
        <v>6</v>
      </c>
      <c r="R6" s="5">
        <v>35</v>
      </c>
      <c r="S6" s="5">
        <v>298</v>
      </c>
      <c r="T6" s="5">
        <v>279</v>
      </c>
      <c r="U6" s="5">
        <v>68</v>
      </c>
      <c r="V6" s="5">
        <v>86</v>
      </c>
      <c r="W6" s="5">
        <v>107</v>
      </c>
      <c r="X6" s="5">
        <v>91</v>
      </c>
      <c r="Y6" s="5">
        <v>225</v>
      </c>
      <c r="Z6" s="5">
        <v>127</v>
      </c>
      <c r="AA6" s="5">
        <v>112</v>
      </c>
      <c r="AB6" s="5">
        <v>61</v>
      </c>
      <c r="AC6" s="5">
        <v>223</v>
      </c>
      <c r="AD6" s="5">
        <v>19</v>
      </c>
      <c r="AE6" s="5">
        <v>35</v>
      </c>
      <c r="AF6" s="5">
        <v>0</v>
      </c>
      <c r="AG6" s="5">
        <v>57</v>
      </c>
      <c r="AH6" s="5">
        <v>106</v>
      </c>
      <c r="AI6" s="5">
        <v>31</v>
      </c>
      <c r="AJ6" s="5">
        <v>36</v>
      </c>
      <c r="AK6" s="5">
        <v>15</v>
      </c>
      <c r="AL6" s="5">
        <v>30</v>
      </c>
      <c r="AM6" s="5">
        <v>49</v>
      </c>
      <c r="AN6" s="5">
        <v>344</v>
      </c>
      <c r="AO6" s="5">
        <v>33</v>
      </c>
      <c r="AP6" s="5">
        <v>193</v>
      </c>
      <c r="AQ6" s="5">
        <v>37</v>
      </c>
      <c r="AR6" s="5">
        <v>67</v>
      </c>
      <c r="AS6" s="5">
        <v>252</v>
      </c>
      <c r="AT6" s="5">
        <v>257</v>
      </c>
      <c r="AU6" s="5">
        <v>488</v>
      </c>
      <c r="AV6" s="5">
        <v>14</v>
      </c>
      <c r="AW6" s="5">
        <v>43</v>
      </c>
      <c r="AX6" s="5">
        <v>2</v>
      </c>
      <c r="AY6" s="5">
        <v>0</v>
      </c>
      <c r="AZ6" s="5">
        <v>7</v>
      </c>
      <c r="BA6" s="5">
        <v>0</v>
      </c>
      <c r="BB6" s="5">
        <v>1</v>
      </c>
      <c r="BC6" s="5">
        <v>1</v>
      </c>
      <c r="BD6" s="5">
        <v>518</v>
      </c>
      <c r="BE6" s="5">
        <v>12</v>
      </c>
      <c r="BF6" s="5">
        <v>39</v>
      </c>
      <c r="BG6" s="5">
        <v>44</v>
      </c>
      <c r="BH6" s="5">
        <v>36</v>
      </c>
      <c r="BI6" s="5">
        <v>298</v>
      </c>
      <c r="BJ6" s="5">
        <v>192</v>
      </c>
      <c r="BK6" s="5">
        <v>50</v>
      </c>
      <c r="BL6" s="5">
        <v>66</v>
      </c>
      <c r="BM6" s="5">
        <v>295</v>
      </c>
      <c r="BN6" s="5">
        <v>215</v>
      </c>
    </row>
    <row r="7" spans="1:66">
      <c r="A7" s="40" t="s">
        <v>17</v>
      </c>
      <c r="B7" s="9">
        <v>0.351514041024721</v>
      </c>
      <c r="C7" s="9">
        <v>9.5498629304633001E-2</v>
      </c>
      <c r="D7" s="9">
        <v>0.91570090147291394</v>
      </c>
      <c r="E7" s="9">
        <v>0.14602771936606498</v>
      </c>
      <c r="F7" s="9">
        <v>9.34354837331553E-2</v>
      </c>
      <c r="G7" s="9">
        <v>0.35025436613142197</v>
      </c>
      <c r="H7" s="9">
        <v>6.7495912492610402E-2</v>
      </c>
      <c r="I7" s="9">
        <v>0.17087606482620601</v>
      </c>
      <c r="J7" s="9">
        <v>0</v>
      </c>
      <c r="K7" s="9">
        <v>6.6413698309201297E-2</v>
      </c>
      <c r="L7" s="9">
        <v>0.48339045695708699</v>
      </c>
      <c r="M7" s="9">
        <v>0.220164155711016</v>
      </c>
      <c r="N7" s="9">
        <v>5.87653224965798E-2</v>
      </c>
      <c r="O7" s="9">
        <v>8.809105873817609E-2</v>
      </c>
      <c r="P7" s="9">
        <v>0.85857512113208101</v>
      </c>
      <c r="Q7" s="9">
        <v>0.84470532699203105</v>
      </c>
      <c r="R7" s="9">
        <v>0.213648134175799</v>
      </c>
      <c r="S7" s="9">
        <v>0.31787353142701297</v>
      </c>
      <c r="T7" s="9">
        <v>0.38436551993145995</v>
      </c>
      <c r="U7" s="9">
        <v>0.49870178903143497</v>
      </c>
      <c r="V7" s="9">
        <v>0.381401303883315</v>
      </c>
      <c r="W7" s="9">
        <v>0.36439742208475301</v>
      </c>
      <c r="X7" s="9">
        <v>0.30400398087307501</v>
      </c>
      <c r="Y7" s="9">
        <v>0.25225623869160602</v>
      </c>
      <c r="Z7" s="9">
        <v>0.49732402200682502</v>
      </c>
      <c r="AA7" s="9">
        <v>0.36130651774245004</v>
      </c>
      <c r="AB7" s="9">
        <v>0.38262209152357796</v>
      </c>
      <c r="AC7" s="9">
        <v>0.23622901298610699</v>
      </c>
      <c r="AD7" s="9">
        <v>0.49215117932063795</v>
      </c>
      <c r="AE7" s="9">
        <v>0.196403417509593</v>
      </c>
      <c r="AF7" s="9">
        <v>0</v>
      </c>
      <c r="AG7" s="9">
        <v>0.225058644381739</v>
      </c>
      <c r="AH7" s="9">
        <v>0.38058483069355603</v>
      </c>
      <c r="AI7" s="9">
        <v>0.48049227571804004</v>
      </c>
      <c r="AJ7" s="9">
        <v>0.396911774656801</v>
      </c>
      <c r="AK7" s="9">
        <v>0.40434668537701396</v>
      </c>
      <c r="AL7" s="9">
        <v>0.32559461142202301</v>
      </c>
      <c r="AM7" s="9">
        <v>0.430832830511645</v>
      </c>
      <c r="AN7" s="9">
        <v>0.30053897392547801</v>
      </c>
      <c r="AO7" s="9">
        <v>0.52452058915455901</v>
      </c>
      <c r="AP7" s="9">
        <v>0.37601904111077195</v>
      </c>
      <c r="AQ7" s="9">
        <v>0.50272619334851498</v>
      </c>
      <c r="AR7" s="9">
        <v>0.504149372770341</v>
      </c>
      <c r="AS7" s="9">
        <v>0.32237702834530602</v>
      </c>
      <c r="AT7" s="9">
        <v>0.323172609880929</v>
      </c>
      <c r="AU7" s="9">
        <v>8.1656269862823899E-2</v>
      </c>
      <c r="AV7" s="9">
        <v>0.84737617776693197</v>
      </c>
      <c r="AW7" s="9">
        <v>0.21350792012495501</v>
      </c>
      <c r="AX7" s="9">
        <v>8.7796704250130003E-2</v>
      </c>
      <c r="AY7" s="9">
        <v>0.19302747877026602</v>
      </c>
      <c r="AZ7" s="9">
        <v>0.18426175376522402</v>
      </c>
      <c r="BA7" s="9">
        <v>0</v>
      </c>
      <c r="BB7" s="9">
        <v>0.19812289734379199</v>
      </c>
      <c r="BC7" s="9">
        <v>7.9922273373419297E-2</v>
      </c>
      <c r="BD7" s="9">
        <v>0.14526035756974198</v>
      </c>
      <c r="BE7" s="9">
        <v>0.81334883360842103</v>
      </c>
      <c r="BF7" s="9">
        <v>0.50597363355184199</v>
      </c>
      <c r="BG7" s="9">
        <v>0.51131909448921897</v>
      </c>
      <c r="BH7" s="9">
        <v>0.334603009466302</v>
      </c>
      <c r="BI7" s="9">
        <v>0.37886388884031197</v>
      </c>
      <c r="BJ7" s="9">
        <v>0.29246592144081501</v>
      </c>
      <c r="BK7" s="9">
        <v>0.37838775469062802</v>
      </c>
      <c r="BL7" s="9">
        <v>0.3030203879717</v>
      </c>
      <c r="BM7" s="9">
        <v>0.29533993437670902</v>
      </c>
      <c r="BN7" s="9">
        <v>0.41238198399265796</v>
      </c>
    </row>
    <row r="8" spans="1:66">
      <c r="A8" s="40"/>
      <c r="B8" s="5">
        <v>505</v>
      </c>
      <c r="C8" s="5">
        <v>64</v>
      </c>
      <c r="D8" s="5">
        <v>319</v>
      </c>
      <c r="E8" s="5">
        <v>14</v>
      </c>
      <c r="F8" s="5">
        <v>5</v>
      </c>
      <c r="G8" s="5">
        <v>3</v>
      </c>
      <c r="H8" s="5">
        <v>2</v>
      </c>
      <c r="I8" s="5">
        <v>7</v>
      </c>
      <c r="J8" s="5">
        <v>0</v>
      </c>
      <c r="K8" s="5">
        <v>1</v>
      </c>
      <c r="L8" s="5">
        <v>326</v>
      </c>
      <c r="M8" s="5">
        <v>156</v>
      </c>
      <c r="N8" s="5">
        <v>8</v>
      </c>
      <c r="O8" s="5">
        <v>43</v>
      </c>
      <c r="P8" s="5">
        <v>273</v>
      </c>
      <c r="Q8" s="5">
        <v>93</v>
      </c>
      <c r="R8" s="5">
        <v>28</v>
      </c>
      <c r="S8" s="5">
        <v>226</v>
      </c>
      <c r="T8" s="5">
        <v>279</v>
      </c>
      <c r="U8" s="5">
        <v>142</v>
      </c>
      <c r="V8" s="5">
        <v>88</v>
      </c>
      <c r="W8" s="5">
        <v>103</v>
      </c>
      <c r="X8" s="5">
        <v>66</v>
      </c>
      <c r="Y8" s="5">
        <v>107</v>
      </c>
      <c r="Z8" s="5">
        <v>189</v>
      </c>
      <c r="AA8" s="5">
        <v>88</v>
      </c>
      <c r="AB8" s="5">
        <v>60</v>
      </c>
      <c r="AC8" s="5">
        <v>110</v>
      </c>
      <c r="AD8" s="5">
        <v>34</v>
      </c>
      <c r="AE8" s="5">
        <v>24</v>
      </c>
      <c r="AF8" s="5">
        <v>0</v>
      </c>
      <c r="AG8" s="5">
        <v>24</v>
      </c>
      <c r="AH8" s="5">
        <v>114</v>
      </c>
      <c r="AI8" s="5">
        <v>48</v>
      </c>
      <c r="AJ8" s="5">
        <v>44</v>
      </c>
      <c r="AK8" s="5">
        <v>20</v>
      </c>
      <c r="AL8" s="5">
        <v>24</v>
      </c>
      <c r="AM8" s="5">
        <v>59</v>
      </c>
      <c r="AN8" s="5">
        <v>232</v>
      </c>
      <c r="AO8" s="5">
        <v>57</v>
      </c>
      <c r="AP8" s="5">
        <v>195</v>
      </c>
      <c r="AQ8" s="5">
        <v>69</v>
      </c>
      <c r="AR8" s="5">
        <v>115</v>
      </c>
      <c r="AS8" s="5">
        <v>192</v>
      </c>
      <c r="AT8" s="5">
        <v>199</v>
      </c>
      <c r="AU8" s="5">
        <v>52</v>
      </c>
      <c r="AV8" s="5">
        <v>380</v>
      </c>
      <c r="AW8" s="5">
        <v>33</v>
      </c>
      <c r="AX8" s="5">
        <v>5</v>
      </c>
      <c r="AY8" s="5">
        <v>1</v>
      </c>
      <c r="AZ8" s="5">
        <v>5</v>
      </c>
      <c r="BA8" s="5">
        <v>0</v>
      </c>
      <c r="BB8" s="5">
        <v>7</v>
      </c>
      <c r="BC8" s="5">
        <v>1</v>
      </c>
      <c r="BD8" s="5">
        <v>117</v>
      </c>
      <c r="BE8" s="5">
        <v>179</v>
      </c>
      <c r="BF8" s="5">
        <v>171</v>
      </c>
      <c r="BG8" s="5">
        <v>64</v>
      </c>
      <c r="BH8" s="5">
        <v>31</v>
      </c>
      <c r="BI8" s="5">
        <v>302</v>
      </c>
      <c r="BJ8" s="5">
        <v>119</v>
      </c>
      <c r="BK8" s="5">
        <v>53</v>
      </c>
      <c r="BL8" s="5">
        <v>40</v>
      </c>
      <c r="BM8" s="5">
        <v>185</v>
      </c>
      <c r="BN8" s="5">
        <v>281</v>
      </c>
    </row>
    <row r="9" spans="1:66">
      <c r="A9" s="40" t="s">
        <v>61</v>
      </c>
      <c r="B9" s="9">
        <v>9.4038409837066489E-2</v>
      </c>
      <c r="C9" s="9">
        <v>3.3677535645650403E-2</v>
      </c>
      <c r="D9" s="9">
        <v>5.0962998317693506E-2</v>
      </c>
      <c r="E9" s="9">
        <v>0.68400720566773199</v>
      </c>
      <c r="F9" s="9">
        <v>3.4297669512860202E-2</v>
      </c>
      <c r="G9" s="9">
        <v>0</v>
      </c>
      <c r="H9" s="9">
        <v>0.176103344515185</v>
      </c>
      <c r="I9" s="9">
        <v>0.121982163007126</v>
      </c>
      <c r="J9" s="9">
        <v>0</v>
      </c>
      <c r="K9" s="9">
        <v>7.6988378437829505E-2</v>
      </c>
      <c r="L9" s="9">
        <v>0.14642677729642201</v>
      </c>
      <c r="M9" s="9">
        <v>4.0793386457359596E-2</v>
      </c>
      <c r="N9" s="9">
        <v>4.4353392567919904E-2</v>
      </c>
      <c r="O9" s="9">
        <v>2.5866722854989699E-2</v>
      </c>
      <c r="P9" s="9">
        <v>8.5953466805125001E-2</v>
      </c>
      <c r="Q9" s="9">
        <v>2.4899687796439699E-2</v>
      </c>
      <c r="R9" s="9">
        <v>0.46004747354922304</v>
      </c>
      <c r="S9" s="9">
        <v>9.8523023140175303E-2</v>
      </c>
      <c r="T9" s="9">
        <v>8.9658982144270802E-2</v>
      </c>
      <c r="U9" s="9">
        <v>0.14208644652376201</v>
      </c>
      <c r="V9" s="9">
        <v>9.6628016935065397E-2</v>
      </c>
      <c r="W9" s="9">
        <v>7.1916141747119203E-2</v>
      </c>
      <c r="X9" s="9">
        <v>7.06030660040603E-2</v>
      </c>
      <c r="Y9" s="9">
        <v>8.7113656196697503E-2</v>
      </c>
      <c r="Z9" s="9">
        <v>6.6369942488328407E-2</v>
      </c>
      <c r="AA9" s="9">
        <v>7.4200536687969304E-2</v>
      </c>
      <c r="AB9" s="9">
        <v>9.5462685145804999E-2</v>
      </c>
      <c r="AC9" s="9">
        <v>0.136922919486345</v>
      </c>
      <c r="AD9" s="9">
        <v>6.8853547289070699E-2</v>
      </c>
      <c r="AE9" s="9">
        <v>6.7837868640548804E-2</v>
      </c>
      <c r="AF9" s="9">
        <v>0</v>
      </c>
      <c r="AG9" s="9">
        <v>0.18145184900712</v>
      </c>
      <c r="AH9" s="9">
        <v>0.11388111832473401</v>
      </c>
      <c r="AI9" s="9">
        <v>9.6057582528015606E-2</v>
      </c>
      <c r="AJ9" s="9">
        <v>8.3028726250239299E-2</v>
      </c>
      <c r="AK9" s="9">
        <v>0.128565580221642</v>
      </c>
      <c r="AL9" s="9">
        <v>4.7919940971665603E-2</v>
      </c>
      <c r="AM9" s="9">
        <v>9.9401436822278005E-3</v>
      </c>
      <c r="AN9" s="9">
        <v>0.11861432009145301</v>
      </c>
      <c r="AO9" s="9">
        <v>9.2231993068641299E-2</v>
      </c>
      <c r="AP9" s="9">
        <v>7.4223670099078806E-2</v>
      </c>
      <c r="AQ9" s="9">
        <v>3.3329073679489299E-2</v>
      </c>
      <c r="AR9" s="9">
        <v>5.0413880594040596E-2</v>
      </c>
      <c r="AS9" s="9">
        <v>0.10682514065452101</v>
      </c>
      <c r="AT9" s="9">
        <v>9.7823069265793011E-2</v>
      </c>
      <c r="AU9" s="9">
        <v>2.9447663640003098E-2</v>
      </c>
      <c r="AV9" s="9">
        <v>7.4804900397307403E-2</v>
      </c>
      <c r="AW9" s="9">
        <v>0.457083776039444</v>
      </c>
      <c r="AX9" s="9">
        <v>3.5830585353725797E-2</v>
      </c>
      <c r="AY9" s="9">
        <v>0</v>
      </c>
      <c r="AZ9" s="9">
        <v>1.9090022813873599E-2</v>
      </c>
      <c r="BA9" s="9">
        <v>0.102564194432961</v>
      </c>
      <c r="BB9" s="9">
        <v>9.6244547867129299E-2</v>
      </c>
      <c r="BC9" s="9">
        <v>3.3215590256093899E-2</v>
      </c>
      <c r="BD9" s="9">
        <v>5.5064255934424503E-2</v>
      </c>
      <c r="BE9" s="9">
        <v>7.8416646040891699E-2</v>
      </c>
      <c r="BF9" s="9">
        <v>0.18594123438922602</v>
      </c>
      <c r="BG9" s="9">
        <v>3.4147512695885701E-2</v>
      </c>
      <c r="BH9" s="9">
        <v>0.119574701402601</v>
      </c>
      <c r="BI9" s="9">
        <v>0.105882197306343</v>
      </c>
      <c r="BJ9" s="9">
        <v>6.2223589134515096E-2</v>
      </c>
      <c r="BK9" s="9">
        <v>0.101993167919243</v>
      </c>
      <c r="BL9" s="9">
        <v>0.11613731022883901</v>
      </c>
      <c r="BM9" s="9">
        <v>7.6619432573567695E-2</v>
      </c>
      <c r="BN9" s="9">
        <v>0.10580166715954901</v>
      </c>
    </row>
    <row r="10" spans="1:66">
      <c r="A10" s="40"/>
      <c r="B10" s="5">
        <v>135</v>
      </c>
      <c r="C10" s="5">
        <v>23</v>
      </c>
      <c r="D10" s="5">
        <v>18</v>
      </c>
      <c r="E10" s="5">
        <v>64</v>
      </c>
      <c r="F10" s="5">
        <v>2</v>
      </c>
      <c r="G10" s="5">
        <v>0</v>
      </c>
      <c r="H10" s="5">
        <v>4</v>
      </c>
      <c r="I10" s="5">
        <v>5</v>
      </c>
      <c r="J10" s="5">
        <v>0</v>
      </c>
      <c r="K10" s="5">
        <v>1</v>
      </c>
      <c r="L10" s="5">
        <v>99</v>
      </c>
      <c r="M10" s="5">
        <v>29</v>
      </c>
      <c r="N10" s="5">
        <v>6</v>
      </c>
      <c r="O10" s="5">
        <v>13</v>
      </c>
      <c r="P10" s="5">
        <v>27</v>
      </c>
      <c r="Q10" s="5">
        <v>3</v>
      </c>
      <c r="R10" s="5">
        <v>59</v>
      </c>
      <c r="S10" s="5">
        <v>70</v>
      </c>
      <c r="T10" s="5">
        <v>65</v>
      </c>
      <c r="U10" s="5">
        <v>40</v>
      </c>
      <c r="V10" s="5">
        <v>22</v>
      </c>
      <c r="W10" s="5">
        <v>20</v>
      </c>
      <c r="X10" s="5">
        <v>15</v>
      </c>
      <c r="Y10" s="5">
        <v>37</v>
      </c>
      <c r="Z10" s="5">
        <v>25</v>
      </c>
      <c r="AA10" s="5">
        <v>18</v>
      </c>
      <c r="AB10" s="5">
        <v>15</v>
      </c>
      <c r="AC10" s="5">
        <v>64</v>
      </c>
      <c r="AD10" s="5">
        <v>5</v>
      </c>
      <c r="AE10" s="5">
        <v>8</v>
      </c>
      <c r="AF10" s="5">
        <v>0</v>
      </c>
      <c r="AG10" s="5">
        <v>19</v>
      </c>
      <c r="AH10" s="5">
        <v>34</v>
      </c>
      <c r="AI10" s="5">
        <v>10</v>
      </c>
      <c r="AJ10" s="5">
        <v>9</v>
      </c>
      <c r="AK10" s="5">
        <v>6</v>
      </c>
      <c r="AL10" s="5">
        <v>3</v>
      </c>
      <c r="AM10" s="5">
        <v>1</v>
      </c>
      <c r="AN10" s="5">
        <v>92</v>
      </c>
      <c r="AO10" s="5">
        <v>10</v>
      </c>
      <c r="AP10" s="5">
        <v>38</v>
      </c>
      <c r="AQ10" s="5">
        <v>5</v>
      </c>
      <c r="AR10" s="5">
        <v>11</v>
      </c>
      <c r="AS10" s="5">
        <v>64</v>
      </c>
      <c r="AT10" s="5">
        <v>60</v>
      </c>
      <c r="AU10" s="5">
        <v>19</v>
      </c>
      <c r="AV10" s="5">
        <v>34</v>
      </c>
      <c r="AW10" s="5">
        <v>71</v>
      </c>
      <c r="AX10" s="5">
        <v>2</v>
      </c>
      <c r="AY10" s="5">
        <v>0</v>
      </c>
      <c r="AZ10" s="5">
        <v>0</v>
      </c>
      <c r="BA10" s="5">
        <v>0</v>
      </c>
      <c r="BB10" s="5">
        <v>3</v>
      </c>
      <c r="BC10" s="5">
        <v>0</v>
      </c>
      <c r="BD10" s="5">
        <v>44</v>
      </c>
      <c r="BE10" s="5">
        <v>17</v>
      </c>
      <c r="BF10" s="5">
        <v>63</v>
      </c>
      <c r="BG10" s="5">
        <v>4</v>
      </c>
      <c r="BH10" s="5">
        <v>11</v>
      </c>
      <c r="BI10" s="5">
        <v>84</v>
      </c>
      <c r="BJ10" s="5">
        <v>25</v>
      </c>
      <c r="BK10" s="5">
        <v>14</v>
      </c>
      <c r="BL10" s="5">
        <v>15</v>
      </c>
      <c r="BM10" s="5">
        <v>48</v>
      </c>
      <c r="BN10" s="5">
        <v>72</v>
      </c>
    </row>
    <row r="11" spans="1:66">
      <c r="A11" s="40" t="s">
        <v>62</v>
      </c>
      <c r="B11" s="9">
        <v>3.4508090504724601E-2</v>
      </c>
      <c r="C11" s="9">
        <v>3.7179448418076899E-3</v>
      </c>
      <c r="D11" s="9">
        <v>0</v>
      </c>
      <c r="E11" s="9">
        <v>0</v>
      </c>
      <c r="F11" s="9">
        <v>0.82253907034259599</v>
      </c>
      <c r="G11" s="9">
        <v>0</v>
      </c>
      <c r="H11" s="9">
        <v>0</v>
      </c>
      <c r="I11" s="9">
        <v>4.1153057032682502E-2</v>
      </c>
      <c r="J11" s="9">
        <v>0</v>
      </c>
      <c r="K11" s="9">
        <v>0</v>
      </c>
      <c r="L11" s="9">
        <v>4.9172746608256102E-2</v>
      </c>
      <c r="M11" s="9">
        <v>1.8817362722179199E-2</v>
      </c>
      <c r="N11" s="9">
        <v>0</v>
      </c>
      <c r="O11" s="9">
        <v>3.7237637314727701E-3</v>
      </c>
      <c r="P11" s="9">
        <v>7.0814006293955503E-3</v>
      </c>
      <c r="Q11" s="9">
        <v>3.3730691394288997E-3</v>
      </c>
      <c r="R11" s="9">
        <v>0</v>
      </c>
      <c r="S11" s="9">
        <v>3.51978924114544E-2</v>
      </c>
      <c r="T11" s="9">
        <v>3.3834467748715298E-2</v>
      </c>
      <c r="U11" s="9">
        <v>3.1105657884135999E-2</v>
      </c>
      <c r="V11" s="9">
        <v>5.4210128599860095E-2</v>
      </c>
      <c r="W11" s="9">
        <v>3.68692036477603E-2</v>
      </c>
      <c r="X11" s="9">
        <v>3.3712338498733299E-2</v>
      </c>
      <c r="Y11" s="9">
        <v>2.4862601786277101E-2</v>
      </c>
      <c r="Z11" s="9">
        <v>0</v>
      </c>
      <c r="AA11" s="9">
        <v>0</v>
      </c>
      <c r="AB11" s="9">
        <v>0</v>
      </c>
      <c r="AC11" s="9">
        <v>0</v>
      </c>
      <c r="AD11" s="9">
        <v>0</v>
      </c>
      <c r="AE11" s="9">
        <v>0.41344305204993603</v>
      </c>
      <c r="AF11" s="9">
        <v>0</v>
      </c>
      <c r="AG11" s="9">
        <v>9.4905455145061109E-3</v>
      </c>
      <c r="AH11" s="9">
        <v>4.7175580508024603E-2</v>
      </c>
      <c r="AI11" s="9">
        <v>2.1619858779139599E-2</v>
      </c>
      <c r="AJ11" s="9">
        <v>2.2013286164237197E-2</v>
      </c>
      <c r="AK11" s="9">
        <v>5.3987258639662999E-2</v>
      </c>
      <c r="AL11" s="9">
        <v>8.5651824966662907E-3</v>
      </c>
      <c r="AM11" s="9">
        <v>7.0280777124910196E-2</v>
      </c>
      <c r="AN11" s="9">
        <v>3.3075844530530397E-2</v>
      </c>
      <c r="AO11" s="9">
        <v>2.0484733126943499E-2</v>
      </c>
      <c r="AP11" s="9">
        <v>2.84386139406957E-2</v>
      </c>
      <c r="AQ11" s="9">
        <v>6.7222941514588297E-2</v>
      </c>
      <c r="AR11" s="9">
        <v>4.86494823417217E-2</v>
      </c>
      <c r="AS11" s="9">
        <v>3.1978402973827202E-2</v>
      </c>
      <c r="AT11" s="9">
        <v>3.1717968650518999E-2</v>
      </c>
      <c r="AU11" s="9">
        <v>2.8602426768257598E-3</v>
      </c>
      <c r="AV11" s="9">
        <v>7.8195288608278804E-3</v>
      </c>
      <c r="AW11" s="9">
        <v>0</v>
      </c>
      <c r="AX11" s="9">
        <v>0.83955935064653897</v>
      </c>
      <c r="AY11" s="9">
        <v>0</v>
      </c>
      <c r="AZ11" s="9">
        <v>0</v>
      </c>
      <c r="BA11" s="9">
        <v>0</v>
      </c>
      <c r="BB11" s="9">
        <v>0</v>
      </c>
      <c r="BC11" s="9">
        <v>0</v>
      </c>
      <c r="BD11" s="9">
        <v>1.6808314110691201E-2</v>
      </c>
      <c r="BE11" s="9">
        <v>2.4898010299382701E-2</v>
      </c>
      <c r="BF11" s="9">
        <v>8.3385429548157891E-2</v>
      </c>
      <c r="BG11" s="9">
        <v>0</v>
      </c>
      <c r="BH11" s="9">
        <v>1.6018831143712001E-2</v>
      </c>
      <c r="BI11" s="9">
        <v>3.39434074480345E-2</v>
      </c>
      <c r="BJ11" s="9">
        <v>3.7433211505651799E-2</v>
      </c>
      <c r="BK11" s="9">
        <v>4.14748663537097E-2</v>
      </c>
      <c r="BL11" s="9">
        <v>9.69453420342784E-3</v>
      </c>
      <c r="BM11" s="9">
        <v>2.87533414615476E-2</v>
      </c>
      <c r="BN11" s="9">
        <v>4.4543942110934501E-2</v>
      </c>
    </row>
    <row r="12" spans="1:66">
      <c r="A12" s="40"/>
      <c r="B12" s="5">
        <v>50</v>
      </c>
      <c r="C12" s="5">
        <v>3</v>
      </c>
      <c r="D12" s="5">
        <v>0</v>
      </c>
      <c r="E12" s="5">
        <v>0</v>
      </c>
      <c r="F12" s="5">
        <v>45</v>
      </c>
      <c r="G12" s="5">
        <v>0</v>
      </c>
      <c r="H12" s="5">
        <v>0</v>
      </c>
      <c r="I12" s="5">
        <v>2</v>
      </c>
      <c r="J12" s="5">
        <v>0</v>
      </c>
      <c r="K12" s="5">
        <v>0</v>
      </c>
      <c r="L12" s="5">
        <v>33</v>
      </c>
      <c r="M12" s="5">
        <v>13</v>
      </c>
      <c r="N12" s="5">
        <v>0</v>
      </c>
      <c r="O12" s="5">
        <v>2</v>
      </c>
      <c r="P12" s="5">
        <v>2</v>
      </c>
      <c r="Q12" s="5">
        <v>0</v>
      </c>
      <c r="R12" s="5">
        <v>0</v>
      </c>
      <c r="S12" s="5">
        <v>25</v>
      </c>
      <c r="T12" s="5">
        <v>25</v>
      </c>
      <c r="U12" s="5">
        <v>9</v>
      </c>
      <c r="V12" s="5">
        <v>13</v>
      </c>
      <c r="W12" s="5">
        <v>10</v>
      </c>
      <c r="X12" s="5">
        <v>7</v>
      </c>
      <c r="Y12" s="5">
        <v>11</v>
      </c>
      <c r="Z12" s="5">
        <v>0</v>
      </c>
      <c r="AA12" s="5">
        <v>0</v>
      </c>
      <c r="AB12" s="5">
        <v>0</v>
      </c>
      <c r="AC12" s="5">
        <v>0</v>
      </c>
      <c r="AD12" s="5">
        <v>0</v>
      </c>
      <c r="AE12" s="5">
        <v>50</v>
      </c>
      <c r="AF12" s="5">
        <v>0</v>
      </c>
      <c r="AG12" s="5">
        <v>1</v>
      </c>
      <c r="AH12" s="5">
        <v>14</v>
      </c>
      <c r="AI12" s="5">
        <v>2</v>
      </c>
      <c r="AJ12" s="5">
        <v>2</v>
      </c>
      <c r="AK12" s="5">
        <v>3</v>
      </c>
      <c r="AL12" s="5">
        <v>1</v>
      </c>
      <c r="AM12" s="5">
        <v>10</v>
      </c>
      <c r="AN12" s="5">
        <v>26</v>
      </c>
      <c r="AO12" s="5">
        <v>2</v>
      </c>
      <c r="AP12" s="5">
        <v>15</v>
      </c>
      <c r="AQ12" s="5">
        <v>9</v>
      </c>
      <c r="AR12" s="5">
        <v>11</v>
      </c>
      <c r="AS12" s="5">
        <v>19</v>
      </c>
      <c r="AT12" s="5">
        <v>19</v>
      </c>
      <c r="AU12" s="5">
        <v>2</v>
      </c>
      <c r="AV12" s="5">
        <v>4</v>
      </c>
      <c r="AW12" s="5">
        <v>0</v>
      </c>
      <c r="AX12" s="5">
        <v>44</v>
      </c>
      <c r="AY12" s="5">
        <v>0</v>
      </c>
      <c r="AZ12" s="5">
        <v>0</v>
      </c>
      <c r="BA12" s="5">
        <v>0</v>
      </c>
      <c r="BB12" s="5">
        <v>0</v>
      </c>
      <c r="BC12" s="5">
        <v>0</v>
      </c>
      <c r="BD12" s="5">
        <v>14</v>
      </c>
      <c r="BE12" s="5">
        <v>5</v>
      </c>
      <c r="BF12" s="5">
        <v>28</v>
      </c>
      <c r="BG12" s="5">
        <v>0</v>
      </c>
      <c r="BH12" s="5">
        <v>1</v>
      </c>
      <c r="BI12" s="5">
        <v>27</v>
      </c>
      <c r="BJ12" s="5">
        <v>15</v>
      </c>
      <c r="BK12" s="5">
        <v>6</v>
      </c>
      <c r="BL12" s="5">
        <v>1</v>
      </c>
      <c r="BM12" s="5">
        <v>18</v>
      </c>
      <c r="BN12" s="5">
        <v>30</v>
      </c>
    </row>
    <row r="13" spans="1:66">
      <c r="A13" s="40" t="s">
        <v>20</v>
      </c>
      <c r="B13" s="9">
        <v>4.9835374951322699E-3</v>
      </c>
      <c r="C13" s="9">
        <v>1.10439198062377E-3</v>
      </c>
      <c r="D13" s="9">
        <v>0</v>
      </c>
      <c r="E13" s="9">
        <v>0</v>
      </c>
      <c r="F13" s="9">
        <v>0</v>
      </c>
      <c r="G13" s="9">
        <v>0.64974563386857798</v>
      </c>
      <c r="H13" s="9">
        <v>0</v>
      </c>
      <c r="I13" s="9">
        <v>0</v>
      </c>
      <c r="J13" s="9">
        <v>0</v>
      </c>
      <c r="K13" s="9">
        <v>0</v>
      </c>
      <c r="L13" s="9">
        <v>6.1983943379836605E-3</v>
      </c>
      <c r="M13" s="9">
        <v>4.1971180095332402E-3</v>
      </c>
      <c r="N13" s="9">
        <v>0</v>
      </c>
      <c r="O13" s="9">
        <v>2.4531341069236501E-3</v>
      </c>
      <c r="P13" s="9">
        <v>0</v>
      </c>
      <c r="Q13" s="9">
        <v>0</v>
      </c>
      <c r="R13" s="9">
        <v>0</v>
      </c>
      <c r="S13" s="9">
        <v>5.0246730236343292E-3</v>
      </c>
      <c r="T13" s="9">
        <v>4.9433667913271404E-3</v>
      </c>
      <c r="U13" s="9">
        <v>5.1536916282826292E-3</v>
      </c>
      <c r="V13" s="9">
        <v>1.2608121294414101E-2</v>
      </c>
      <c r="W13" s="9">
        <v>9.87102625425227E-3</v>
      </c>
      <c r="X13" s="9">
        <v>0</v>
      </c>
      <c r="Y13" s="9">
        <v>0</v>
      </c>
      <c r="Z13" s="9">
        <v>0</v>
      </c>
      <c r="AA13" s="9">
        <v>0</v>
      </c>
      <c r="AB13" s="9">
        <v>0</v>
      </c>
      <c r="AC13" s="9">
        <v>0</v>
      </c>
      <c r="AD13" s="9">
        <v>0.1024270026567</v>
      </c>
      <c r="AE13" s="9">
        <v>0</v>
      </c>
      <c r="AF13" s="9">
        <v>0</v>
      </c>
      <c r="AG13" s="9">
        <v>9.3902640596273904E-3</v>
      </c>
      <c r="AH13" s="9">
        <v>1.3395621070500501E-2</v>
      </c>
      <c r="AI13" s="9">
        <v>0</v>
      </c>
      <c r="AJ13" s="9">
        <v>5.90900288623495E-3</v>
      </c>
      <c r="AK13" s="9">
        <v>2.0852524108231799E-2</v>
      </c>
      <c r="AL13" s="9">
        <v>0</v>
      </c>
      <c r="AM13" s="9">
        <v>0</v>
      </c>
      <c r="AN13" s="9">
        <v>7.0546676647037397E-3</v>
      </c>
      <c r="AO13" s="9">
        <v>0</v>
      </c>
      <c r="AP13" s="9">
        <v>3.29790330239009E-3</v>
      </c>
      <c r="AQ13" s="9">
        <v>0</v>
      </c>
      <c r="AR13" s="9">
        <v>0</v>
      </c>
      <c r="AS13" s="9">
        <v>5.6716438419885992E-3</v>
      </c>
      <c r="AT13" s="9">
        <v>6.1636269372925502E-3</v>
      </c>
      <c r="AU13" s="9">
        <v>1.8842653214802098E-3</v>
      </c>
      <c r="AV13" s="9">
        <v>0</v>
      </c>
      <c r="AW13" s="9">
        <v>0</v>
      </c>
      <c r="AX13" s="9">
        <v>0</v>
      </c>
      <c r="AY13" s="9">
        <v>0.80697252122973395</v>
      </c>
      <c r="AZ13" s="9">
        <v>0</v>
      </c>
      <c r="BA13" s="9">
        <v>0</v>
      </c>
      <c r="BB13" s="9">
        <v>0</v>
      </c>
      <c r="BC13" s="9">
        <v>0</v>
      </c>
      <c r="BD13" s="9">
        <v>2.8809452404333202E-3</v>
      </c>
      <c r="BE13" s="9">
        <v>1.1179648696735501E-3</v>
      </c>
      <c r="BF13" s="9">
        <v>1.19746716293471E-2</v>
      </c>
      <c r="BG13" s="9">
        <v>3.6404732552246201E-3</v>
      </c>
      <c r="BH13" s="9">
        <v>1.20388736167064E-2</v>
      </c>
      <c r="BI13" s="9">
        <v>5.8246245084442403E-3</v>
      </c>
      <c r="BJ13" s="9">
        <v>1.61375079005204E-3</v>
      </c>
      <c r="BK13" s="9">
        <v>5.2911473518430499E-3</v>
      </c>
      <c r="BL13" s="9">
        <v>0</v>
      </c>
      <c r="BM13" s="9">
        <v>3.7821637205011399E-3</v>
      </c>
      <c r="BN13" s="9">
        <v>7.0409976528974004E-3</v>
      </c>
    </row>
    <row r="14" spans="1:66">
      <c r="A14" s="40"/>
      <c r="B14" s="5">
        <v>7</v>
      </c>
      <c r="C14" s="5">
        <v>1</v>
      </c>
      <c r="D14" s="5">
        <v>0</v>
      </c>
      <c r="E14" s="5">
        <v>0</v>
      </c>
      <c r="F14" s="5">
        <v>0</v>
      </c>
      <c r="G14" s="5">
        <v>6</v>
      </c>
      <c r="H14" s="5">
        <v>0</v>
      </c>
      <c r="I14" s="5">
        <v>0</v>
      </c>
      <c r="J14" s="5">
        <v>0</v>
      </c>
      <c r="K14" s="5">
        <v>0</v>
      </c>
      <c r="L14" s="5">
        <v>4</v>
      </c>
      <c r="M14" s="5">
        <v>3</v>
      </c>
      <c r="N14" s="5">
        <v>0</v>
      </c>
      <c r="O14" s="5">
        <v>1</v>
      </c>
      <c r="P14" s="5">
        <v>0</v>
      </c>
      <c r="Q14" s="5">
        <v>0</v>
      </c>
      <c r="R14" s="5">
        <v>0</v>
      </c>
      <c r="S14" s="5">
        <v>4</v>
      </c>
      <c r="T14" s="5">
        <v>4</v>
      </c>
      <c r="U14" s="5">
        <v>1</v>
      </c>
      <c r="V14" s="5">
        <v>3</v>
      </c>
      <c r="W14" s="5">
        <v>3</v>
      </c>
      <c r="X14" s="5">
        <v>0</v>
      </c>
      <c r="Y14" s="5">
        <v>0</v>
      </c>
      <c r="Z14" s="5">
        <v>0</v>
      </c>
      <c r="AA14" s="5">
        <v>0</v>
      </c>
      <c r="AB14" s="5">
        <v>0</v>
      </c>
      <c r="AC14" s="5">
        <v>0</v>
      </c>
      <c r="AD14" s="5">
        <v>7</v>
      </c>
      <c r="AE14" s="5">
        <v>0</v>
      </c>
      <c r="AF14" s="5">
        <v>0</v>
      </c>
      <c r="AG14" s="5">
        <v>1</v>
      </c>
      <c r="AH14" s="5">
        <v>4</v>
      </c>
      <c r="AI14" s="5">
        <v>0</v>
      </c>
      <c r="AJ14" s="5">
        <v>1</v>
      </c>
      <c r="AK14" s="5">
        <v>1</v>
      </c>
      <c r="AL14" s="5">
        <v>0</v>
      </c>
      <c r="AM14" s="5">
        <v>0</v>
      </c>
      <c r="AN14" s="5">
        <v>5</v>
      </c>
      <c r="AO14" s="5">
        <v>0</v>
      </c>
      <c r="AP14" s="5">
        <v>2</v>
      </c>
      <c r="AQ14" s="5">
        <v>0</v>
      </c>
      <c r="AR14" s="5">
        <v>0</v>
      </c>
      <c r="AS14" s="5">
        <v>3</v>
      </c>
      <c r="AT14" s="5">
        <v>4</v>
      </c>
      <c r="AU14" s="5">
        <v>1</v>
      </c>
      <c r="AV14" s="5">
        <v>0</v>
      </c>
      <c r="AW14" s="5">
        <v>0</v>
      </c>
      <c r="AX14" s="5">
        <v>0</v>
      </c>
      <c r="AY14" s="5">
        <v>6</v>
      </c>
      <c r="AZ14" s="5">
        <v>0</v>
      </c>
      <c r="BA14" s="5">
        <v>0</v>
      </c>
      <c r="BB14" s="5">
        <v>0</v>
      </c>
      <c r="BC14" s="5">
        <v>0</v>
      </c>
      <c r="BD14" s="5">
        <v>2</v>
      </c>
      <c r="BE14" s="5">
        <v>0</v>
      </c>
      <c r="BF14" s="5">
        <v>4</v>
      </c>
      <c r="BG14" s="5">
        <v>0</v>
      </c>
      <c r="BH14" s="5">
        <v>1</v>
      </c>
      <c r="BI14" s="5">
        <v>5</v>
      </c>
      <c r="BJ14" s="5">
        <v>1</v>
      </c>
      <c r="BK14" s="5">
        <v>1</v>
      </c>
      <c r="BL14" s="5">
        <v>0</v>
      </c>
      <c r="BM14" s="5">
        <v>2</v>
      </c>
      <c r="BN14" s="5">
        <v>5</v>
      </c>
    </row>
    <row r="15" spans="1:66">
      <c r="A15" s="40" t="s">
        <v>21</v>
      </c>
      <c r="B15" s="9">
        <v>6.3073216314828304E-2</v>
      </c>
      <c r="C15" s="9">
        <v>8.7094856817126198E-2</v>
      </c>
      <c r="D15" s="9">
        <v>4.2729689069462102E-3</v>
      </c>
      <c r="E15" s="9">
        <v>0</v>
      </c>
      <c r="F15" s="9">
        <v>0</v>
      </c>
      <c r="G15" s="9">
        <v>0</v>
      </c>
      <c r="H15" s="9">
        <v>0.68978593473307404</v>
      </c>
      <c r="I15" s="9">
        <v>2.47419222459264E-2</v>
      </c>
      <c r="J15" s="9">
        <v>0</v>
      </c>
      <c r="K15" s="9">
        <v>0.36958628225698903</v>
      </c>
      <c r="L15" s="9">
        <v>3.1238124082551299E-3</v>
      </c>
      <c r="M15" s="9">
        <v>0.12165110346341701</v>
      </c>
      <c r="N15" s="9">
        <v>0</v>
      </c>
      <c r="O15" s="9">
        <v>0.13030079196536701</v>
      </c>
      <c r="P15" s="9">
        <v>5.7563843339734097E-4</v>
      </c>
      <c r="Q15" s="9">
        <v>1.4334641082435999E-2</v>
      </c>
      <c r="R15" s="9">
        <v>0</v>
      </c>
      <c r="S15" s="9">
        <v>8.4941315154995506E-2</v>
      </c>
      <c r="T15" s="9">
        <v>4.1718028882495595E-2</v>
      </c>
      <c r="U15" s="9">
        <v>3.5121353194436301E-2</v>
      </c>
      <c r="V15" s="9">
        <v>4.6085126041538194E-2</v>
      </c>
      <c r="W15" s="9">
        <v>5.3820000341220607E-2</v>
      </c>
      <c r="X15" s="9">
        <v>0.116094071917411</v>
      </c>
      <c r="Y15" s="9">
        <v>7.01495070587385E-2</v>
      </c>
      <c r="Z15" s="9">
        <v>6.1208172043219197E-2</v>
      </c>
      <c r="AA15" s="9">
        <v>6.1050644597537805E-2</v>
      </c>
      <c r="AB15" s="9">
        <v>1.8118993481381001E-2</v>
      </c>
      <c r="AC15" s="9">
        <v>9.7868679604794492E-2</v>
      </c>
      <c r="AD15" s="9">
        <v>5.6707883465211599E-2</v>
      </c>
      <c r="AE15" s="9">
        <v>0</v>
      </c>
      <c r="AF15" s="9">
        <v>0</v>
      </c>
      <c r="AG15" s="9">
        <v>2.5770658298642203E-2</v>
      </c>
      <c r="AH15" s="9">
        <v>3.7128585834947297E-2</v>
      </c>
      <c r="AI15" s="9">
        <v>4.6960090361483901E-2</v>
      </c>
      <c r="AJ15" s="9">
        <v>9.3854117245943308E-2</v>
      </c>
      <c r="AK15" s="9">
        <v>7.2447345411196296E-2</v>
      </c>
      <c r="AL15" s="9">
        <v>0.10121973534047299</v>
      </c>
      <c r="AM15" s="9">
        <v>8.8036806188649203E-2</v>
      </c>
      <c r="AN15" s="9">
        <v>4.4288849521097899E-2</v>
      </c>
      <c r="AO15" s="9">
        <v>3.50897901210157E-2</v>
      </c>
      <c r="AP15" s="9">
        <v>9.03353507473144E-2</v>
      </c>
      <c r="AQ15" s="9">
        <v>7.6477320123637796E-2</v>
      </c>
      <c r="AR15" s="9">
        <v>6.2981316011798197E-2</v>
      </c>
      <c r="AS15" s="9">
        <v>4.7638982566663095E-2</v>
      </c>
      <c r="AT15" s="9">
        <v>7.8044653547168302E-2</v>
      </c>
      <c r="AU15" s="9">
        <v>0.10185184660011699</v>
      </c>
      <c r="AV15" s="9">
        <v>3.9040339760679399E-3</v>
      </c>
      <c r="AW15" s="9">
        <v>6.7194022506344596E-3</v>
      </c>
      <c r="AX15" s="9">
        <v>0</v>
      </c>
      <c r="AY15" s="9">
        <v>0</v>
      </c>
      <c r="AZ15" s="9">
        <v>0.39019968183958703</v>
      </c>
      <c r="BA15" s="9">
        <v>0.85186434392049404</v>
      </c>
      <c r="BB15" s="9">
        <v>3.0986777805380599E-2</v>
      </c>
      <c r="BC15" s="9">
        <v>5.73697199597452E-2</v>
      </c>
      <c r="BD15" s="9">
        <v>0.10461985220770301</v>
      </c>
      <c r="BE15" s="9">
        <v>4.7983358339777598E-4</v>
      </c>
      <c r="BF15" s="9">
        <v>1.6894425605093698E-2</v>
      </c>
      <c r="BG15" s="9">
        <v>8.4059236484857497E-2</v>
      </c>
      <c r="BH15" s="9">
        <v>0.117922086385247</v>
      </c>
      <c r="BI15" s="9">
        <v>5.1687836357831196E-2</v>
      </c>
      <c r="BJ15" s="9">
        <v>7.8136628154125504E-2</v>
      </c>
      <c r="BK15" s="9">
        <v>4.7776694894932303E-2</v>
      </c>
      <c r="BL15" s="9">
        <v>5.2610014622192593E-2</v>
      </c>
      <c r="BM15" s="9">
        <v>8.4411001573288E-2</v>
      </c>
      <c r="BN15" s="9">
        <v>4.5483390820113295E-2</v>
      </c>
    </row>
    <row r="16" spans="1:66">
      <c r="A16" s="40"/>
      <c r="B16" s="5">
        <v>91</v>
      </c>
      <c r="C16" s="5">
        <v>59</v>
      </c>
      <c r="D16" s="5">
        <v>1</v>
      </c>
      <c r="E16" s="5">
        <v>0</v>
      </c>
      <c r="F16" s="5">
        <v>0</v>
      </c>
      <c r="G16" s="5">
        <v>0</v>
      </c>
      <c r="H16" s="5">
        <v>17</v>
      </c>
      <c r="I16" s="5">
        <v>1</v>
      </c>
      <c r="J16" s="5">
        <v>0</v>
      </c>
      <c r="K16" s="5">
        <v>4</v>
      </c>
      <c r="L16" s="5">
        <v>2</v>
      </c>
      <c r="M16" s="5">
        <v>86</v>
      </c>
      <c r="N16" s="5">
        <v>0</v>
      </c>
      <c r="O16" s="5">
        <v>64</v>
      </c>
      <c r="P16" s="5">
        <v>0</v>
      </c>
      <c r="Q16" s="5">
        <v>2</v>
      </c>
      <c r="R16" s="5">
        <v>0</v>
      </c>
      <c r="S16" s="5">
        <v>60</v>
      </c>
      <c r="T16" s="5">
        <v>30</v>
      </c>
      <c r="U16" s="5">
        <v>10</v>
      </c>
      <c r="V16" s="5">
        <v>11</v>
      </c>
      <c r="W16" s="5">
        <v>15</v>
      </c>
      <c r="X16" s="5">
        <v>25</v>
      </c>
      <c r="Y16" s="5">
        <v>30</v>
      </c>
      <c r="Z16" s="5">
        <v>23</v>
      </c>
      <c r="AA16" s="5">
        <v>15</v>
      </c>
      <c r="AB16" s="5">
        <v>3</v>
      </c>
      <c r="AC16" s="5">
        <v>46</v>
      </c>
      <c r="AD16" s="5">
        <v>4</v>
      </c>
      <c r="AE16" s="5">
        <v>0</v>
      </c>
      <c r="AF16" s="5">
        <v>0</v>
      </c>
      <c r="AG16" s="5">
        <v>3</v>
      </c>
      <c r="AH16" s="5">
        <v>11</v>
      </c>
      <c r="AI16" s="5">
        <v>5</v>
      </c>
      <c r="AJ16" s="5">
        <v>10</v>
      </c>
      <c r="AK16" s="5">
        <v>4</v>
      </c>
      <c r="AL16" s="5">
        <v>7</v>
      </c>
      <c r="AM16" s="5">
        <v>12</v>
      </c>
      <c r="AN16" s="5">
        <v>34</v>
      </c>
      <c r="AO16" s="5">
        <v>4</v>
      </c>
      <c r="AP16" s="5">
        <v>47</v>
      </c>
      <c r="AQ16" s="5">
        <v>10</v>
      </c>
      <c r="AR16" s="5">
        <v>14</v>
      </c>
      <c r="AS16" s="5">
        <v>28</v>
      </c>
      <c r="AT16" s="5">
        <v>48</v>
      </c>
      <c r="AU16" s="5">
        <v>65</v>
      </c>
      <c r="AV16" s="5">
        <v>2</v>
      </c>
      <c r="AW16" s="5">
        <v>1</v>
      </c>
      <c r="AX16" s="5">
        <v>0</v>
      </c>
      <c r="AY16" s="5">
        <v>0</v>
      </c>
      <c r="AZ16" s="5">
        <v>10</v>
      </c>
      <c r="BA16" s="5">
        <v>4</v>
      </c>
      <c r="BB16" s="5">
        <v>1</v>
      </c>
      <c r="BC16" s="5">
        <v>1</v>
      </c>
      <c r="BD16" s="5">
        <v>84</v>
      </c>
      <c r="BE16" s="5">
        <v>0</v>
      </c>
      <c r="BF16" s="5">
        <v>6</v>
      </c>
      <c r="BG16" s="5">
        <v>11</v>
      </c>
      <c r="BH16" s="5">
        <v>11</v>
      </c>
      <c r="BI16" s="5">
        <v>41</v>
      </c>
      <c r="BJ16" s="5">
        <v>32</v>
      </c>
      <c r="BK16" s="5">
        <v>7</v>
      </c>
      <c r="BL16" s="5">
        <v>7</v>
      </c>
      <c r="BM16" s="5">
        <v>53</v>
      </c>
      <c r="BN16" s="5">
        <v>31</v>
      </c>
    </row>
    <row r="17" spans="1:66">
      <c r="A17" s="40" t="s">
        <v>22</v>
      </c>
      <c r="B17" s="9">
        <v>3.0888754608047801E-2</v>
      </c>
      <c r="C17" s="9">
        <v>6.8201464580840898E-3</v>
      </c>
      <c r="D17" s="9">
        <v>8.9094593422242192E-3</v>
      </c>
      <c r="E17" s="9">
        <v>1.7065429729706802E-2</v>
      </c>
      <c r="F17" s="9">
        <v>0</v>
      </c>
      <c r="G17" s="9">
        <v>0</v>
      </c>
      <c r="H17" s="9">
        <v>2.24054915146744E-2</v>
      </c>
      <c r="I17" s="9">
        <v>0.60324381460142906</v>
      </c>
      <c r="J17" s="9">
        <v>0</v>
      </c>
      <c r="K17" s="9">
        <v>0.15321156779471301</v>
      </c>
      <c r="L17" s="9">
        <v>3.4836960139744202E-2</v>
      </c>
      <c r="M17" s="9">
        <v>2.4571440816285199E-2</v>
      </c>
      <c r="N17" s="9">
        <v>3.8693791670433297E-3</v>
      </c>
      <c r="O17" s="9">
        <v>7.4099455463798305E-3</v>
      </c>
      <c r="P17" s="9">
        <v>1.75366554395406E-2</v>
      </c>
      <c r="Q17" s="9">
        <v>3.5270805966907001E-2</v>
      </c>
      <c r="R17" s="9">
        <v>2.8081149589474701E-2</v>
      </c>
      <c r="S17" s="9">
        <v>2.8438115705001002E-2</v>
      </c>
      <c r="T17" s="9">
        <v>3.3281914319188602E-2</v>
      </c>
      <c r="U17" s="9">
        <v>3.9080685259891799E-2</v>
      </c>
      <c r="V17" s="9">
        <v>8.6364374052596699E-3</v>
      </c>
      <c r="W17" s="9">
        <v>5.7574468514673703E-2</v>
      </c>
      <c r="X17" s="9">
        <v>2.9241389698770298E-2</v>
      </c>
      <c r="Y17" s="9">
        <v>2.0644610823981502E-2</v>
      </c>
      <c r="Z17" s="9">
        <v>1.3493278675007001E-2</v>
      </c>
      <c r="AA17" s="9">
        <v>2.5971110141722899E-2</v>
      </c>
      <c r="AB17" s="9">
        <v>8.3315916637211801E-2</v>
      </c>
      <c r="AC17" s="9">
        <v>3.8643164324488499E-2</v>
      </c>
      <c r="AD17" s="9">
        <v>0</v>
      </c>
      <c r="AE17" s="9">
        <v>1.53479602716455E-2</v>
      </c>
      <c r="AF17" s="9">
        <v>0</v>
      </c>
      <c r="AG17" s="9">
        <v>1.58203734760063E-3</v>
      </c>
      <c r="AH17" s="9">
        <v>3.9024995181659201E-2</v>
      </c>
      <c r="AI17" s="9">
        <v>3.3673223139971398E-2</v>
      </c>
      <c r="AJ17" s="9">
        <v>2.84106424351756E-2</v>
      </c>
      <c r="AK17" s="9">
        <v>0</v>
      </c>
      <c r="AL17" s="9">
        <v>8.3981303808522992E-2</v>
      </c>
      <c r="AM17" s="9">
        <v>9.1201922431510089E-3</v>
      </c>
      <c r="AN17" s="9">
        <v>3.7041816501117902E-2</v>
      </c>
      <c r="AO17" s="9">
        <v>9.978355908767271E-3</v>
      </c>
      <c r="AP17" s="9">
        <v>2.5965658604405202E-2</v>
      </c>
      <c r="AQ17" s="9">
        <v>3.3551618285513396E-2</v>
      </c>
      <c r="AR17" s="9">
        <v>2.3091806061429198E-2</v>
      </c>
      <c r="AS17" s="9">
        <v>4.0363353708342896E-2</v>
      </c>
      <c r="AT17" s="9">
        <v>2.4607362889268299E-2</v>
      </c>
      <c r="AU17" s="9">
        <v>6.5273139861177602E-3</v>
      </c>
      <c r="AV17" s="9">
        <v>2.5791763104103704E-2</v>
      </c>
      <c r="AW17" s="9">
        <v>2.3347520097009099E-2</v>
      </c>
      <c r="AX17" s="9">
        <v>0</v>
      </c>
      <c r="AY17" s="9">
        <v>0</v>
      </c>
      <c r="AZ17" s="9">
        <v>7.462034809491809E-2</v>
      </c>
      <c r="BA17" s="9">
        <v>0</v>
      </c>
      <c r="BB17" s="9">
        <v>0.61573392558178908</v>
      </c>
      <c r="BC17" s="9">
        <v>1.2129376699954399E-2</v>
      </c>
      <c r="BD17" s="9">
        <v>1.8133914067410498E-2</v>
      </c>
      <c r="BE17" s="9">
        <v>2.73011596501848E-2</v>
      </c>
      <c r="BF17" s="9">
        <v>5.2128847755481503E-2</v>
      </c>
      <c r="BG17" s="9">
        <v>4.0246603962561401E-3</v>
      </c>
      <c r="BH17" s="9">
        <v>1.1888816592624999E-2</v>
      </c>
      <c r="BI17" s="9">
        <v>3.0447870750137201E-2</v>
      </c>
      <c r="BJ17" s="9">
        <v>3.12147563470523E-2</v>
      </c>
      <c r="BK17" s="9">
        <v>4.4996728408155703E-2</v>
      </c>
      <c r="BL17" s="9">
        <v>7.5868276798601395E-3</v>
      </c>
      <c r="BM17" s="9">
        <v>2.1278874674881602E-2</v>
      </c>
      <c r="BN17" s="9">
        <v>4.4175118792462505E-2</v>
      </c>
    </row>
    <row r="18" spans="1:66">
      <c r="A18" s="40"/>
      <c r="B18" s="5">
        <v>44</v>
      </c>
      <c r="C18" s="5">
        <v>5</v>
      </c>
      <c r="D18" s="5">
        <v>3</v>
      </c>
      <c r="E18" s="5">
        <v>2</v>
      </c>
      <c r="F18" s="5">
        <v>0</v>
      </c>
      <c r="G18" s="5">
        <v>0</v>
      </c>
      <c r="H18" s="5">
        <v>1</v>
      </c>
      <c r="I18" s="5">
        <v>26</v>
      </c>
      <c r="J18" s="5">
        <v>0</v>
      </c>
      <c r="K18" s="5">
        <v>2</v>
      </c>
      <c r="L18" s="5">
        <v>24</v>
      </c>
      <c r="M18" s="5">
        <v>17</v>
      </c>
      <c r="N18" s="5">
        <v>1</v>
      </c>
      <c r="O18" s="5">
        <v>4</v>
      </c>
      <c r="P18" s="5">
        <v>6</v>
      </c>
      <c r="Q18" s="5">
        <v>4</v>
      </c>
      <c r="R18" s="5">
        <v>4</v>
      </c>
      <c r="S18" s="5">
        <v>20</v>
      </c>
      <c r="T18" s="5">
        <v>24</v>
      </c>
      <c r="U18" s="5">
        <v>11</v>
      </c>
      <c r="V18" s="5">
        <v>2</v>
      </c>
      <c r="W18" s="5">
        <v>16</v>
      </c>
      <c r="X18" s="5">
        <v>6</v>
      </c>
      <c r="Y18" s="5">
        <v>9</v>
      </c>
      <c r="Z18" s="5">
        <v>5</v>
      </c>
      <c r="AA18" s="5">
        <v>6</v>
      </c>
      <c r="AB18" s="5">
        <v>13</v>
      </c>
      <c r="AC18" s="5">
        <v>18</v>
      </c>
      <c r="AD18" s="5">
        <v>0</v>
      </c>
      <c r="AE18" s="5">
        <v>2</v>
      </c>
      <c r="AF18" s="5">
        <v>0</v>
      </c>
      <c r="AG18" s="5">
        <v>0</v>
      </c>
      <c r="AH18" s="5">
        <v>12</v>
      </c>
      <c r="AI18" s="5">
        <v>3</v>
      </c>
      <c r="AJ18" s="5">
        <v>3</v>
      </c>
      <c r="AK18" s="5">
        <v>0</v>
      </c>
      <c r="AL18" s="5">
        <v>6</v>
      </c>
      <c r="AM18" s="5">
        <v>1</v>
      </c>
      <c r="AN18" s="5">
        <v>29</v>
      </c>
      <c r="AO18" s="5">
        <v>1</v>
      </c>
      <c r="AP18" s="5">
        <v>13</v>
      </c>
      <c r="AQ18" s="5">
        <v>5</v>
      </c>
      <c r="AR18" s="5">
        <v>5</v>
      </c>
      <c r="AS18" s="5">
        <v>24</v>
      </c>
      <c r="AT18" s="5">
        <v>15</v>
      </c>
      <c r="AU18" s="5">
        <v>4</v>
      </c>
      <c r="AV18" s="5">
        <v>12</v>
      </c>
      <c r="AW18" s="5">
        <v>4</v>
      </c>
      <c r="AX18" s="5">
        <v>0</v>
      </c>
      <c r="AY18" s="5">
        <v>0</v>
      </c>
      <c r="AZ18" s="5">
        <v>2</v>
      </c>
      <c r="BA18" s="5">
        <v>0</v>
      </c>
      <c r="BB18" s="5">
        <v>21</v>
      </c>
      <c r="BC18" s="5">
        <v>0</v>
      </c>
      <c r="BD18" s="5">
        <v>15</v>
      </c>
      <c r="BE18" s="5">
        <v>6</v>
      </c>
      <c r="BF18" s="5">
        <v>18</v>
      </c>
      <c r="BG18" s="5">
        <v>1</v>
      </c>
      <c r="BH18" s="5">
        <v>1</v>
      </c>
      <c r="BI18" s="5">
        <v>24</v>
      </c>
      <c r="BJ18" s="5">
        <v>13</v>
      </c>
      <c r="BK18" s="5">
        <v>6</v>
      </c>
      <c r="BL18" s="5">
        <v>1</v>
      </c>
      <c r="BM18" s="5">
        <v>13</v>
      </c>
      <c r="BN18" s="5">
        <v>30</v>
      </c>
    </row>
    <row r="19" spans="1:66">
      <c r="A19" s="40" t="s">
        <v>24</v>
      </c>
      <c r="B19" s="9">
        <v>2.6966597570897699E-3</v>
      </c>
      <c r="C19" s="9">
        <v>1.5215893568379802E-3</v>
      </c>
      <c r="D19" s="9">
        <v>0</v>
      </c>
      <c r="E19" s="9">
        <v>0</v>
      </c>
      <c r="F19" s="9">
        <v>0</v>
      </c>
      <c r="G19" s="9">
        <v>0</v>
      </c>
      <c r="H19" s="9">
        <v>0</v>
      </c>
      <c r="I19" s="9">
        <v>0</v>
      </c>
      <c r="J19" s="9">
        <v>0</v>
      </c>
      <c r="K19" s="9">
        <v>0.11818084030112899</v>
      </c>
      <c r="L19" s="9">
        <v>1.6235118286351299E-3</v>
      </c>
      <c r="M19" s="9">
        <v>3.9175635643605199E-3</v>
      </c>
      <c r="N19" s="9">
        <v>7.9547206826184897E-3</v>
      </c>
      <c r="O19" s="9">
        <v>2.0947159304117897E-3</v>
      </c>
      <c r="P19" s="9">
        <v>0</v>
      </c>
      <c r="Q19" s="9">
        <v>0</v>
      </c>
      <c r="R19" s="9">
        <v>0</v>
      </c>
      <c r="S19" s="9">
        <v>1.6201266160202098E-3</v>
      </c>
      <c r="T19" s="9">
        <v>3.7479430521163699E-3</v>
      </c>
      <c r="U19" s="9">
        <v>1.1621120101776999E-3</v>
      </c>
      <c r="V19" s="9">
        <v>0</v>
      </c>
      <c r="W19" s="9">
        <v>0</v>
      </c>
      <c r="X19" s="9">
        <v>6.7305168028614507E-3</v>
      </c>
      <c r="Y19" s="9">
        <v>4.9307446803908504E-3</v>
      </c>
      <c r="Z19" s="9">
        <v>7.1789190871902999E-3</v>
      </c>
      <c r="AA19" s="9">
        <v>4.0668581815143899E-3</v>
      </c>
      <c r="AB19" s="9">
        <v>0</v>
      </c>
      <c r="AC19" s="9">
        <v>0</v>
      </c>
      <c r="AD19" s="9">
        <v>0</v>
      </c>
      <c r="AE19" s="9">
        <v>1.3129954750750899E-3</v>
      </c>
      <c r="AF19" s="9">
        <v>0</v>
      </c>
      <c r="AG19" s="9">
        <v>0</v>
      </c>
      <c r="AH19" s="9">
        <v>0</v>
      </c>
      <c r="AI19" s="9">
        <v>0</v>
      </c>
      <c r="AJ19" s="9">
        <v>1.41866693240744E-3</v>
      </c>
      <c r="AK19" s="9">
        <v>0</v>
      </c>
      <c r="AL19" s="9">
        <v>7.3312618407038298E-3</v>
      </c>
      <c r="AM19" s="9">
        <v>0</v>
      </c>
      <c r="AN19" s="9">
        <v>2.88331414702376E-3</v>
      </c>
      <c r="AO19" s="9">
        <v>0</v>
      </c>
      <c r="AP19" s="9">
        <v>2.2850976927763001E-3</v>
      </c>
      <c r="AQ19" s="9">
        <v>3.3719697452037601E-3</v>
      </c>
      <c r="AR19" s="9">
        <v>2.03243371904652E-3</v>
      </c>
      <c r="AS19" s="9">
        <v>4.3872225361806898E-3</v>
      </c>
      <c r="AT19" s="9">
        <v>1.3065657690842E-3</v>
      </c>
      <c r="AU19" s="9">
        <v>3.3269962444651903E-3</v>
      </c>
      <c r="AV19" s="9">
        <v>0</v>
      </c>
      <c r="AW19" s="9">
        <v>0</v>
      </c>
      <c r="AX19" s="9">
        <v>0</v>
      </c>
      <c r="AY19" s="9">
        <v>0</v>
      </c>
      <c r="AZ19" s="9">
        <v>0</v>
      </c>
      <c r="BA19" s="9">
        <v>0</v>
      </c>
      <c r="BB19" s="9">
        <v>0</v>
      </c>
      <c r="BC19" s="9">
        <v>0.11420634846622599</v>
      </c>
      <c r="BD19" s="9">
        <v>4.0390225451635902E-3</v>
      </c>
      <c r="BE19" s="9">
        <v>0</v>
      </c>
      <c r="BF19" s="9">
        <v>1.83722267295972E-3</v>
      </c>
      <c r="BG19" s="9">
        <v>0</v>
      </c>
      <c r="BH19" s="9">
        <v>0</v>
      </c>
      <c r="BI19" s="9">
        <v>4.0432713316776395E-3</v>
      </c>
      <c r="BJ19" s="9">
        <v>1.22071218460929E-3</v>
      </c>
      <c r="BK19" s="9">
        <v>1.1186496353194301E-3</v>
      </c>
      <c r="BL19" s="9">
        <v>0</v>
      </c>
      <c r="BM19" s="9">
        <v>3.6644557138506501E-3</v>
      </c>
      <c r="BN19" s="9">
        <v>2.3243647517535702E-3</v>
      </c>
    </row>
    <row r="20" spans="1:66">
      <c r="A20" s="40"/>
      <c r="B20" s="5">
        <v>4</v>
      </c>
      <c r="C20" s="5">
        <v>1</v>
      </c>
      <c r="D20" s="5">
        <v>0</v>
      </c>
      <c r="E20" s="5">
        <v>0</v>
      </c>
      <c r="F20" s="5">
        <v>0</v>
      </c>
      <c r="G20" s="5">
        <v>0</v>
      </c>
      <c r="H20" s="5">
        <v>0</v>
      </c>
      <c r="I20" s="5">
        <v>0</v>
      </c>
      <c r="J20" s="5">
        <v>0</v>
      </c>
      <c r="K20" s="5">
        <v>1</v>
      </c>
      <c r="L20" s="5">
        <v>1</v>
      </c>
      <c r="M20" s="5">
        <v>3</v>
      </c>
      <c r="N20" s="5">
        <v>1</v>
      </c>
      <c r="O20" s="5">
        <v>1</v>
      </c>
      <c r="P20" s="5">
        <v>0</v>
      </c>
      <c r="Q20" s="5">
        <v>0</v>
      </c>
      <c r="R20" s="5">
        <v>0</v>
      </c>
      <c r="S20" s="5">
        <v>1</v>
      </c>
      <c r="T20" s="5">
        <v>3</v>
      </c>
      <c r="U20" s="5">
        <v>0</v>
      </c>
      <c r="V20" s="5">
        <v>0</v>
      </c>
      <c r="W20" s="5">
        <v>0</v>
      </c>
      <c r="X20" s="5">
        <v>1</v>
      </c>
      <c r="Y20" s="5">
        <v>2</v>
      </c>
      <c r="Z20" s="5">
        <v>3</v>
      </c>
      <c r="AA20" s="5">
        <v>1</v>
      </c>
      <c r="AB20" s="5">
        <v>0</v>
      </c>
      <c r="AC20" s="5">
        <v>0</v>
      </c>
      <c r="AD20" s="5">
        <v>0</v>
      </c>
      <c r="AE20" s="5">
        <v>0</v>
      </c>
      <c r="AF20" s="5">
        <v>0</v>
      </c>
      <c r="AG20" s="5">
        <v>0</v>
      </c>
      <c r="AH20" s="5">
        <v>0</v>
      </c>
      <c r="AI20" s="5">
        <v>0</v>
      </c>
      <c r="AJ20" s="5">
        <v>0</v>
      </c>
      <c r="AK20" s="5">
        <v>0</v>
      </c>
      <c r="AL20" s="5">
        <v>1</v>
      </c>
      <c r="AM20" s="5">
        <v>0</v>
      </c>
      <c r="AN20" s="5">
        <v>2</v>
      </c>
      <c r="AO20" s="5">
        <v>0</v>
      </c>
      <c r="AP20" s="5">
        <v>1</v>
      </c>
      <c r="AQ20" s="5">
        <v>0</v>
      </c>
      <c r="AR20" s="5">
        <v>0</v>
      </c>
      <c r="AS20" s="5">
        <v>3</v>
      </c>
      <c r="AT20" s="5">
        <v>1</v>
      </c>
      <c r="AU20" s="5">
        <v>2</v>
      </c>
      <c r="AV20" s="5">
        <v>0</v>
      </c>
      <c r="AW20" s="5">
        <v>0</v>
      </c>
      <c r="AX20" s="5">
        <v>0</v>
      </c>
      <c r="AY20" s="5">
        <v>0</v>
      </c>
      <c r="AZ20" s="5">
        <v>0</v>
      </c>
      <c r="BA20" s="5">
        <v>0</v>
      </c>
      <c r="BB20" s="5">
        <v>0</v>
      </c>
      <c r="BC20" s="5">
        <v>1</v>
      </c>
      <c r="BD20" s="5">
        <v>3</v>
      </c>
      <c r="BE20" s="5">
        <v>0</v>
      </c>
      <c r="BF20" s="5">
        <v>1</v>
      </c>
      <c r="BG20" s="5">
        <v>0</v>
      </c>
      <c r="BH20" s="5">
        <v>0</v>
      </c>
      <c r="BI20" s="5">
        <v>3</v>
      </c>
      <c r="BJ20" s="5">
        <v>0</v>
      </c>
      <c r="BK20" s="5">
        <v>0</v>
      </c>
      <c r="BL20" s="5">
        <v>0</v>
      </c>
      <c r="BM20" s="5">
        <v>2</v>
      </c>
      <c r="BN20" s="5">
        <v>2</v>
      </c>
    </row>
    <row r="21" spans="1:66">
      <c r="A21" s="40" t="s">
        <v>101</v>
      </c>
      <c r="B21" s="9">
        <v>1.7061019063257001E-2</v>
      </c>
      <c r="C21" s="9">
        <v>9.2767877315358804E-3</v>
      </c>
      <c r="D21" s="9">
        <v>2.7811005468259698E-3</v>
      </c>
      <c r="E21" s="9">
        <v>1.9363450366266098E-2</v>
      </c>
      <c r="F21" s="9">
        <v>0</v>
      </c>
      <c r="G21" s="9">
        <v>0</v>
      </c>
      <c r="H21" s="9">
        <v>0</v>
      </c>
      <c r="I21" s="9">
        <v>0</v>
      </c>
      <c r="J21" s="9">
        <v>0</v>
      </c>
      <c r="K21" s="9">
        <v>0</v>
      </c>
      <c r="L21" s="9">
        <v>1.2125932770151799E-2</v>
      </c>
      <c r="M21" s="9">
        <v>1.7424298614363801E-2</v>
      </c>
      <c r="N21" s="9">
        <v>5.4568411108219606E-3</v>
      </c>
      <c r="O21" s="9">
        <v>8.2849415335756408E-3</v>
      </c>
      <c r="P21" s="9">
        <v>5.02562733946154E-3</v>
      </c>
      <c r="Q21" s="9">
        <v>2.5987569911501401E-2</v>
      </c>
      <c r="R21" s="9">
        <v>2.76670340469546E-2</v>
      </c>
      <c r="S21" s="9">
        <v>9.2038490563539199E-3</v>
      </c>
      <c r="T21" s="9">
        <v>2.47339008904107E-2</v>
      </c>
      <c r="U21" s="9">
        <v>8.4914224478475197E-3</v>
      </c>
      <c r="V21" s="9">
        <v>2.6873013255349899E-2</v>
      </c>
      <c r="W21" s="9">
        <v>2.7066097277880199E-2</v>
      </c>
      <c r="X21" s="9">
        <v>1.9165441435103899E-2</v>
      </c>
      <c r="Y21" s="9">
        <v>9.7140613841250594E-3</v>
      </c>
      <c r="Z21" s="9">
        <v>2.05275151574799E-2</v>
      </c>
      <c r="AA21" s="9">
        <v>1.6213154930404202E-2</v>
      </c>
      <c r="AB21" s="9">
        <v>2.92795805417355E-2</v>
      </c>
      <c r="AC21" s="9">
        <v>1.2102262678848098E-2</v>
      </c>
      <c r="AD21" s="9">
        <v>9.3219958685714401E-3</v>
      </c>
      <c r="AE21" s="9">
        <v>1.56884842745992E-2</v>
      </c>
      <c r="AF21" s="9">
        <v>0</v>
      </c>
      <c r="AG21" s="9">
        <v>3.8479790769819799E-3</v>
      </c>
      <c r="AH21" s="9">
        <v>1.42636941626093E-2</v>
      </c>
      <c r="AI21" s="9">
        <v>1.2721898448456399E-2</v>
      </c>
      <c r="AJ21" s="9">
        <v>4.4557125558362595E-2</v>
      </c>
      <c r="AK21" s="9">
        <v>3.1079738293437301E-2</v>
      </c>
      <c r="AL21" s="9">
        <v>8.2814837455982906E-3</v>
      </c>
      <c r="AM21" s="9">
        <v>3.3058116561604803E-2</v>
      </c>
      <c r="AN21" s="9">
        <v>1.10929699606319E-2</v>
      </c>
      <c r="AO21" s="9">
        <v>1.4070442982589899E-2</v>
      </c>
      <c r="AP21" s="9">
        <v>2.7276105123716799E-2</v>
      </c>
      <c r="AQ21" s="9">
        <v>1.1317224148328399E-2</v>
      </c>
      <c r="AR21" s="9">
        <v>1.2822105025267301E-2</v>
      </c>
      <c r="AS21" s="9">
        <v>1.7175700883567398E-2</v>
      </c>
      <c r="AT21" s="9">
        <v>1.8520244211358099E-2</v>
      </c>
      <c r="AU21" s="9">
        <v>7.5422577386398005E-3</v>
      </c>
      <c r="AV21" s="9">
        <v>9.8945965238399994E-3</v>
      </c>
      <c r="AW21" s="9">
        <v>2.4792461309761298E-2</v>
      </c>
      <c r="AX21" s="9">
        <v>0</v>
      </c>
      <c r="AY21" s="9">
        <v>0</v>
      </c>
      <c r="AZ21" s="9">
        <v>5.2013731195648998E-2</v>
      </c>
      <c r="BA21" s="9">
        <v>4.5571461646545595E-2</v>
      </c>
      <c r="BB21" s="9">
        <v>1.9619609006982099E-2</v>
      </c>
      <c r="BC21" s="9">
        <v>0.64135508802827901</v>
      </c>
      <c r="BD21" s="9">
        <v>1.01632974157963E-2</v>
      </c>
      <c r="BE21" s="9">
        <v>0</v>
      </c>
      <c r="BF21" s="9">
        <v>2.54134714477229E-2</v>
      </c>
      <c r="BG21" s="9">
        <v>1.2563070168213899E-2</v>
      </c>
      <c r="BH21" s="9">
        <v>0</v>
      </c>
      <c r="BI21" s="9">
        <v>1.4923977236746599E-2</v>
      </c>
      <c r="BJ21" s="9">
        <v>2.2090964033676701E-2</v>
      </c>
      <c r="BK21" s="9">
        <v>2.5905788359022498E-2</v>
      </c>
      <c r="BL21" s="9">
        <v>6.9947043110407999E-3</v>
      </c>
      <c r="BM21" s="9">
        <v>1.3666840540797301E-2</v>
      </c>
      <c r="BN21" s="9">
        <v>2.2105324515291399E-2</v>
      </c>
    </row>
    <row r="22" spans="1:66">
      <c r="A22" s="40"/>
      <c r="B22" s="5">
        <v>25</v>
      </c>
      <c r="C22" s="5">
        <v>6</v>
      </c>
      <c r="D22" s="5">
        <v>1</v>
      </c>
      <c r="E22" s="5">
        <v>2</v>
      </c>
      <c r="F22" s="5">
        <v>0</v>
      </c>
      <c r="G22" s="5">
        <v>0</v>
      </c>
      <c r="H22" s="5">
        <v>0</v>
      </c>
      <c r="I22" s="5">
        <v>0</v>
      </c>
      <c r="J22" s="5">
        <v>0</v>
      </c>
      <c r="K22" s="5">
        <v>0</v>
      </c>
      <c r="L22" s="5">
        <v>8</v>
      </c>
      <c r="M22" s="5">
        <v>12</v>
      </c>
      <c r="N22" s="5">
        <v>1</v>
      </c>
      <c r="O22" s="5">
        <v>4</v>
      </c>
      <c r="P22" s="5">
        <v>2</v>
      </c>
      <c r="Q22" s="5">
        <v>3</v>
      </c>
      <c r="R22" s="5">
        <v>4</v>
      </c>
      <c r="S22" s="5">
        <v>7</v>
      </c>
      <c r="T22" s="5">
        <v>18</v>
      </c>
      <c r="U22" s="5">
        <v>2</v>
      </c>
      <c r="V22" s="5">
        <v>6</v>
      </c>
      <c r="W22" s="5">
        <v>8</v>
      </c>
      <c r="X22" s="5">
        <v>4</v>
      </c>
      <c r="Y22" s="5">
        <v>4</v>
      </c>
      <c r="Z22" s="5">
        <v>8</v>
      </c>
      <c r="AA22" s="5">
        <v>4</v>
      </c>
      <c r="AB22" s="5">
        <v>5</v>
      </c>
      <c r="AC22" s="5">
        <v>6</v>
      </c>
      <c r="AD22" s="5">
        <v>1</v>
      </c>
      <c r="AE22" s="5">
        <v>2</v>
      </c>
      <c r="AF22" s="5">
        <v>0</v>
      </c>
      <c r="AG22" s="5">
        <v>0</v>
      </c>
      <c r="AH22" s="5">
        <v>4</v>
      </c>
      <c r="AI22" s="5">
        <v>1</v>
      </c>
      <c r="AJ22" s="5">
        <v>5</v>
      </c>
      <c r="AK22" s="5">
        <v>2</v>
      </c>
      <c r="AL22" s="5">
        <v>1</v>
      </c>
      <c r="AM22" s="5">
        <v>5</v>
      </c>
      <c r="AN22" s="5">
        <v>9</v>
      </c>
      <c r="AO22" s="5">
        <v>2</v>
      </c>
      <c r="AP22" s="5">
        <v>14</v>
      </c>
      <c r="AQ22" s="5">
        <v>2</v>
      </c>
      <c r="AR22" s="5">
        <v>3</v>
      </c>
      <c r="AS22" s="5">
        <v>10</v>
      </c>
      <c r="AT22" s="5">
        <v>11</v>
      </c>
      <c r="AU22" s="5">
        <v>5</v>
      </c>
      <c r="AV22" s="5">
        <v>4</v>
      </c>
      <c r="AW22" s="5">
        <v>4</v>
      </c>
      <c r="AX22" s="5">
        <v>0</v>
      </c>
      <c r="AY22" s="5">
        <v>0</v>
      </c>
      <c r="AZ22" s="5">
        <v>1</v>
      </c>
      <c r="BA22" s="5">
        <v>0</v>
      </c>
      <c r="BB22" s="5">
        <v>1</v>
      </c>
      <c r="BC22" s="5">
        <v>8</v>
      </c>
      <c r="BD22" s="5">
        <v>8</v>
      </c>
      <c r="BE22" s="5">
        <v>0</v>
      </c>
      <c r="BF22" s="5">
        <v>9</v>
      </c>
      <c r="BG22" s="5">
        <v>2</v>
      </c>
      <c r="BH22" s="5">
        <v>0</v>
      </c>
      <c r="BI22" s="5">
        <v>12</v>
      </c>
      <c r="BJ22" s="5">
        <v>9</v>
      </c>
      <c r="BK22" s="5">
        <v>4</v>
      </c>
      <c r="BL22" s="5">
        <v>1</v>
      </c>
      <c r="BM22" s="5">
        <v>9</v>
      </c>
      <c r="BN22" s="5">
        <v>15</v>
      </c>
    </row>
    <row r="24" spans="1:66">
      <c r="A24" s="10" t="s">
        <v>321</v>
      </c>
    </row>
  </sheetData>
  <mergeCells count="24">
    <mergeCell ref="A15:A16"/>
    <mergeCell ref="A17:A18"/>
    <mergeCell ref="A19:A20"/>
    <mergeCell ref="A21:A22"/>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4" location="'Index'!A1" display="Return to index" xr:uid="{CBF0C9AF-C169-4DCD-878F-4E0C62465D30}"/>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0"/>
  <sheetViews>
    <sheetView showGridLines="0" workbookViewId="0">
      <selection activeCell="A5" sqref="A5:A6"/>
    </sheetView>
  </sheetViews>
  <sheetFormatPr defaultColWidth="9.1796875" defaultRowHeight="14.5"/>
  <cols>
    <col min="1" max="1" width="45.7265625" customWidth="1"/>
    <col min="2" max="66" width="14.7265625" customWidth="1"/>
  </cols>
  <sheetData>
    <row r="1" spans="1:66" ht="35.15" customHeight="1">
      <c r="A1" s="37" t="s">
        <v>106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474</v>
      </c>
      <c r="B4" s="3">
        <v>1474</v>
      </c>
      <c r="C4" s="3">
        <v>685</v>
      </c>
      <c r="D4" s="3">
        <v>332</v>
      </c>
      <c r="E4" s="3">
        <v>93</v>
      </c>
      <c r="F4" s="3">
        <v>51</v>
      </c>
      <c r="G4" s="3">
        <v>9</v>
      </c>
      <c r="H4" s="3">
        <v>26</v>
      </c>
      <c r="I4" s="3">
        <v>41</v>
      </c>
      <c r="J4" s="3">
        <v>0</v>
      </c>
      <c r="K4" s="3">
        <v>12</v>
      </c>
      <c r="L4" s="3">
        <v>709</v>
      </c>
      <c r="M4" s="3">
        <v>765</v>
      </c>
      <c r="N4" s="3">
        <v>142</v>
      </c>
      <c r="O4" s="3">
        <v>500</v>
      </c>
      <c r="P4" s="3">
        <v>324</v>
      </c>
      <c r="Q4" s="3">
        <v>112</v>
      </c>
      <c r="R4" s="3">
        <v>132</v>
      </c>
      <c r="S4" s="3">
        <v>734</v>
      </c>
      <c r="T4" s="3">
        <v>740</v>
      </c>
      <c r="U4" s="3">
        <v>277</v>
      </c>
      <c r="V4" s="3">
        <v>242</v>
      </c>
      <c r="W4" s="3">
        <v>290</v>
      </c>
      <c r="X4" s="3">
        <v>227</v>
      </c>
      <c r="Y4" s="3">
        <v>439</v>
      </c>
      <c r="Z4" s="3">
        <v>384</v>
      </c>
      <c r="AA4" s="3">
        <v>249</v>
      </c>
      <c r="AB4" s="3">
        <v>157</v>
      </c>
      <c r="AC4" s="3">
        <v>464</v>
      </c>
      <c r="AD4" s="3">
        <v>74</v>
      </c>
      <c r="AE4" s="3">
        <v>118</v>
      </c>
      <c r="AF4" s="3">
        <v>28</v>
      </c>
      <c r="AG4" s="3">
        <v>110</v>
      </c>
      <c r="AH4" s="3">
        <v>307</v>
      </c>
      <c r="AI4" s="3">
        <v>107</v>
      </c>
      <c r="AJ4" s="3">
        <v>114</v>
      </c>
      <c r="AK4" s="3">
        <v>49</v>
      </c>
      <c r="AL4" s="3">
        <v>75</v>
      </c>
      <c r="AM4" s="3">
        <v>140</v>
      </c>
      <c r="AN4" s="3">
        <v>799</v>
      </c>
      <c r="AO4" s="3">
        <v>112</v>
      </c>
      <c r="AP4" s="3">
        <v>525</v>
      </c>
      <c r="AQ4" s="3">
        <v>145</v>
      </c>
      <c r="AR4" s="3">
        <v>237</v>
      </c>
      <c r="AS4" s="3">
        <v>605</v>
      </c>
      <c r="AT4" s="3">
        <v>632</v>
      </c>
      <c r="AU4" s="3">
        <v>642</v>
      </c>
      <c r="AV4" s="3">
        <v>435</v>
      </c>
      <c r="AW4" s="3">
        <v>157</v>
      </c>
      <c r="AX4" s="3">
        <v>51</v>
      </c>
      <c r="AY4" s="3">
        <v>7</v>
      </c>
      <c r="AZ4" s="3">
        <v>31</v>
      </c>
      <c r="BA4" s="3">
        <v>7</v>
      </c>
      <c r="BB4" s="3">
        <v>36</v>
      </c>
      <c r="BC4" s="3">
        <v>8</v>
      </c>
      <c r="BD4" s="3">
        <v>840</v>
      </c>
      <c r="BE4" s="3">
        <v>212</v>
      </c>
      <c r="BF4" s="3">
        <v>348</v>
      </c>
      <c r="BG4" s="3">
        <v>127</v>
      </c>
      <c r="BH4" s="3">
        <v>97</v>
      </c>
      <c r="BI4" s="3">
        <v>827</v>
      </c>
      <c r="BJ4" s="3">
        <v>406</v>
      </c>
      <c r="BK4" s="3">
        <v>144</v>
      </c>
      <c r="BL4" s="3">
        <v>134</v>
      </c>
      <c r="BM4" s="3">
        <v>645</v>
      </c>
      <c r="BN4" s="3">
        <v>695</v>
      </c>
    </row>
    <row r="5" spans="1:66">
      <c r="A5" s="40" t="s">
        <v>107</v>
      </c>
      <c r="B5" s="9">
        <v>0.48108843545917901</v>
      </c>
      <c r="C5" s="9">
        <v>0.251888622498112</v>
      </c>
      <c r="D5" s="9">
        <v>0.76053827429311693</v>
      </c>
      <c r="E5" s="9">
        <v>0.86806317639890096</v>
      </c>
      <c r="F5" s="9">
        <v>0.77484571636003696</v>
      </c>
      <c r="G5" s="9">
        <v>0.74897964037472409</v>
      </c>
      <c r="H5" s="9">
        <v>0.15791445378567601</v>
      </c>
      <c r="I5" s="9">
        <v>0.76496955655969001</v>
      </c>
      <c r="J5" s="9">
        <v>0</v>
      </c>
      <c r="K5" s="9">
        <v>0</v>
      </c>
      <c r="L5" s="9">
        <v>1</v>
      </c>
      <c r="M5" s="9">
        <v>0</v>
      </c>
      <c r="N5" s="9">
        <v>1</v>
      </c>
      <c r="O5" s="9">
        <v>0</v>
      </c>
      <c r="P5" s="9">
        <v>1</v>
      </c>
      <c r="Q5" s="9">
        <v>0</v>
      </c>
      <c r="R5" s="9">
        <v>1</v>
      </c>
      <c r="S5" s="9">
        <v>0.45737190170943198</v>
      </c>
      <c r="T5" s="9">
        <v>0.50459796480493102</v>
      </c>
      <c r="U5" s="9">
        <v>0.65737303655975299</v>
      </c>
      <c r="V5" s="9">
        <v>0.545970296981239</v>
      </c>
      <c r="W5" s="9">
        <v>0.46054795892717898</v>
      </c>
      <c r="X5" s="9">
        <v>0.40824769470794997</v>
      </c>
      <c r="Y5" s="9">
        <v>0.38539427279818594</v>
      </c>
      <c r="Z5" s="9">
        <v>0.48180393069772598</v>
      </c>
      <c r="AA5" s="9">
        <v>0.41350820711978203</v>
      </c>
      <c r="AB5" s="9">
        <v>0.57685071014765599</v>
      </c>
      <c r="AC5" s="9">
        <v>0.46320689149117894</v>
      </c>
      <c r="AD5" s="9">
        <v>0.429111176612886</v>
      </c>
      <c r="AE5" s="9">
        <v>0.60893641964607204</v>
      </c>
      <c r="AF5" s="9">
        <v>0.42769831305721395</v>
      </c>
      <c r="AG5" s="9">
        <v>0.59082869810122896</v>
      </c>
      <c r="AH5" s="9">
        <v>0.63513887872302799</v>
      </c>
      <c r="AI5" s="9">
        <v>0.55641786301700902</v>
      </c>
      <c r="AJ5" s="9">
        <v>0.40827641320303198</v>
      </c>
      <c r="AK5" s="9">
        <v>0.50482723934528306</v>
      </c>
      <c r="AL5" s="9">
        <v>0.42720795854077698</v>
      </c>
      <c r="AM5" s="9">
        <v>0.38870426931028801</v>
      </c>
      <c r="AN5" s="9">
        <v>0.52347544443966199</v>
      </c>
      <c r="AO5" s="9">
        <v>0.63703335607607803</v>
      </c>
      <c r="AP5" s="9">
        <v>0.42025439095357597</v>
      </c>
      <c r="AQ5" s="9">
        <v>0.40187352741342997</v>
      </c>
      <c r="AR5" s="9">
        <v>0.48851696950653201</v>
      </c>
      <c r="AS5" s="9">
        <v>0.469242179425438</v>
      </c>
      <c r="AT5" s="9">
        <v>0.48962321416536597</v>
      </c>
      <c r="AU5" s="9">
        <v>0.22108253376126299</v>
      </c>
      <c r="AV5" s="9">
        <v>0.74298114712434493</v>
      </c>
      <c r="AW5" s="9">
        <v>0.84258337499442204</v>
      </c>
      <c r="AX5" s="9">
        <v>0.77954324468101399</v>
      </c>
      <c r="AY5" s="9">
        <v>0.75954637301968697</v>
      </c>
      <c r="AZ5" s="9">
        <v>0.13194337557867999</v>
      </c>
      <c r="BA5" s="9">
        <v>0.16666617092866398</v>
      </c>
      <c r="BB5" s="9">
        <v>0.61493631915074798</v>
      </c>
      <c r="BC5" s="9">
        <v>0.40046117147181198</v>
      </c>
      <c r="BD5" s="9">
        <v>0.264947935941449</v>
      </c>
      <c r="BE5" s="9">
        <v>0.7678063982785881</v>
      </c>
      <c r="BF5" s="9">
        <v>0.79440836696223105</v>
      </c>
      <c r="BG5" s="9">
        <v>0.33082632785669902</v>
      </c>
      <c r="BH5" s="9">
        <v>0.60628005993202694</v>
      </c>
      <c r="BI5" s="9">
        <v>0.53708444633941799</v>
      </c>
      <c r="BJ5" s="9">
        <v>0.36739162817382998</v>
      </c>
      <c r="BK5" s="9">
        <v>0.39604108031167695</v>
      </c>
      <c r="BL5" s="9">
        <v>0.58167627679027401</v>
      </c>
      <c r="BM5" s="9">
        <v>0.37443152885175801</v>
      </c>
      <c r="BN5" s="9">
        <v>0.56061511240511397</v>
      </c>
    </row>
    <row r="6" spans="1:66">
      <c r="A6" s="40"/>
      <c r="B6" s="5">
        <v>709</v>
      </c>
      <c r="C6" s="5">
        <v>172</v>
      </c>
      <c r="D6" s="5">
        <v>253</v>
      </c>
      <c r="E6" s="5">
        <v>80</v>
      </c>
      <c r="F6" s="5">
        <v>40</v>
      </c>
      <c r="G6" s="5">
        <v>7</v>
      </c>
      <c r="H6" s="5">
        <v>4</v>
      </c>
      <c r="I6" s="5">
        <v>32</v>
      </c>
      <c r="J6" s="5">
        <v>0</v>
      </c>
      <c r="K6" s="5">
        <v>0</v>
      </c>
      <c r="L6" s="5">
        <v>709</v>
      </c>
      <c r="M6" s="5">
        <v>0</v>
      </c>
      <c r="N6" s="5">
        <v>142</v>
      </c>
      <c r="O6" s="5">
        <v>0</v>
      </c>
      <c r="P6" s="5">
        <v>324</v>
      </c>
      <c r="Q6" s="5">
        <v>0</v>
      </c>
      <c r="R6" s="5">
        <v>132</v>
      </c>
      <c r="S6" s="5">
        <v>336</v>
      </c>
      <c r="T6" s="5">
        <v>374</v>
      </c>
      <c r="U6" s="5">
        <v>182</v>
      </c>
      <c r="V6" s="5">
        <v>132</v>
      </c>
      <c r="W6" s="5">
        <v>134</v>
      </c>
      <c r="X6" s="5">
        <v>93</v>
      </c>
      <c r="Y6" s="5">
        <v>169</v>
      </c>
      <c r="Z6" s="5">
        <v>185</v>
      </c>
      <c r="AA6" s="5">
        <v>103</v>
      </c>
      <c r="AB6" s="5">
        <v>91</v>
      </c>
      <c r="AC6" s="5">
        <v>215</v>
      </c>
      <c r="AD6" s="5">
        <v>32</v>
      </c>
      <c r="AE6" s="5">
        <v>72</v>
      </c>
      <c r="AF6" s="5">
        <v>12</v>
      </c>
      <c r="AG6" s="5">
        <v>65</v>
      </c>
      <c r="AH6" s="5">
        <v>195</v>
      </c>
      <c r="AI6" s="5">
        <v>59</v>
      </c>
      <c r="AJ6" s="5">
        <v>47</v>
      </c>
      <c r="AK6" s="5">
        <v>25</v>
      </c>
      <c r="AL6" s="5">
        <v>32</v>
      </c>
      <c r="AM6" s="5">
        <v>55</v>
      </c>
      <c r="AN6" s="5">
        <v>418</v>
      </c>
      <c r="AO6" s="5">
        <v>72</v>
      </c>
      <c r="AP6" s="5">
        <v>221</v>
      </c>
      <c r="AQ6" s="5">
        <v>58</v>
      </c>
      <c r="AR6" s="5">
        <v>116</v>
      </c>
      <c r="AS6" s="5">
        <v>284</v>
      </c>
      <c r="AT6" s="5">
        <v>310</v>
      </c>
      <c r="AU6" s="5">
        <v>142</v>
      </c>
      <c r="AV6" s="5">
        <v>324</v>
      </c>
      <c r="AW6" s="5">
        <v>132</v>
      </c>
      <c r="AX6" s="5">
        <v>39</v>
      </c>
      <c r="AY6" s="5">
        <v>6</v>
      </c>
      <c r="AZ6" s="5">
        <v>4</v>
      </c>
      <c r="BA6" s="5">
        <v>1</v>
      </c>
      <c r="BB6" s="5">
        <v>22</v>
      </c>
      <c r="BC6" s="5">
        <v>3</v>
      </c>
      <c r="BD6" s="5">
        <v>223</v>
      </c>
      <c r="BE6" s="5">
        <v>163</v>
      </c>
      <c r="BF6" s="5">
        <v>277</v>
      </c>
      <c r="BG6" s="5">
        <v>42</v>
      </c>
      <c r="BH6" s="5">
        <v>59</v>
      </c>
      <c r="BI6" s="5">
        <v>444</v>
      </c>
      <c r="BJ6" s="5">
        <v>149</v>
      </c>
      <c r="BK6" s="5">
        <v>57</v>
      </c>
      <c r="BL6" s="5">
        <v>78</v>
      </c>
      <c r="BM6" s="5">
        <v>241</v>
      </c>
      <c r="BN6" s="5">
        <v>390</v>
      </c>
    </row>
    <row r="7" spans="1:66">
      <c r="A7" s="40" t="s">
        <v>108</v>
      </c>
      <c r="B7" s="9">
        <v>0.51891156454082299</v>
      </c>
      <c r="C7" s="9">
        <v>0.74811137750188805</v>
      </c>
      <c r="D7" s="9">
        <v>0.23946172570688201</v>
      </c>
      <c r="E7" s="9">
        <v>0.13193682360109901</v>
      </c>
      <c r="F7" s="9">
        <v>0.22515428363996301</v>
      </c>
      <c r="G7" s="9">
        <v>0.25102035962527602</v>
      </c>
      <c r="H7" s="9">
        <v>0.84208554621432397</v>
      </c>
      <c r="I7" s="9">
        <v>0.23503044344030999</v>
      </c>
      <c r="J7" s="9">
        <v>0</v>
      </c>
      <c r="K7" s="9">
        <v>1</v>
      </c>
      <c r="L7" s="9">
        <v>0</v>
      </c>
      <c r="M7" s="9">
        <v>1</v>
      </c>
      <c r="N7" s="9">
        <v>0</v>
      </c>
      <c r="O7" s="9">
        <v>1</v>
      </c>
      <c r="P7" s="9">
        <v>0</v>
      </c>
      <c r="Q7" s="9">
        <v>1</v>
      </c>
      <c r="R7" s="9">
        <v>0</v>
      </c>
      <c r="S7" s="9">
        <v>0.54262809829056602</v>
      </c>
      <c r="T7" s="9">
        <v>0.49540203519506798</v>
      </c>
      <c r="U7" s="9">
        <v>0.34262696344024696</v>
      </c>
      <c r="V7" s="9">
        <v>0.454029703018761</v>
      </c>
      <c r="W7" s="9">
        <v>0.53945204107282196</v>
      </c>
      <c r="X7" s="9">
        <v>0.59175230529205003</v>
      </c>
      <c r="Y7" s="9">
        <v>0.61460572720181506</v>
      </c>
      <c r="Z7" s="9">
        <v>0.51819606930227402</v>
      </c>
      <c r="AA7" s="9">
        <v>0.58649179288021902</v>
      </c>
      <c r="AB7" s="9">
        <v>0.42314928985234401</v>
      </c>
      <c r="AC7" s="9">
        <v>0.536793108508823</v>
      </c>
      <c r="AD7" s="9">
        <v>0.570888823387115</v>
      </c>
      <c r="AE7" s="9">
        <v>0.39106358035392802</v>
      </c>
      <c r="AF7" s="9">
        <v>0.57230168694278494</v>
      </c>
      <c r="AG7" s="9">
        <v>0.40917130189877199</v>
      </c>
      <c r="AH7" s="9">
        <v>0.36486112127697296</v>
      </c>
      <c r="AI7" s="9">
        <v>0.44358213698298998</v>
      </c>
      <c r="AJ7" s="9">
        <v>0.59172358679696802</v>
      </c>
      <c r="AK7" s="9">
        <v>0.49517276065471699</v>
      </c>
      <c r="AL7" s="9">
        <v>0.57279204145922302</v>
      </c>
      <c r="AM7" s="9">
        <v>0.61129573068971199</v>
      </c>
      <c r="AN7" s="9">
        <v>0.47652455556033702</v>
      </c>
      <c r="AO7" s="9">
        <v>0.36296664392392203</v>
      </c>
      <c r="AP7" s="9">
        <v>0.57974560904642403</v>
      </c>
      <c r="AQ7" s="9">
        <v>0.59812647258657003</v>
      </c>
      <c r="AR7" s="9">
        <v>0.51148303049346799</v>
      </c>
      <c r="AS7" s="9">
        <v>0.530757820574558</v>
      </c>
      <c r="AT7" s="9">
        <v>0.51037678583463597</v>
      </c>
      <c r="AU7" s="9">
        <v>0.77891746623873603</v>
      </c>
      <c r="AV7" s="9">
        <v>0.25701885287565601</v>
      </c>
      <c r="AW7" s="9">
        <v>0.15741662500557699</v>
      </c>
      <c r="AX7" s="9">
        <v>0.22045675531898598</v>
      </c>
      <c r="AY7" s="9">
        <v>0.240453626980313</v>
      </c>
      <c r="AZ7" s="9">
        <v>0.86805662442132003</v>
      </c>
      <c r="BA7" s="9">
        <v>0.83333382907133602</v>
      </c>
      <c r="BB7" s="9">
        <v>0.38506368084925202</v>
      </c>
      <c r="BC7" s="9">
        <v>0.59953882852818796</v>
      </c>
      <c r="BD7" s="9">
        <v>0.73505206405854906</v>
      </c>
      <c r="BE7" s="9">
        <v>0.23219360172141301</v>
      </c>
      <c r="BF7" s="9">
        <v>0.20559163303776798</v>
      </c>
      <c r="BG7" s="9">
        <v>0.66917367214330103</v>
      </c>
      <c r="BH7" s="9">
        <v>0.39371994006797301</v>
      </c>
      <c r="BI7" s="9">
        <v>0.46291555366058096</v>
      </c>
      <c r="BJ7" s="9">
        <v>0.63260837182617102</v>
      </c>
      <c r="BK7" s="9">
        <v>0.60395891968832305</v>
      </c>
      <c r="BL7" s="9">
        <v>0.41832372320972605</v>
      </c>
      <c r="BM7" s="9">
        <v>0.62556847114824199</v>
      </c>
      <c r="BN7" s="9">
        <v>0.43938488759488498</v>
      </c>
    </row>
    <row r="8" spans="1:66">
      <c r="A8" s="40"/>
      <c r="B8" s="5">
        <v>765</v>
      </c>
      <c r="C8" s="5">
        <v>512</v>
      </c>
      <c r="D8" s="5">
        <v>80</v>
      </c>
      <c r="E8" s="5">
        <v>12</v>
      </c>
      <c r="F8" s="5">
        <v>12</v>
      </c>
      <c r="G8" s="5">
        <v>2</v>
      </c>
      <c r="H8" s="5">
        <v>22</v>
      </c>
      <c r="I8" s="5">
        <v>10</v>
      </c>
      <c r="J8" s="5">
        <v>0</v>
      </c>
      <c r="K8" s="5">
        <v>12</v>
      </c>
      <c r="L8" s="5">
        <v>0</v>
      </c>
      <c r="M8" s="5">
        <v>765</v>
      </c>
      <c r="N8" s="5">
        <v>0</v>
      </c>
      <c r="O8" s="5">
        <v>500</v>
      </c>
      <c r="P8" s="5">
        <v>0</v>
      </c>
      <c r="Q8" s="5">
        <v>112</v>
      </c>
      <c r="R8" s="5">
        <v>0</v>
      </c>
      <c r="S8" s="5">
        <v>398</v>
      </c>
      <c r="T8" s="5">
        <v>367</v>
      </c>
      <c r="U8" s="5">
        <v>95</v>
      </c>
      <c r="V8" s="5">
        <v>110</v>
      </c>
      <c r="W8" s="5">
        <v>156</v>
      </c>
      <c r="X8" s="5">
        <v>134</v>
      </c>
      <c r="Y8" s="5">
        <v>270</v>
      </c>
      <c r="Z8" s="5">
        <v>199</v>
      </c>
      <c r="AA8" s="5">
        <v>146</v>
      </c>
      <c r="AB8" s="5">
        <v>67</v>
      </c>
      <c r="AC8" s="5">
        <v>249</v>
      </c>
      <c r="AD8" s="5">
        <v>42</v>
      </c>
      <c r="AE8" s="5">
        <v>46</v>
      </c>
      <c r="AF8" s="5">
        <v>16</v>
      </c>
      <c r="AG8" s="5">
        <v>45</v>
      </c>
      <c r="AH8" s="5">
        <v>112</v>
      </c>
      <c r="AI8" s="5">
        <v>47</v>
      </c>
      <c r="AJ8" s="5">
        <v>68</v>
      </c>
      <c r="AK8" s="5">
        <v>24</v>
      </c>
      <c r="AL8" s="5">
        <v>43</v>
      </c>
      <c r="AM8" s="5">
        <v>86</v>
      </c>
      <c r="AN8" s="5">
        <v>381</v>
      </c>
      <c r="AO8" s="5">
        <v>41</v>
      </c>
      <c r="AP8" s="5">
        <v>304</v>
      </c>
      <c r="AQ8" s="5">
        <v>86</v>
      </c>
      <c r="AR8" s="5">
        <v>121</v>
      </c>
      <c r="AS8" s="5">
        <v>321</v>
      </c>
      <c r="AT8" s="5">
        <v>323</v>
      </c>
      <c r="AU8" s="5">
        <v>500</v>
      </c>
      <c r="AV8" s="5">
        <v>112</v>
      </c>
      <c r="AW8" s="5">
        <v>25</v>
      </c>
      <c r="AX8" s="5">
        <v>11</v>
      </c>
      <c r="AY8" s="5">
        <v>2</v>
      </c>
      <c r="AZ8" s="5">
        <v>27</v>
      </c>
      <c r="BA8" s="5">
        <v>5</v>
      </c>
      <c r="BB8" s="5">
        <v>14</v>
      </c>
      <c r="BC8" s="5">
        <v>5</v>
      </c>
      <c r="BD8" s="5">
        <v>617</v>
      </c>
      <c r="BE8" s="5">
        <v>49</v>
      </c>
      <c r="BF8" s="5">
        <v>72</v>
      </c>
      <c r="BG8" s="5">
        <v>85</v>
      </c>
      <c r="BH8" s="5">
        <v>38</v>
      </c>
      <c r="BI8" s="5">
        <v>383</v>
      </c>
      <c r="BJ8" s="5">
        <v>257</v>
      </c>
      <c r="BK8" s="5">
        <v>87</v>
      </c>
      <c r="BL8" s="5">
        <v>56</v>
      </c>
      <c r="BM8" s="5">
        <v>403</v>
      </c>
      <c r="BN8" s="5">
        <v>305</v>
      </c>
    </row>
    <row r="10" spans="1:66">
      <c r="A10" s="10" t="s">
        <v>321</v>
      </c>
    </row>
  </sheetData>
  <mergeCells count="17">
    <mergeCell ref="BH2:BK2"/>
    <mergeCell ref="BL2:BN2"/>
    <mergeCell ref="A5:A6"/>
    <mergeCell ref="A7:A8"/>
    <mergeCell ref="A1:BN1"/>
    <mergeCell ref="A2:A3"/>
    <mergeCell ref="C2:K2"/>
    <mergeCell ref="L2:M2"/>
    <mergeCell ref="N2:R2"/>
    <mergeCell ref="S2:T2"/>
    <mergeCell ref="U2:Y2"/>
    <mergeCell ref="Z2:AF2"/>
    <mergeCell ref="AG2:AM2"/>
    <mergeCell ref="AN2:AQ2"/>
    <mergeCell ref="AR2:AT2"/>
    <mergeCell ref="AU2:BC2"/>
    <mergeCell ref="BD2:BF2"/>
  </mergeCells>
  <hyperlinks>
    <hyperlink ref="A10" location="'Index'!A1" display="Return to index" xr:uid="{3EBD5ED7-2D7C-48CC-A6DB-9F55D795C226}"/>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BF72-8232-434C-A1E1-18AD82D1EBE2}">
  <dimension ref="A1:F18"/>
  <sheetViews>
    <sheetView showGridLines="0" topLeftCell="A2" workbookViewId="0">
      <selection activeCell="B18" sqref="B18:F18"/>
    </sheetView>
  </sheetViews>
  <sheetFormatPr defaultRowHeight="14.5"/>
  <cols>
    <col min="1" max="1" width="45.7265625" customWidth="1"/>
    <col min="2" max="6" width="28.7265625" customWidth="1"/>
  </cols>
  <sheetData>
    <row r="1" spans="1:6" ht="35.15" customHeight="1">
      <c r="A1" s="43" t="s">
        <v>475</v>
      </c>
      <c r="B1" s="44"/>
      <c r="C1" s="44"/>
      <c r="D1" s="44"/>
      <c r="E1" s="44"/>
      <c r="F1" s="44"/>
    </row>
    <row r="2" spans="1:6" ht="43.5">
      <c r="B2" s="28" t="s">
        <v>476</v>
      </c>
      <c r="C2" s="28" t="s">
        <v>477</v>
      </c>
      <c r="D2" s="28" t="s">
        <v>478</v>
      </c>
      <c r="E2" s="28" t="s">
        <v>479</v>
      </c>
      <c r="F2" s="28" t="s">
        <v>480</v>
      </c>
    </row>
    <row r="3" spans="1:6">
      <c r="A3" s="27" t="s">
        <v>75</v>
      </c>
      <c r="B3" s="29">
        <v>2006</v>
      </c>
      <c r="C3" s="29">
        <v>2006</v>
      </c>
      <c r="D3" s="29">
        <v>2006</v>
      </c>
      <c r="E3" s="29">
        <v>2006</v>
      </c>
      <c r="F3" s="29">
        <v>2006</v>
      </c>
    </row>
    <row r="4" spans="1:6">
      <c r="A4" s="42" t="s">
        <v>110</v>
      </c>
      <c r="B4" s="31">
        <v>0.26883176248412</v>
      </c>
      <c r="C4" s="31">
        <v>6.3949808710398501E-2</v>
      </c>
      <c r="D4" s="31">
        <v>0.108466759016437</v>
      </c>
      <c r="E4" s="31">
        <v>3.3219282763960301E-2</v>
      </c>
      <c r="F4" s="31">
        <v>7.9567603914971793E-2</v>
      </c>
    </row>
    <row r="5" spans="1:6">
      <c r="A5" s="45"/>
      <c r="B5" s="30">
        <v>539</v>
      </c>
      <c r="C5" s="30">
        <v>128</v>
      </c>
      <c r="D5" s="30">
        <v>218</v>
      </c>
      <c r="E5" s="30">
        <v>67</v>
      </c>
      <c r="F5" s="30">
        <v>160</v>
      </c>
    </row>
    <row r="6" spans="1:6">
      <c r="A6" s="42" t="s">
        <v>111</v>
      </c>
      <c r="B6" s="31">
        <v>0.28161319036372201</v>
      </c>
      <c r="C6" s="31">
        <v>0.123502116625887</v>
      </c>
      <c r="D6" s="31">
        <v>0.220744269185456</v>
      </c>
      <c r="E6" s="31">
        <v>9.04068389016532E-2</v>
      </c>
      <c r="F6" s="31">
        <v>0.112686298494936</v>
      </c>
    </row>
    <row r="7" spans="1:6">
      <c r="A7" s="45"/>
      <c r="B7" s="30">
        <v>565</v>
      </c>
      <c r="C7" s="30">
        <v>248</v>
      </c>
      <c r="D7" s="30">
        <v>443</v>
      </c>
      <c r="E7" s="30">
        <v>181</v>
      </c>
      <c r="F7" s="30">
        <v>226</v>
      </c>
    </row>
    <row r="8" spans="1:6">
      <c r="A8" s="42" t="s">
        <v>112</v>
      </c>
      <c r="B8" s="31">
        <v>0.19130948959518299</v>
      </c>
      <c r="C8" s="31">
        <v>0.26998476902499297</v>
      </c>
      <c r="D8" s="31">
        <v>0.36732122328393502</v>
      </c>
      <c r="E8" s="31">
        <v>0.66432895007723203</v>
      </c>
      <c r="F8" s="31">
        <v>0.38140876231733301</v>
      </c>
    </row>
    <row r="9" spans="1:6">
      <c r="A9" s="45"/>
      <c r="B9" s="30">
        <v>384</v>
      </c>
      <c r="C9" s="30">
        <v>542</v>
      </c>
      <c r="D9" s="30">
        <v>737</v>
      </c>
      <c r="E9" s="30">
        <v>1333</v>
      </c>
      <c r="F9" s="30">
        <v>765</v>
      </c>
    </row>
    <row r="10" spans="1:6">
      <c r="A10" s="42" t="s">
        <v>113</v>
      </c>
      <c r="B10" s="31">
        <v>0.10358612875644199</v>
      </c>
      <c r="C10" s="31">
        <v>0.21333123231128301</v>
      </c>
      <c r="D10" s="31">
        <v>0.11370253045368101</v>
      </c>
      <c r="E10" s="31">
        <v>9.5842077781517501E-2</v>
      </c>
      <c r="F10" s="31">
        <v>0.13252906321038199</v>
      </c>
    </row>
    <row r="11" spans="1:6">
      <c r="A11" s="45"/>
      <c r="B11" s="30">
        <v>208</v>
      </c>
      <c r="C11" s="30">
        <v>428</v>
      </c>
      <c r="D11" s="30">
        <v>228</v>
      </c>
      <c r="E11" s="30">
        <v>192</v>
      </c>
      <c r="F11" s="30">
        <v>266</v>
      </c>
    </row>
    <row r="12" spans="1:6">
      <c r="A12" s="42" t="s">
        <v>114</v>
      </c>
      <c r="B12" s="31">
        <v>0.15465942880053299</v>
      </c>
      <c r="C12" s="31">
        <v>0.32923207332743898</v>
      </c>
      <c r="D12" s="31">
        <v>0.18976521806049099</v>
      </c>
      <c r="E12" s="31">
        <v>0.116202850475636</v>
      </c>
      <c r="F12" s="31">
        <v>0.29380827206237703</v>
      </c>
    </row>
    <row r="13" spans="1:6">
      <c r="A13" s="45"/>
      <c r="B13" s="30">
        <v>310</v>
      </c>
      <c r="C13" s="30">
        <v>660</v>
      </c>
      <c r="D13" s="30">
        <v>381</v>
      </c>
      <c r="E13" s="30">
        <v>233</v>
      </c>
      <c r="F13" s="30">
        <v>589</v>
      </c>
    </row>
    <row r="14" spans="1:6">
      <c r="A14" s="42" t="s">
        <v>115</v>
      </c>
      <c r="B14" s="31">
        <v>0.55044495284784201</v>
      </c>
      <c r="C14" s="31">
        <v>0.18745192533628502</v>
      </c>
      <c r="D14" s="31">
        <v>0.32921102820189296</v>
      </c>
      <c r="E14" s="31">
        <v>0.123626121665613</v>
      </c>
      <c r="F14" s="31">
        <v>0.19225390240990803</v>
      </c>
    </row>
    <row r="15" spans="1:6">
      <c r="A15" s="45"/>
      <c r="B15" s="30">
        <v>1104</v>
      </c>
      <c r="C15" s="30">
        <v>376</v>
      </c>
      <c r="D15" s="30">
        <v>660</v>
      </c>
      <c r="E15" s="30">
        <v>248</v>
      </c>
      <c r="F15" s="30">
        <v>386</v>
      </c>
    </row>
    <row r="16" spans="1:6">
      <c r="A16" s="42" t="s">
        <v>116</v>
      </c>
      <c r="B16" s="31">
        <v>0.25824555755697498</v>
      </c>
      <c r="C16" s="31">
        <v>0.54256330563872202</v>
      </c>
      <c r="D16" s="31">
        <v>0.30346774851417202</v>
      </c>
      <c r="E16" s="31">
        <v>0.21204492825715399</v>
      </c>
      <c r="F16" s="31">
        <v>0.42633733527275902</v>
      </c>
    </row>
    <row r="17" spans="1:6">
      <c r="A17" s="42"/>
      <c r="B17" s="30">
        <v>518</v>
      </c>
      <c r="C17" s="30">
        <v>1088</v>
      </c>
      <c r="D17" s="30">
        <v>609</v>
      </c>
      <c r="E17" s="30">
        <v>425</v>
      </c>
      <c r="F17" s="30">
        <v>855</v>
      </c>
    </row>
    <row r="18" spans="1:6">
      <c r="B18" s="32">
        <f>B14-B16</f>
        <v>0.29219939529086703</v>
      </c>
      <c r="C18" s="32">
        <f t="shared" ref="C18:F18" si="0">C14-C16</f>
        <v>-0.355111380302437</v>
      </c>
      <c r="D18" s="32">
        <f t="shared" si="0"/>
        <v>2.5743279687720944E-2</v>
      </c>
      <c r="E18" s="32">
        <f t="shared" si="0"/>
        <v>-8.8418806591540985E-2</v>
      </c>
      <c r="F18" s="32">
        <f t="shared" si="0"/>
        <v>-0.23408343286285099</v>
      </c>
    </row>
  </sheetData>
  <mergeCells count="8">
    <mergeCell ref="A16:A17"/>
    <mergeCell ref="A1:F1"/>
    <mergeCell ref="A4:A5"/>
    <mergeCell ref="A6:A7"/>
    <mergeCell ref="A8:A9"/>
    <mergeCell ref="A10:A11"/>
    <mergeCell ref="A12:A13"/>
    <mergeCell ref="A14:A1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109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110</v>
      </c>
      <c r="B5" s="9">
        <v>0.26883176248412</v>
      </c>
      <c r="C5" s="9">
        <v>0.60142108083034895</v>
      </c>
      <c r="D5" s="9">
        <v>3.5608016372254296E-2</v>
      </c>
      <c r="E5" s="9">
        <v>0.10840701699146199</v>
      </c>
      <c r="F5" s="9">
        <v>8.6512084565498512E-2</v>
      </c>
      <c r="G5" s="9">
        <v>0.11742056365709801</v>
      </c>
      <c r="H5" s="9">
        <v>0.222637110972083</v>
      </c>
      <c r="I5" s="9">
        <v>3.31346783184049E-2</v>
      </c>
      <c r="J5" s="9">
        <v>0</v>
      </c>
      <c r="K5" s="9">
        <v>0.22675256069549299</v>
      </c>
      <c r="L5" s="9">
        <v>0.15512158909257098</v>
      </c>
      <c r="M5" s="9">
        <v>0.490616943475992</v>
      </c>
      <c r="N5" s="9">
        <v>0.48270797873526705</v>
      </c>
      <c r="O5" s="9">
        <v>0.62371040420204504</v>
      </c>
      <c r="P5" s="9">
        <v>4.6178924994051497E-2</v>
      </c>
      <c r="Q5" s="9">
        <v>0.15058684800015801</v>
      </c>
      <c r="R5" s="9">
        <v>0.111497808582737</v>
      </c>
      <c r="S5" s="9">
        <v>0.30181208826811201</v>
      </c>
      <c r="T5" s="9">
        <v>0.23734703238277</v>
      </c>
      <c r="U5" s="9">
        <v>0.140290139678096</v>
      </c>
      <c r="V5" s="9">
        <v>0.30003654969257904</v>
      </c>
      <c r="W5" s="9">
        <v>0.27069761146731003</v>
      </c>
      <c r="X5" s="9">
        <v>0.29344239384367798</v>
      </c>
      <c r="Y5" s="9">
        <v>0.380325880596737</v>
      </c>
      <c r="Z5" s="9">
        <v>0.242876966867931</v>
      </c>
      <c r="AA5" s="9">
        <v>0.34047534120450201</v>
      </c>
      <c r="AB5" s="9">
        <v>0.22472055744649999</v>
      </c>
      <c r="AC5" s="9">
        <v>0.30108138811826601</v>
      </c>
      <c r="AD5" s="9">
        <v>0.19874964729614303</v>
      </c>
      <c r="AE5" s="9">
        <v>0.190033491482966</v>
      </c>
      <c r="AF5" s="9">
        <v>0.27366450232089901</v>
      </c>
      <c r="AG5" s="9">
        <v>0.42053617777237795</v>
      </c>
      <c r="AH5" s="9">
        <v>0.20012378748309298</v>
      </c>
      <c r="AI5" s="9">
        <v>0.26234861571648299</v>
      </c>
      <c r="AJ5" s="9">
        <v>0.34876616681135197</v>
      </c>
      <c r="AK5" s="9">
        <v>0.16275518717183499</v>
      </c>
      <c r="AL5" s="9">
        <v>0.225790517167542</v>
      </c>
      <c r="AM5" s="9">
        <v>0.21319030199499001</v>
      </c>
      <c r="AN5" s="9">
        <v>0.33353850152130199</v>
      </c>
      <c r="AO5" s="9">
        <v>8.1120210440639301E-2</v>
      </c>
      <c r="AP5" s="9">
        <v>0.25236955487705298</v>
      </c>
      <c r="AQ5" s="9">
        <v>0.18959845619149199</v>
      </c>
      <c r="AR5" s="9">
        <v>0.148940481285496</v>
      </c>
      <c r="AS5" s="9">
        <v>0.31337382990254897</v>
      </c>
      <c r="AT5" s="9">
        <v>0.27960377517588897</v>
      </c>
      <c r="AU5" s="9">
        <v>0.589567919287321</v>
      </c>
      <c r="AV5" s="9">
        <v>6.8109693921910297E-2</v>
      </c>
      <c r="AW5" s="9">
        <v>0.12637780655014599</v>
      </c>
      <c r="AX5" s="9">
        <v>8.3439854127112092E-2</v>
      </c>
      <c r="AY5" s="9">
        <v>0.15163406818661401</v>
      </c>
      <c r="AZ5" s="9">
        <v>0.56772915893190101</v>
      </c>
      <c r="BA5" s="9">
        <v>0.20886219248687399</v>
      </c>
      <c r="BB5" s="9">
        <v>0.154097952794087</v>
      </c>
      <c r="BC5" s="9">
        <v>9.7935639131513999E-2</v>
      </c>
      <c r="BD5" s="9">
        <v>0.49623428689448501</v>
      </c>
      <c r="BE5" s="9">
        <v>9.0715137239872803E-2</v>
      </c>
      <c r="BF5" s="9">
        <v>1.37072664964591E-2</v>
      </c>
      <c r="BG5" s="9">
        <v>0.33183433171997401</v>
      </c>
      <c r="BH5" s="9">
        <v>0.54555853777586305</v>
      </c>
      <c r="BI5" s="9">
        <v>0.21868261694711802</v>
      </c>
      <c r="BJ5" s="9">
        <v>0.33001478819930297</v>
      </c>
      <c r="BK5" s="9">
        <v>0.21127446756842802</v>
      </c>
      <c r="BL5" s="9">
        <v>0.45926314715368499</v>
      </c>
      <c r="BM5" s="9">
        <v>0.28365342819290301</v>
      </c>
      <c r="BN5" s="9">
        <v>0.22105946117808797</v>
      </c>
    </row>
    <row r="6" spans="1:66">
      <c r="A6" s="40"/>
      <c r="B6" s="5">
        <v>539</v>
      </c>
      <c r="C6" s="5">
        <v>435</v>
      </c>
      <c r="D6" s="5">
        <v>14</v>
      </c>
      <c r="E6" s="5">
        <v>11</v>
      </c>
      <c r="F6" s="5">
        <v>5</v>
      </c>
      <c r="G6" s="5">
        <v>1</v>
      </c>
      <c r="H6" s="5">
        <v>7</v>
      </c>
      <c r="I6" s="5">
        <v>2</v>
      </c>
      <c r="J6" s="5">
        <v>0</v>
      </c>
      <c r="K6" s="5">
        <v>3</v>
      </c>
      <c r="L6" s="5">
        <v>110</v>
      </c>
      <c r="M6" s="5">
        <v>375</v>
      </c>
      <c r="N6" s="5">
        <v>69</v>
      </c>
      <c r="O6" s="5">
        <v>312</v>
      </c>
      <c r="P6" s="5">
        <v>15</v>
      </c>
      <c r="Q6" s="5">
        <v>17</v>
      </c>
      <c r="R6" s="5">
        <v>15</v>
      </c>
      <c r="S6" s="5">
        <v>296</v>
      </c>
      <c r="T6" s="5">
        <v>244</v>
      </c>
      <c r="U6" s="5">
        <v>79</v>
      </c>
      <c r="V6" s="5">
        <v>101</v>
      </c>
      <c r="W6" s="5">
        <v>91</v>
      </c>
      <c r="X6" s="5">
        <v>83</v>
      </c>
      <c r="Y6" s="5">
        <v>185</v>
      </c>
      <c r="Z6" s="5">
        <v>113</v>
      </c>
      <c r="AA6" s="5">
        <v>110</v>
      </c>
      <c r="AB6" s="5">
        <v>59</v>
      </c>
      <c r="AC6" s="5">
        <v>191</v>
      </c>
      <c r="AD6" s="5">
        <v>19</v>
      </c>
      <c r="AE6" s="5">
        <v>32</v>
      </c>
      <c r="AF6" s="5">
        <v>15</v>
      </c>
      <c r="AG6" s="5">
        <v>61</v>
      </c>
      <c r="AH6" s="5">
        <v>80</v>
      </c>
      <c r="AI6" s="5">
        <v>35</v>
      </c>
      <c r="AJ6" s="5">
        <v>47</v>
      </c>
      <c r="AK6" s="5">
        <v>13</v>
      </c>
      <c r="AL6" s="5">
        <v>29</v>
      </c>
      <c r="AM6" s="5">
        <v>48</v>
      </c>
      <c r="AN6" s="5">
        <v>314</v>
      </c>
      <c r="AO6" s="5">
        <v>13</v>
      </c>
      <c r="AP6" s="5">
        <v>204</v>
      </c>
      <c r="AQ6" s="5">
        <v>42</v>
      </c>
      <c r="AR6" s="5">
        <v>54</v>
      </c>
      <c r="AS6" s="5">
        <v>241</v>
      </c>
      <c r="AT6" s="5">
        <v>244</v>
      </c>
      <c r="AU6" s="5">
        <v>396</v>
      </c>
      <c r="AV6" s="5">
        <v>34</v>
      </c>
      <c r="AW6" s="5">
        <v>22</v>
      </c>
      <c r="AX6" s="5">
        <v>5</v>
      </c>
      <c r="AY6" s="5">
        <v>1</v>
      </c>
      <c r="AZ6" s="5">
        <v>18</v>
      </c>
      <c r="BA6" s="5">
        <v>2</v>
      </c>
      <c r="BB6" s="5">
        <v>6</v>
      </c>
      <c r="BC6" s="5">
        <v>1</v>
      </c>
      <c r="BD6" s="5">
        <v>506</v>
      </c>
      <c r="BE6" s="5">
        <v>26</v>
      </c>
      <c r="BF6" s="5">
        <v>7</v>
      </c>
      <c r="BG6" s="5">
        <v>53</v>
      </c>
      <c r="BH6" s="5">
        <v>66</v>
      </c>
      <c r="BI6" s="5">
        <v>243</v>
      </c>
      <c r="BJ6" s="5">
        <v>186</v>
      </c>
      <c r="BK6" s="5">
        <v>45</v>
      </c>
      <c r="BL6" s="5">
        <v>76</v>
      </c>
      <c r="BM6" s="5">
        <v>256</v>
      </c>
      <c r="BN6" s="5">
        <v>207</v>
      </c>
    </row>
    <row r="7" spans="1:66">
      <c r="A7" s="40" t="s">
        <v>111</v>
      </c>
      <c r="B7" s="9">
        <v>0.28161319036372201</v>
      </c>
      <c r="C7" s="9">
        <v>0.34655661815883398</v>
      </c>
      <c r="D7" s="9">
        <v>0.16148086002579301</v>
      </c>
      <c r="E7" s="9">
        <v>0.27930759541535299</v>
      </c>
      <c r="F7" s="9">
        <v>0.14337121374324199</v>
      </c>
      <c r="G7" s="9">
        <v>0.18738327319355</v>
      </c>
      <c r="H7" s="9">
        <v>0.430413862292164</v>
      </c>
      <c r="I7" s="9">
        <v>0.28836598596396501</v>
      </c>
      <c r="J7" s="9">
        <v>0</v>
      </c>
      <c r="K7" s="9">
        <v>0.36546206049711105</v>
      </c>
      <c r="L7" s="9">
        <v>0.24563071482717899</v>
      </c>
      <c r="M7" s="9">
        <v>0.332926157016943</v>
      </c>
      <c r="N7" s="9">
        <v>0.43391987160912898</v>
      </c>
      <c r="O7" s="9">
        <v>0.31940398237360101</v>
      </c>
      <c r="P7" s="9">
        <v>0.14799250210273501</v>
      </c>
      <c r="Q7" s="9">
        <v>0.34147965393505103</v>
      </c>
      <c r="R7" s="9">
        <v>0.31471875865849802</v>
      </c>
      <c r="S7" s="9">
        <v>0.26970770663386401</v>
      </c>
      <c r="T7" s="9">
        <v>0.29297878282073997</v>
      </c>
      <c r="U7" s="9">
        <v>0.25471718619935296</v>
      </c>
      <c r="V7" s="9">
        <v>0.27975772713490499</v>
      </c>
      <c r="W7" s="9">
        <v>0.28248758819432301</v>
      </c>
      <c r="X7" s="9">
        <v>0.28059398880874498</v>
      </c>
      <c r="Y7" s="9">
        <v>0.31400557451246203</v>
      </c>
      <c r="Z7" s="9">
        <v>0.30670803855760098</v>
      </c>
      <c r="AA7" s="9">
        <v>0.30525553967890501</v>
      </c>
      <c r="AB7" s="9">
        <v>0.25892799650737197</v>
      </c>
      <c r="AC7" s="9">
        <v>0.277401547764278</v>
      </c>
      <c r="AD7" s="9">
        <v>0.27753825396287302</v>
      </c>
      <c r="AE7" s="9">
        <v>0.17889613732906198</v>
      </c>
      <c r="AF7" s="9">
        <v>0.41057782313108299</v>
      </c>
      <c r="AG7" s="9">
        <v>0.24182651781102799</v>
      </c>
      <c r="AH7" s="9">
        <v>0.30964399598618203</v>
      </c>
      <c r="AI7" s="9">
        <v>0.28457568182960097</v>
      </c>
      <c r="AJ7" s="9">
        <v>0.27471582177584702</v>
      </c>
      <c r="AK7" s="9">
        <v>0.36698431090983802</v>
      </c>
      <c r="AL7" s="9">
        <v>0.29217281659386296</v>
      </c>
      <c r="AM7" s="9">
        <v>0.23880336285739598</v>
      </c>
      <c r="AN7" s="9">
        <v>0.27616513401548298</v>
      </c>
      <c r="AO7" s="9">
        <v>0.34186534613675201</v>
      </c>
      <c r="AP7" s="9">
        <v>0.27948706613040497</v>
      </c>
      <c r="AQ7" s="9">
        <v>0.26974162467092899</v>
      </c>
      <c r="AR7" s="9">
        <v>0.303663917293653</v>
      </c>
      <c r="AS7" s="9">
        <v>0.29071405117453503</v>
      </c>
      <c r="AT7" s="9">
        <v>0.26435151264724999</v>
      </c>
      <c r="AU7" s="9">
        <v>0.34216865072264196</v>
      </c>
      <c r="AV7" s="9">
        <v>0.19825372619572398</v>
      </c>
      <c r="AW7" s="9">
        <v>0.33224103446311404</v>
      </c>
      <c r="AX7" s="9">
        <v>0.14085498934775501</v>
      </c>
      <c r="AY7" s="9">
        <v>0</v>
      </c>
      <c r="AZ7" s="9">
        <v>0.24203873119400801</v>
      </c>
      <c r="BA7" s="9">
        <v>0.48323251808643802</v>
      </c>
      <c r="BB7" s="9">
        <v>0.33234624278434405</v>
      </c>
      <c r="BC7" s="9">
        <v>5.1052145858276096E-2</v>
      </c>
      <c r="BD7" s="9">
        <v>0.40595876253778101</v>
      </c>
      <c r="BE7" s="9">
        <v>0.119066934658628</v>
      </c>
      <c r="BF7" s="9">
        <v>0.13322336451754199</v>
      </c>
      <c r="BG7" s="9">
        <v>0.244938692434504</v>
      </c>
      <c r="BH7" s="9">
        <v>0.28088378379055801</v>
      </c>
      <c r="BI7" s="9">
        <v>0.27646901363119097</v>
      </c>
      <c r="BJ7" s="9">
        <v>0.29888261181072301</v>
      </c>
      <c r="BK7" s="9">
        <v>0.26286773531574598</v>
      </c>
      <c r="BL7" s="9">
        <v>0.31749969112514997</v>
      </c>
      <c r="BM7" s="9">
        <v>0.29143794614854102</v>
      </c>
      <c r="BN7" s="9">
        <v>0.265845854125698</v>
      </c>
    </row>
    <row r="8" spans="1:66">
      <c r="A8" s="40"/>
      <c r="B8" s="5">
        <v>565</v>
      </c>
      <c r="C8" s="5">
        <v>250</v>
      </c>
      <c r="D8" s="5">
        <v>63</v>
      </c>
      <c r="E8" s="5">
        <v>28</v>
      </c>
      <c r="F8" s="5">
        <v>9</v>
      </c>
      <c r="G8" s="5">
        <v>2</v>
      </c>
      <c r="H8" s="5">
        <v>14</v>
      </c>
      <c r="I8" s="5">
        <v>15</v>
      </c>
      <c r="J8" s="5">
        <v>0</v>
      </c>
      <c r="K8" s="5">
        <v>5</v>
      </c>
      <c r="L8" s="5">
        <v>174</v>
      </c>
      <c r="M8" s="5">
        <v>255</v>
      </c>
      <c r="N8" s="5">
        <v>62</v>
      </c>
      <c r="O8" s="5">
        <v>160</v>
      </c>
      <c r="P8" s="5">
        <v>48</v>
      </c>
      <c r="Q8" s="5">
        <v>38</v>
      </c>
      <c r="R8" s="5">
        <v>42</v>
      </c>
      <c r="S8" s="5">
        <v>264</v>
      </c>
      <c r="T8" s="5">
        <v>301</v>
      </c>
      <c r="U8" s="5">
        <v>143</v>
      </c>
      <c r="V8" s="5">
        <v>94</v>
      </c>
      <c r="W8" s="5">
        <v>95</v>
      </c>
      <c r="X8" s="5">
        <v>80</v>
      </c>
      <c r="Y8" s="5">
        <v>153</v>
      </c>
      <c r="Z8" s="5">
        <v>143</v>
      </c>
      <c r="AA8" s="5">
        <v>98</v>
      </c>
      <c r="AB8" s="5">
        <v>68</v>
      </c>
      <c r="AC8" s="5">
        <v>176</v>
      </c>
      <c r="AD8" s="5">
        <v>27</v>
      </c>
      <c r="AE8" s="5">
        <v>30</v>
      </c>
      <c r="AF8" s="5">
        <v>22</v>
      </c>
      <c r="AG8" s="5">
        <v>35</v>
      </c>
      <c r="AH8" s="5">
        <v>124</v>
      </c>
      <c r="AI8" s="5">
        <v>38</v>
      </c>
      <c r="AJ8" s="5">
        <v>37</v>
      </c>
      <c r="AK8" s="5">
        <v>29</v>
      </c>
      <c r="AL8" s="5">
        <v>38</v>
      </c>
      <c r="AM8" s="5">
        <v>54</v>
      </c>
      <c r="AN8" s="5">
        <v>260</v>
      </c>
      <c r="AO8" s="5">
        <v>56</v>
      </c>
      <c r="AP8" s="5">
        <v>226</v>
      </c>
      <c r="AQ8" s="5">
        <v>60</v>
      </c>
      <c r="AR8" s="5">
        <v>111</v>
      </c>
      <c r="AS8" s="5">
        <v>224</v>
      </c>
      <c r="AT8" s="5">
        <v>230</v>
      </c>
      <c r="AU8" s="5">
        <v>230</v>
      </c>
      <c r="AV8" s="5">
        <v>98</v>
      </c>
      <c r="AW8" s="5">
        <v>59</v>
      </c>
      <c r="AX8" s="5">
        <v>8</v>
      </c>
      <c r="AY8" s="5">
        <v>0</v>
      </c>
      <c r="AZ8" s="5">
        <v>7</v>
      </c>
      <c r="BA8" s="5">
        <v>4</v>
      </c>
      <c r="BB8" s="5">
        <v>14</v>
      </c>
      <c r="BC8" s="5">
        <v>1</v>
      </c>
      <c r="BD8" s="5">
        <v>414</v>
      </c>
      <c r="BE8" s="5">
        <v>34</v>
      </c>
      <c r="BF8" s="5">
        <v>70</v>
      </c>
      <c r="BG8" s="5">
        <v>39</v>
      </c>
      <c r="BH8" s="5">
        <v>34</v>
      </c>
      <c r="BI8" s="5">
        <v>307</v>
      </c>
      <c r="BJ8" s="5">
        <v>169</v>
      </c>
      <c r="BK8" s="5">
        <v>55</v>
      </c>
      <c r="BL8" s="5">
        <v>52</v>
      </c>
      <c r="BM8" s="5">
        <v>263</v>
      </c>
      <c r="BN8" s="5">
        <v>249</v>
      </c>
    </row>
    <row r="9" spans="1:66">
      <c r="A9" s="40" t="s">
        <v>112</v>
      </c>
      <c r="B9" s="9">
        <v>0.19130948959518299</v>
      </c>
      <c r="C9" s="9">
        <v>3.7627528882187497E-2</v>
      </c>
      <c r="D9" s="9">
        <v>0.25302958015280597</v>
      </c>
      <c r="E9" s="9">
        <v>0.224926718847163</v>
      </c>
      <c r="F9" s="9">
        <v>0.19495412268536999</v>
      </c>
      <c r="G9" s="9">
        <v>0.26042796908530297</v>
      </c>
      <c r="H9" s="9">
        <v>0.26201687570587601</v>
      </c>
      <c r="I9" s="9">
        <v>0.113686477292987</v>
      </c>
      <c r="J9" s="9">
        <v>0</v>
      </c>
      <c r="K9" s="9">
        <v>0.22770286902185699</v>
      </c>
      <c r="L9" s="9">
        <v>0.18181922526885402</v>
      </c>
      <c r="M9" s="9">
        <v>9.7916726102753093E-2</v>
      </c>
      <c r="N9" s="9">
        <v>6.0125625265745601E-2</v>
      </c>
      <c r="O9" s="9">
        <v>3.6164595288825298E-2</v>
      </c>
      <c r="P9" s="9">
        <v>0.21918364449226702</v>
      </c>
      <c r="Q9" s="9">
        <v>0.22569005004436801</v>
      </c>
      <c r="R9" s="9">
        <v>0.22717905038216599</v>
      </c>
      <c r="S9" s="9">
        <v>0.17786729890320402</v>
      </c>
      <c r="T9" s="9">
        <v>0.20414210224673099</v>
      </c>
      <c r="U9" s="9">
        <v>0.26033325343818098</v>
      </c>
      <c r="V9" s="9">
        <v>0.21799740209016299</v>
      </c>
      <c r="W9" s="9">
        <v>0.18368647976562</v>
      </c>
      <c r="X9" s="9">
        <v>0.16708077368596</v>
      </c>
      <c r="Y9" s="9">
        <v>0.112430824931311</v>
      </c>
      <c r="Z9" s="9">
        <v>0.20107856947705202</v>
      </c>
      <c r="AA9" s="9">
        <v>0.16622208174710501</v>
      </c>
      <c r="AB9" s="9">
        <v>0.14611071064438699</v>
      </c>
      <c r="AC9" s="9">
        <v>0.20650327716962402</v>
      </c>
      <c r="AD9" s="9">
        <v>0.347414927571215</v>
      </c>
      <c r="AE9" s="9">
        <v>0.158971362385775</v>
      </c>
      <c r="AF9" s="9">
        <v>0.12354953854390099</v>
      </c>
      <c r="AG9" s="9">
        <v>0.18019820085271601</v>
      </c>
      <c r="AH9" s="9">
        <v>0.19802332032956599</v>
      </c>
      <c r="AI9" s="9">
        <v>0.24288827189749099</v>
      </c>
      <c r="AJ9" s="9">
        <v>0.15016355139722001</v>
      </c>
      <c r="AK9" s="9">
        <v>0.25958363799288103</v>
      </c>
      <c r="AL9" s="9">
        <v>0.203371673650864</v>
      </c>
      <c r="AM9" s="9">
        <v>0.258461643896924</v>
      </c>
      <c r="AN9" s="9">
        <v>0.16785550530464199</v>
      </c>
      <c r="AO9" s="9">
        <v>0.16579286604065999</v>
      </c>
      <c r="AP9" s="9">
        <v>0.20915223225463697</v>
      </c>
      <c r="AQ9" s="9">
        <v>0.275262805083549</v>
      </c>
      <c r="AR9" s="9">
        <v>0.213811737302152</v>
      </c>
      <c r="AS9" s="9">
        <v>0.16023807105413798</v>
      </c>
      <c r="AT9" s="9">
        <v>0.20935576932505198</v>
      </c>
      <c r="AU9" s="9">
        <v>4.7031604316363503E-2</v>
      </c>
      <c r="AV9" s="9">
        <v>0.22354529228924899</v>
      </c>
      <c r="AW9" s="9">
        <v>0.22348179652578901</v>
      </c>
      <c r="AX9" s="9">
        <v>0.19429319973985201</v>
      </c>
      <c r="AY9" s="9">
        <v>0.28691683013302399</v>
      </c>
      <c r="AZ9" s="9">
        <v>0.108409003737513</v>
      </c>
      <c r="BA9" s="9">
        <v>0.30790528942668799</v>
      </c>
      <c r="BB9" s="9">
        <v>0.1831839134139</v>
      </c>
      <c r="BC9" s="9">
        <v>0.37058817095494301</v>
      </c>
      <c r="BD9" s="9">
        <v>7.3605264390214295E-2</v>
      </c>
      <c r="BE9" s="9">
        <v>0.18549639065314699</v>
      </c>
      <c r="BF9" s="9">
        <v>0.27545874759486</v>
      </c>
      <c r="BG9" s="9">
        <v>0.148282671870472</v>
      </c>
      <c r="BH9" s="9">
        <v>9.0137597069487499E-2</v>
      </c>
      <c r="BI9" s="9">
        <v>0.16342526391871101</v>
      </c>
      <c r="BJ9" s="9">
        <v>0.21438239111899299</v>
      </c>
      <c r="BK9" s="9">
        <v>0.33390135108928498</v>
      </c>
      <c r="BL9" s="9">
        <v>0.14362543891704399</v>
      </c>
      <c r="BM9" s="9">
        <v>0.21791656069236598</v>
      </c>
      <c r="BN9" s="9">
        <v>0.174104129298257</v>
      </c>
    </row>
    <row r="10" spans="1:66">
      <c r="A10" s="40"/>
      <c r="B10" s="5">
        <v>384</v>
      </c>
      <c r="C10" s="5">
        <v>27</v>
      </c>
      <c r="D10" s="5">
        <v>99</v>
      </c>
      <c r="E10" s="5">
        <v>23</v>
      </c>
      <c r="F10" s="5">
        <v>12</v>
      </c>
      <c r="G10" s="5">
        <v>2</v>
      </c>
      <c r="H10" s="5">
        <v>8</v>
      </c>
      <c r="I10" s="5">
        <v>6</v>
      </c>
      <c r="J10" s="5">
        <v>0</v>
      </c>
      <c r="K10" s="5">
        <v>3</v>
      </c>
      <c r="L10" s="5">
        <v>129</v>
      </c>
      <c r="M10" s="5">
        <v>75</v>
      </c>
      <c r="N10" s="5">
        <v>9</v>
      </c>
      <c r="O10" s="5">
        <v>18</v>
      </c>
      <c r="P10" s="5">
        <v>71</v>
      </c>
      <c r="Q10" s="5">
        <v>25</v>
      </c>
      <c r="R10" s="5">
        <v>30</v>
      </c>
      <c r="S10" s="5">
        <v>174</v>
      </c>
      <c r="T10" s="5">
        <v>210</v>
      </c>
      <c r="U10" s="5">
        <v>147</v>
      </c>
      <c r="V10" s="5">
        <v>73</v>
      </c>
      <c r="W10" s="5">
        <v>62</v>
      </c>
      <c r="X10" s="5">
        <v>48</v>
      </c>
      <c r="Y10" s="5">
        <v>55</v>
      </c>
      <c r="Z10" s="5">
        <v>94</v>
      </c>
      <c r="AA10" s="5">
        <v>54</v>
      </c>
      <c r="AB10" s="5">
        <v>39</v>
      </c>
      <c r="AC10" s="5">
        <v>131</v>
      </c>
      <c r="AD10" s="5">
        <v>33</v>
      </c>
      <c r="AE10" s="5">
        <v>27</v>
      </c>
      <c r="AF10" s="5">
        <v>7</v>
      </c>
      <c r="AG10" s="5">
        <v>26</v>
      </c>
      <c r="AH10" s="5">
        <v>79</v>
      </c>
      <c r="AI10" s="5">
        <v>32</v>
      </c>
      <c r="AJ10" s="5">
        <v>20</v>
      </c>
      <c r="AK10" s="5">
        <v>21</v>
      </c>
      <c r="AL10" s="5">
        <v>26</v>
      </c>
      <c r="AM10" s="5">
        <v>58</v>
      </c>
      <c r="AN10" s="5">
        <v>158</v>
      </c>
      <c r="AO10" s="5">
        <v>27</v>
      </c>
      <c r="AP10" s="5">
        <v>169</v>
      </c>
      <c r="AQ10" s="5">
        <v>61</v>
      </c>
      <c r="AR10" s="5">
        <v>78</v>
      </c>
      <c r="AS10" s="5">
        <v>123</v>
      </c>
      <c r="AT10" s="5">
        <v>182</v>
      </c>
      <c r="AU10" s="5">
        <v>32</v>
      </c>
      <c r="AV10" s="5">
        <v>110</v>
      </c>
      <c r="AW10" s="5">
        <v>40</v>
      </c>
      <c r="AX10" s="5">
        <v>12</v>
      </c>
      <c r="AY10" s="5">
        <v>2</v>
      </c>
      <c r="AZ10" s="5">
        <v>3</v>
      </c>
      <c r="BA10" s="5">
        <v>2</v>
      </c>
      <c r="BB10" s="5">
        <v>8</v>
      </c>
      <c r="BC10" s="5">
        <v>5</v>
      </c>
      <c r="BD10" s="5">
        <v>75</v>
      </c>
      <c r="BE10" s="5">
        <v>52</v>
      </c>
      <c r="BF10" s="5">
        <v>144</v>
      </c>
      <c r="BG10" s="5">
        <v>24</v>
      </c>
      <c r="BH10" s="5">
        <v>11</v>
      </c>
      <c r="BI10" s="5">
        <v>181</v>
      </c>
      <c r="BJ10" s="5">
        <v>121</v>
      </c>
      <c r="BK10" s="5">
        <v>70</v>
      </c>
      <c r="BL10" s="5">
        <v>24</v>
      </c>
      <c r="BM10" s="5">
        <v>197</v>
      </c>
      <c r="BN10" s="5">
        <v>163</v>
      </c>
    </row>
    <row r="11" spans="1:66">
      <c r="A11" s="40" t="s">
        <v>113</v>
      </c>
      <c r="B11" s="9">
        <v>0.10358612875644199</v>
      </c>
      <c r="C11" s="9">
        <v>1.3238489559985999E-2</v>
      </c>
      <c r="D11" s="9">
        <v>0.196400366677833</v>
      </c>
      <c r="E11" s="9">
        <v>0.174757296894264</v>
      </c>
      <c r="F11" s="9">
        <v>0.16901242642311101</v>
      </c>
      <c r="G11" s="9">
        <v>0.110357672310279</v>
      </c>
      <c r="H11" s="9">
        <v>3.4143189176072099E-2</v>
      </c>
      <c r="I11" s="9">
        <v>0.213822934683433</v>
      </c>
      <c r="J11" s="9">
        <v>0</v>
      </c>
      <c r="K11" s="9">
        <v>7.6286845005484202E-2</v>
      </c>
      <c r="L11" s="9">
        <v>0.151712365366067</v>
      </c>
      <c r="M11" s="9">
        <v>3.3085620423349199E-2</v>
      </c>
      <c r="N11" s="9">
        <v>1.5637403422319899E-2</v>
      </c>
      <c r="O11" s="9">
        <v>9.9336760141196193E-3</v>
      </c>
      <c r="P11" s="9">
        <v>0.188632494074954</v>
      </c>
      <c r="Q11" s="9">
        <v>9.4081955501075912E-2</v>
      </c>
      <c r="R11" s="9">
        <v>0.17549668846410399</v>
      </c>
      <c r="S11" s="9">
        <v>0.10155282717271601</v>
      </c>
      <c r="T11" s="9">
        <v>0.10552722394141799</v>
      </c>
      <c r="U11" s="9">
        <v>0.14527682913815401</v>
      </c>
      <c r="V11" s="9">
        <v>6.7842706995711891E-2</v>
      </c>
      <c r="W11" s="9">
        <v>6.881440343639339E-2</v>
      </c>
      <c r="X11" s="9">
        <v>0.12107429560736399</v>
      </c>
      <c r="Y11" s="9">
        <v>9.3800171981375899E-2</v>
      </c>
      <c r="Z11" s="9">
        <v>9.683146541221771E-2</v>
      </c>
      <c r="AA11" s="9">
        <v>5.1146308189890702E-2</v>
      </c>
      <c r="AB11" s="9">
        <v>0.130287823304824</v>
      </c>
      <c r="AC11" s="9">
        <v>9.5637130452240302E-2</v>
      </c>
      <c r="AD11" s="9">
        <v>6.3775197814274001E-2</v>
      </c>
      <c r="AE11" s="9">
        <v>0.23388161920630002</v>
      </c>
      <c r="AF11" s="9">
        <v>0.10114203620693299</v>
      </c>
      <c r="AG11" s="9">
        <v>4.5751415571985303E-2</v>
      </c>
      <c r="AH11" s="9">
        <v>0.123025111356029</v>
      </c>
      <c r="AI11" s="9">
        <v>9.0261225554727501E-2</v>
      </c>
      <c r="AJ11" s="9">
        <v>0.102243346998074</v>
      </c>
      <c r="AK11" s="9">
        <v>4.6120544622123498E-2</v>
      </c>
      <c r="AL11" s="9">
        <v>0.13471539584384701</v>
      </c>
      <c r="AM11" s="9">
        <v>5.4535701334977801E-2</v>
      </c>
      <c r="AN11" s="9">
        <v>8.865434949496491E-2</v>
      </c>
      <c r="AO11" s="9">
        <v>0.20885459126240999</v>
      </c>
      <c r="AP11" s="9">
        <v>0.10530294255640699</v>
      </c>
      <c r="AQ11" s="9">
        <v>7.4963581015199302E-2</v>
      </c>
      <c r="AR11" s="9">
        <v>0.133868394856275</v>
      </c>
      <c r="AS11" s="9">
        <v>0.10777946754034</v>
      </c>
      <c r="AT11" s="9">
        <v>8.7218960243617E-2</v>
      </c>
      <c r="AU11" s="9">
        <v>1.1587968427624599E-2</v>
      </c>
      <c r="AV11" s="9">
        <v>0.18182629416148099</v>
      </c>
      <c r="AW11" s="9">
        <v>0.16594501484525201</v>
      </c>
      <c r="AX11" s="9">
        <v>0.16072228607164799</v>
      </c>
      <c r="AY11" s="9">
        <v>0.14251322159277799</v>
      </c>
      <c r="AZ11" s="9">
        <v>6.6190328307966798E-2</v>
      </c>
      <c r="BA11" s="9">
        <v>0</v>
      </c>
      <c r="BB11" s="9">
        <v>0.132972500269044</v>
      </c>
      <c r="BC11" s="9">
        <v>0.11386832462461999</v>
      </c>
      <c r="BD11" s="9">
        <v>1.7773065912497901E-2</v>
      </c>
      <c r="BE11" s="9">
        <v>0.197184758158995</v>
      </c>
      <c r="BF11" s="9">
        <v>0.23778550387925002</v>
      </c>
      <c r="BG11" s="9">
        <v>8.1060619305842893E-2</v>
      </c>
      <c r="BH11" s="9">
        <v>2.3374453932099599E-2</v>
      </c>
      <c r="BI11" s="9">
        <v>0.13449057784507701</v>
      </c>
      <c r="BJ11" s="9">
        <v>6.9711787365650799E-2</v>
      </c>
      <c r="BK11" s="9">
        <v>7.7349016282472996E-2</v>
      </c>
      <c r="BL11" s="9">
        <v>5.5102641788636102E-2</v>
      </c>
      <c r="BM11" s="9">
        <v>7.5451023772742903E-2</v>
      </c>
      <c r="BN11" s="9">
        <v>0.13918565914107101</v>
      </c>
    </row>
    <row r="12" spans="1:66">
      <c r="A12" s="40"/>
      <c r="B12" s="5">
        <v>208</v>
      </c>
      <c r="C12" s="5">
        <v>10</v>
      </c>
      <c r="D12" s="5">
        <v>77</v>
      </c>
      <c r="E12" s="5">
        <v>18</v>
      </c>
      <c r="F12" s="5">
        <v>10</v>
      </c>
      <c r="G12" s="5">
        <v>1</v>
      </c>
      <c r="H12" s="5">
        <v>1</v>
      </c>
      <c r="I12" s="5">
        <v>11</v>
      </c>
      <c r="J12" s="5">
        <v>0</v>
      </c>
      <c r="K12" s="5">
        <v>1</v>
      </c>
      <c r="L12" s="5">
        <v>108</v>
      </c>
      <c r="M12" s="5">
        <v>25</v>
      </c>
      <c r="N12" s="5">
        <v>2</v>
      </c>
      <c r="O12" s="5">
        <v>5</v>
      </c>
      <c r="P12" s="5">
        <v>61</v>
      </c>
      <c r="Q12" s="5">
        <v>11</v>
      </c>
      <c r="R12" s="5">
        <v>23</v>
      </c>
      <c r="S12" s="5">
        <v>99</v>
      </c>
      <c r="T12" s="5">
        <v>108</v>
      </c>
      <c r="U12" s="5">
        <v>82</v>
      </c>
      <c r="V12" s="5">
        <v>23</v>
      </c>
      <c r="W12" s="5">
        <v>23</v>
      </c>
      <c r="X12" s="5">
        <v>34</v>
      </c>
      <c r="Y12" s="5">
        <v>46</v>
      </c>
      <c r="Z12" s="5">
        <v>45</v>
      </c>
      <c r="AA12" s="5">
        <v>16</v>
      </c>
      <c r="AB12" s="5">
        <v>34</v>
      </c>
      <c r="AC12" s="5">
        <v>61</v>
      </c>
      <c r="AD12" s="5">
        <v>6</v>
      </c>
      <c r="AE12" s="5">
        <v>40</v>
      </c>
      <c r="AF12" s="5">
        <v>6</v>
      </c>
      <c r="AG12" s="5">
        <v>7</v>
      </c>
      <c r="AH12" s="5">
        <v>49</v>
      </c>
      <c r="AI12" s="5">
        <v>12</v>
      </c>
      <c r="AJ12" s="5">
        <v>14</v>
      </c>
      <c r="AK12" s="5">
        <v>4</v>
      </c>
      <c r="AL12" s="5">
        <v>18</v>
      </c>
      <c r="AM12" s="5">
        <v>12</v>
      </c>
      <c r="AN12" s="5">
        <v>84</v>
      </c>
      <c r="AO12" s="5">
        <v>34</v>
      </c>
      <c r="AP12" s="5">
        <v>85</v>
      </c>
      <c r="AQ12" s="5">
        <v>17</v>
      </c>
      <c r="AR12" s="5">
        <v>49</v>
      </c>
      <c r="AS12" s="5">
        <v>83</v>
      </c>
      <c r="AT12" s="5">
        <v>76</v>
      </c>
      <c r="AU12" s="5">
        <v>8</v>
      </c>
      <c r="AV12" s="5">
        <v>90</v>
      </c>
      <c r="AW12" s="5">
        <v>29</v>
      </c>
      <c r="AX12" s="5">
        <v>10</v>
      </c>
      <c r="AY12" s="5">
        <v>1</v>
      </c>
      <c r="AZ12" s="5">
        <v>2</v>
      </c>
      <c r="BA12" s="5">
        <v>0</v>
      </c>
      <c r="BB12" s="5">
        <v>6</v>
      </c>
      <c r="BC12" s="5">
        <v>1</v>
      </c>
      <c r="BD12" s="5">
        <v>18</v>
      </c>
      <c r="BE12" s="5">
        <v>56</v>
      </c>
      <c r="BF12" s="5">
        <v>125</v>
      </c>
      <c r="BG12" s="5">
        <v>13</v>
      </c>
      <c r="BH12" s="5">
        <v>3</v>
      </c>
      <c r="BI12" s="5">
        <v>149</v>
      </c>
      <c r="BJ12" s="5">
        <v>39</v>
      </c>
      <c r="BK12" s="5">
        <v>16</v>
      </c>
      <c r="BL12" s="5">
        <v>9</v>
      </c>
      <c r="BM12" s="5">
        <v>68</v>
      </c>
      <c r="BN12" s="5">
        <v>131</v>
      </c>
    </row>
    <row r="13" spans="1:66">
      <c r="A13" s="40" t="s">
        <v>114</v>
      </c>
      <c r="B13" s="9">
        <v>0.15465942880053299</v>
      </c>
      <c r="C13" s="9">
        <v>1.15628256864253E-3</v>
      </c>
      <c r="D13" s="9">
        <v>0.35348117677131297</v>
      </c>
      <c r="E13" s="9">
        <v>0.21260137185175801</v>
      </c>
      <c r="F13" s="9">
        <v>0.40615015258277898</v>
      </c>
      <c r="G13" s="9">
        <v>0.324410521753771</v>
      </c>
      <c r="H13" s="9">
        <v>5.0788961853804597E-2</v>
      </c>
      <c r="I13" s="9">
        <v>0.35098992374121102</v>
      </c>
      <c r="J13" s="9">
        <v>0</v>
      </c>
      <c r="K13" s="9">
        <v>0.103795664780055</v>
      </c>
      <c r="L13" s="9">
        <v>0.26571610544532798</v>
      </c>
      <c r="M13" s="9">
        <v>4.5454552980961196E-2</v>
      </c>
      <c r="N13" s="9">
        <v>7.6091209675383095E-3</v>
      </c>
      <c r="O13" s="9">
        <v>1.0787342121408701E-2</v>
      </c>
      <c r="P13" s="9">
        <v>0.39801243433599304</v>
      </c>
      <c r="Q13" s="9">
        <v>0.188161492519346</v>
      </c>
      <c r="R13" s="9">
        <v>0.171107693912496</v>
      </c>
      <c r="S13" s="9">
        <v>0.149060079022102</v>
      </c>
      <c r="T13" s="9">
        <v>0.16000485860834102</v>
      </c>
      <c r="U13" s="9">
        <v>0.19938259154621601</v>
      </c>
      <c r="V13" s="9">
        <v>0.134365614086639</v>
      </c>
      <c r="W13" s="9">
        <v>0.19431391713635399</v>
      </c>
      <c r="X13" s="9">
        <v>0.13780854805425299</v>
      </c>
      <c r="Y13" s="9">
        <v>9.9437547978115395E-2</v>
      </c>
      <c r="Z13" s="9">
        <v>0.152504959685199</v>
      </c>
      <c r="AA13" s="9">
        <v>0.136900729179598</v>
      </c>
      <c r="AB13" s="9">
        <v>0.23995291209691699</v>
      </c>
      <c r="AC13" s="9">
        <v>0.11937665649559299</v>
      </c>
      <c r="AD13" s="9">
        <v>0.11252197335549401</v>
      </c>
      <c r="AE13" s="9">
        <v>0.238217389595896</v>
      </c>
      <c r="AF13" s="9">
        <v>9.1066099797183997E-2</v>
      </c>
      <c r="AG13" s="9">
        <v>0.11168768799189299</v>
      </c>
      <c r="AH13" s="9">
        <v>0.16918378484513</v>
      </c>
      <c r="AI13" s="9">
        <v>0.119926205001697</v>
      </c>
      <c r="AJ13" s="9">
        <v>0.124111113017507</v>
      </c>
      <c r="AK13" s="9">
        <v>0.16455631930332199</v>
      </c>
      <c r="AL13" s="9">
        <v>0.14394959674388499</v>
      </c>
      <c r="AM13" s="9">
        <v>0.23500898991571201</v>
      </c>
      <c r="AN13" s="9">
        <v>0.133786509663607</v>
      </c>
      <c r="AO13" s="9">
        <v>0.20236698611953799</v>
      </c>
      <c r="AP13" s="9">
        <v>0.15368820418149698</v>
      </c>
      <c r="AQ13" s="9">
        <v>0.19043353303883101</v>
      </c>
      <c r="AR13" s="9">
        <v>0.19971546926242401</v>
      </c>
      <c r="AS13" s="9">
        <v>0.12789458032843701</v>
      </c>
      <c r="AT13" s="9">
        <v>0.15946998260819101</v>
      </c>
      <c r="AU13" s="9">
        <v>9.6438572460483402E-3</v>
      </c>
      <c r="AV13" s="9">
        <v>0.32826499343163695</v>
      </c>
      <c r="AW13" s="9">
        <v>0.15195434761569898</v>
      </c>
      <c r="AX13" s="9">
        <v>0.42068967071363406</v>
      </c>
      <c r="AY13" s="9">
        <v>0.41893588008758398</v>
      </c>
      <c r="AZ13" s="9">
        <v>1.56327778286116E-2</v>
      </c>
      <c r="BA13" s="9">
        <v>0</v>
      </c>
      <c r="BB13" s="9">
        <v>0.197399390738625</v>
      </c>
      <c r="BC13" s="9">
        <v>0.36655571943064702</v>
      </c>
      <c r="BD13" s="9">
        <v>6.4286202650188293E-3</v>
      </c>
      <c r="BE13" s="9">
        <v>0.407536779289357</v>
      </c>
      <c r="BF13" s="9">
        <v>0.33982511751189004</v>
      </c>
      <c r="BG13" s="9">
        <v>0.193883684669207</v>
      </c>
      <c r="BH13" s="9">
        <v>6.0045627431991697E-2</v>
      </c>
      <c r="BI13" s="9">
        <v>0.20693252765790301</v>
      </c>
      <c r="BJ13" s="9">
        <v>8.7008421505330294E-2</v>
      </c>
      <c r="BK13" s="9">
        <v>0.114607429744068</v>
      </c>
      <c r="BL13" s="9">
        <v>2.45090810154855E-2</v>
      </c>
      <c r="BM13" s="9">
        <v>0.13154104119344501</v>
      </c>
      <c r="BN13" s="9">
        <v>0.199804896256885</v>
      </c>
    </row>
    <row r="14" spans="1:66">
      <c r="A14" s="40"/>
      <c r="B14" s="5">
        <v>310</v>
      </c>
      <c r="C14" s="5">
        <v>1</v>
      </c>
      <c r="D14" s="5">
        <v>139</v>
      </c>
      <c r="E14" s="5">
        <v>22</v>
      </c>
      <c r="F14" s="5">
        <v>25</v>
      </c>
      <c r="G14" s="5">
        <v>3</v>
      </c>
      <c r="H14" s="5">
        <v>2</v>
      </c>
      <c r="I14" s="5">
        <v>18</v>
      </c>
      <c r="J14" s="5">
        <v>0</v>
      </c>
      <c r="K14" s="5">
        <v>1</v>
      </c>
      <c r="L14" s="5">
        <v>188</v>
      </c>
      <c r="M14" s="5">
        <v>35</v>
      </c>
      <c r="N14" s="5">
        <v>1</v>
      </c>
      <c r="O14" s="5">
        <v>5</v>
      </c>
      <c r="P14" s="5">
        <v>129</v>
      </c>
      <c r="Q14" s="5">
        <v>21</v>
      </c>
      <c r="R14" s="5">
        <v>23</v>
      </c>
      <c r="S14" s="5">
        <v>146</v>
      </c>
      <c r="T14" s="5">
        <v>164</v>
      </c>
      <c r="U14" s="5">
        <v>112</v>
      </c>
      <c r="V14" s="5">
        <v>45</v>
      </c>
      <c r="W14" s="5">
        <v>65</v>
      </c>
      <c r="X14" s="5">
        <v>39</v>
      </c>
      <c r="Y14" s="5">
        <v>48</v>
      </c>
      <c r="Z14" s="5">
        <v>71</v>
      </c>
      <c r="AA14" s="5">
        <v>44</v>
      </c>
      <c r="AB14" s="5">
        <v>63</v>
      </c>
      <c r="AC14" s="5">
        <v>76</v>
      </c>
      <c r="AD14" s="5">
        <v>11</v>
      </c>
      <c r="AE14" s="5">
        <v>40</v>
      </c>
      <c r="AF14" s="5">
        <v>5</v>
      </c>
      <c r="AG14" s="5">
        <v>16</v>
      </c>
      <c r="AH14" s="5">
        <v>68</v>
      </c>
      <c r="AI14" s="5">
        <v>16</v>
      </c>
      <c r="AJ14" s="5">
        <v>17</v>
      </c>
      <c r="AK14" s="5">
        <v>13</v>
      </c>
      <c r="AL14" s="5">
        <v>19</v>
      </c>
      <c r="AM14" s="5">
        <v>53</v>
      </c>
      <c r="AN14" s="5">
        <v>126</v>
      </c>
      <c r="AO14" s="5">
        <v>33</v>
      </c>
      <c r="AP14" s="5">
        <v>124</v>
      </c>
      <c r="AQ14" s="5">
        <v>43</v>
      </c>
      <c r="AR14" s="5">
        <v>73</v>
      </c>
      <c r="AS14" s="5">
        <v>98</v>
      </c>
      <c r="AT14" s="5">
        <v>139</v>
      </c>
      <c r="AU14" s="5">
        <v>6</v>
      </c>
      <c r="AV14" s="5">
        <v>162</v>
      </c>
      <c r="AW14" s="5">
        <v>27</v>
      </c>
      <c r="AX14" s="5">
        <v>25</v>
      </c>
      <c r="AY14" s="5">
        <v>3</v>
      </c>
      <c r="AZ14" s="5">
        <v>0</v>
      </c>
      <c r="BA14" s="5">
        <v>0</v>
      </c>
      <c r="BB14" s="5">
        <v>8</v>
      </c>
      <c r="BC14" s="5">
        <v>5</v>
      </c>
      <c r="BD14" s="5">
        <v>7</v>
      </c>
      <c r="BE14" s="5">
        <v>115</v>
      </c>
      <c r="BF14" s="5">
        <v>178</v>
      </c>
      <c r="BG14" s="5">
        <v>31</v>
      </c>
      <c r="BH14" s="5">
        <v>7</v>
      </c>
      <c r="BI14" s="5">
        <v>230</v>
      </c>
      <c r="BJ14" s="5">
        <v>49</v>
      </c>
      <c r="BK14" s="5">
        <v>24</v>
      </c>
      <c r="BL14" s="5">
        <v>4</v>
      </c>
      <c r="BM14" s="5">
        <v>119</v>
      </c>
      <c r="BN14" s="5">
        <v>187</v>
      </c>
    </row>
    <row r="15" spans="1:66">
      <c r="A15" s="40" t="s">
        <v>115</v>
      </c>
      <c r="B15" s="9">
        <v>0.55044495284784201</v>
      </c>
      <c r="C15" s="9">
        <v>0.94797769898918305</v>
      </c>
      <c r="D15" s="9">
        <v>0.19708887639804701</v>
      </c>
      <c r="E15" s="9">
        <v>0.38771461240681498</v>
      </c>
      <c r="F15" s="9">
        <v>0.22988329830874099</v>
      </c>
      <c r="G15" s="9">
        <v>0.30480383685064699</v>
      </c>
      <c r="H15" s="9">
        <v>0.65305097326424699</v>
      </c>
      <c r="I15" s="9">
        <v>0.32150066428236895</v>
      </c>
      <c r="J15" s="9">
        <v>0</v>
      </c>
      <c r="K15" s="9">
        <v>0.59221462119260404</v>
      </c>
      <c r="L15" s="9">
        <v>0.40075230391974997</v>
      </c>
      <c r="M15" s="9">
        <v>0.823543100492936</v>
      </c>
      <c r="N15" s="9">
        <v>0.91662785034439598</v>
      </c>
      <c r="O15" s="9">
        <v>0.94311438657564595</v>
      </c>
      <c r="P15" s="9">
        <v>0.194171427096787</v>
      </c>
      <c r="Q15" s="9">
        <v>0.49206650193521001</v>
      </c>
      <c r="R15" s="9">
        <v>0.42621656724123497</v>
      </c>
      <c r="S15" s="9">
        <v>0.57151979490197702</v>
      </c>
      <c r="T15" s="9">
        <v>0.53032581520350996</v>
      </c>
      <c r="U15" s="9">
        <v>0.39500732587744802</v>
      </c>
      <c r="V15" s="9">
        <v>0.57979427682748397</v>
      </c>
      <c r="W15" s="9">
        <v>0.55318519966163304</v>
      </c>
      <c r="X15" s="9">
        <v>0.57403638265242196</v>
      </c>
      <c r="Y15" s="9">
        <v>0.69433145510919902</v>
      </c>
      <c r="Z15" s="9">
        <v>0.54958500542553101</v>
      </c>
      <c r="AA15" s="9">
        <v>0.64573088088340702</v>
      </c>
      <c r="AB15" s="9">
        <v>0.48364855395387202</v>
      </c>
      <c r="AC15" s="9">
        <v>0.57848293588254396</v>
      </c>
      <c r="AD15" s="9">
        <v>0.47628790125901704</v>
      </c>
      <c r="AE15" s="9">
        <v>0.36892962881202801</v>
      </c>
      <c r="AF15" s="9">
        <v>0.68424232545198194</v>
      </c>
      <c r="AG15" s="9">
        <v>0.66236269558340599</v>
      </c>
      <c r="AH15" s="9">
        <v>0.50976778346927398</v>
      </c>
      <c r="AI15" s="9">
        <v>0.54692429754608496</v>
      </c>
      <c r="AJ15" s="9">
        <v>0.62348198858719894</v>
      </c>
      <c r="AK15" s="9">
        <v>0.52973949808167298</v>
      </c>
      <c r="AL15" s="9">
        <v>0.51796333376140402</v>
      </c>
      <c r="AM15" s="9">
        <v>0.45199366485238701</v>
      </c>
      <c r="AN15" s="9">
        <v>0.60970363553678597</v>
      </c>
      <c r="AO15" s="9">
        <v>0.42298555657739101</v>
      </c>
      <c r="AP15" s="9">
        <v>0.53185662100745801</v>
      </c>
      <c r="AQ15" s="9">
        <v>0.45934008086242101</v>
      </c>
      <c r="AR15" s="9">
        <v>0.45260439857914903</v>
      </c>
      <c r="AS15" s="9">
        <v>0.604087881077085</v>
      </c>
      <c r="AT15" s="9">
        <v>0.54395528782313907</v>
      </c>
      <c r="AU15" s="9">
        <v>0.93173657000996402</v>
      </c>
      <c r="AV15" s="9">
        <v>0.26636342011763398</v>
      </c>
      <c r="AW15" s="9">
        <v>0.45861884101326</v>
      </c>
      <c r="AX15" s="9">
        <v>0.224294843474867</v>
      </c>
      <c r="AY15" s="9">
        <v>0.15163406818661401</v>
      </c>
      <c r="AZ15" s="9">
        <v>0.809767890125909</v>
      </c>
      <c r="BA15" s="9">
        <v>0.69209471057331196</v>
      </c>
      <c r="BB15" s="9">
        <v>0.48644419557843099</v>
      </c>
      <c r="BC15" s="9">
        <v>0.14898778498979001</v>
      </c>
      <c r="BD15" s="9">
        <v>0.90219304943226808</v>
      </c>
      <c r="BE15" s="9">
        <v>0.20978207189850098</v>
      </c>
      <c r="BF15" s="9">
        <v>0.146930631014001</v>
      </c>
      <c r="BG15" s="9">
        <v>0.57677302415447795</v>
      </c>
      <c r="BH15" s="9">
        <v>0.82644232156642106</v>
      </c>
      <c r="BI15" s="9">
        <v>0.49515163057831002</v>
      </c>
      <c r="BJ15" s="9">
        <v>0.62889740001002603</v>
      </c>
      <c r="BK15" s="9">
        <v>0.47414220288417397</v>
      </c>
      <c r="BL15" s="9">
        <v>0.77676283827883497</v>
      </c>
      <c r="BM15" s="9">
        <v>0.57509137434144397</v>
      </c>
      <c r="BN15" s="9">
        <v>0.486905315303786</v>
      </c>
    </row>
    <row r="16" spans="1:66">
      <c r="A16" s="40"/>
      <c r="B16" s="5">
        <v>1104</v>
      </c>
      <c r="C16" s="5">
        <v>685</v>
      </c>
      <c r="D16" s="5">
        <v>77</v>
      </c>
      <c r="E16" s="5">
        <v>39</v>
      </c>
      <c r="F16" s="5">
        <v>14</v>
      </c>
      <c r="G16" s="5">
        <v>3</v>
      </c>
      <c r="H16" s="5">
        <v>21</v>
      </c>
      <c r="I16" s="5">
        <v>16</v>
      </c>
      <c r="J16" s="5">
        <v>0</v>
      </c>
      <c r="K16" s="5">
        <v>7</v>
      </c>
      <c r="L16" s="5">
        <v>284</v>
      </c>
      <c r="M16" s="5">
        <v>630</v>
      </c>
      <c r="N16" s="5">
        <v>130</v>
      </c>
      <c r="O16" s="5">
        <v>472</v>
      </c>
      <c r="P16" s="5">
        <v>63</v>
      </c>
      <c r="Q16" s="5">
        <v>55</v>
      </c>
      <c r="R16" s="5">
        <v>56</v>
      </c>
      <c r="S16" s="5">
        <v>560</v>
      </c>
      <c r="T16" s="5">
        <v>544</v>
      </c>
      <c r="U16" s="5">
        <v>222</v>
      </c>
      <c r="V16" s="5">
        <v>195</v>
      </c>
      <c r="W16" s="5">
        <v>186</v>
      </c>
      <c r="X16" s="5">
        <v>163</v>
      </c>
      <c r="Y16" s="5">
        <v>338</v>
      </c>
      <c r="Z16" s="5">
        <v>256</v>
      </c>
      <c r="AA16" s="5">
        <v>208</v>
      </c>
      <c r="AB16" s="5">
        <v>128</v>
      </c>
      <c r="AC16" s="5">
        <v>366</v>
      </c>
      <c r="AD16" s="5">
        <v>46</v>
      </c>
      <c r="AE16" s="5">
        <v>62</v>
      </c>
      <c r="AF16" s="5">
        <v>37</v>
      </c>
      <c r="AG16" s="5">
        <v>96</v>
      </c>
      <c r="AH16" s="5">
        <v>203</v>
      </c>
      <c r="AI16" s="5">
        <v>73</v>
      </c>
      <c r="AJ16" s="5">
        <v>85</v>
      </c>
      <c r="AK16" s="5">
        <v>42</v>
      </c>
      <c r="AL16" s="5">
        <v>67</v>
      </c>
      <c r="AM16" s="5">
        <v>102</v>
      </c>
      <c r="AN16" s="5">
        <v>575</v>
      </c>
      <c r="AO16" s="5">
        <v>70</v>
      </c>
      <c r="AP16" s="5">
        <v>430</v>
      </c>
      <c r="AQ16" s="5">
        <v>103</v>
      </c>
      <c r="AR16" s="5">
        <v>165</v>
      </c>
      <c r="AS16" s="5">
        <v>465</v>
      </c>
      <c r="AT16" s="5">
        <v>474</v>
      </c>
      <c r="AU16" s="5">
        <v>626</v>
      </c>
      <c r="AV16" s="5">
        <v>131</v>
      </c>
      <c r="AW16" s="5">
        <v>81</v>
      </c>
      <c r="AX16" s="5">
        <v>13</v>
      </c>
      <c r="AY16" s="5">
        <v>1</v>
      </c>
      <c r="AZ16" s="5">
        <v>25</v>
      </c>
      <c r="BA16" s="5">
        <v>5</v>
      </c>
      <c r="BB16" s="5">
        <v>20</v>
      </c>
      <c r="BC16" s="5">
        <v>2</v>
      </c>
      <c r="BD16" s="5">
        <v>921</v>
      </c>
      <c r="BE16" s="5">
        <v>59</v>
      </c>
      <c r="BF16" s="5">
        <v>77</v>
      </c>
      <c r="BG16" s="5">
        <v>92</v>
      </c>
      <c r="BH16" s="5">
        <v>99</v>
      </c>
      <c r="BI16" s="5">
        <v>550</v>
      </c>
      <c r="BJ16" s="5">
        <v>355</v>
      </c>
      <c r="BK16" s="5">
        <v>100</v>
      </c>
      <c r="BL16" s="5">
        <v>128</v>
      </c>
      <c r="BM16" s="5">
        <v>519</v>
      </c>
      <c r="BN16" s="5">
        <v>457</v>
      </c>
    </row>
    <row r="17" spans="1:66">
      <c r="A17" s="40" t="s">
        <v>116</v>
      </c>
      <c r="B17" s="9">
        <v>0.25824555755697498</v>
      </c>
      <c r="C17" s="9">
        <v>1.4394772128628599E-2</v>
      </c>
      <c r="D17" s="9">
        <v>0.54988154344914597</v>
      </c>
      <c r="E17" s="9">
        <v>0.38735866874602304</v>
      </c>
      <c r="F17" s="9">
        <v>0.57516257900588896</v>
      </c>
      <c r="G17" s="9">
        <v>0.43476819406404998</v>
      </c>
      <c r="H17" s="9">
        <v>8.4932151029876696E-2</v>
      </c>
      <c r="I17" s="9">
        <v>0.56481285842464402</v>
      </c>
      <c r="J17" s="9">
        <v>0</v>
      </c>
      <c r="K17" s="9">
        <v>0.180082509785539</v>
      </c>
      <c r="L17" s="9">
        <v>0.417428470811394</v>
      </c>
      <c r="M17" s="9">
        <v>7.8540173404310507E-2</v>
      </c>
      <c r="N17" s="9">
        <v>2.3246524389858202E-2</v>
      </c>
      <c r="O17" s="9">
        <v>2.0721018135528301E-2</v>
      </c>
      <c r="P17" s="9">
        <v>0.58664492841094695</v>
      </c>
      <c r="Q17" s="9">
        <v>0.28224344802042201</v>
      </c>
      <c r="R17" s="9">
        <v>0.34660438237659902</v>
      </c>
      <c r="S17" s="9">
        <v>0.25061290619481796</v>
      </c>
      <c r="T17" s="9">
        <v>0.26553208254975802</v>
      </c>
      <c r="U17" s="9">
        <v>0.34465942068437</v>
      </c>
      <c r="V17" s="9">
        <v>0.20220832108235101</v>
      </c>
      <c r="W17" s="9">
        <v>0.26312832057274699</v>
      </c>
      <c r="X17" s="9">
        <v>0.25888284366161701</v>
      </c>
      <c r="Y17" s="9">
        <v>0.19323771995949102</v>
      </c>
      <c r="Z17" s="9">
        <v>0.24933642509741699</v>
      </c>
      <c r="AA17" s="9">
        <v>0.188047037369488</v>
      </c>
      <c r="AB17" s="9">
        <v>0.37024073540174002</v>
      </c>
      <c r="AC17" s="9">
        <v>0.21501378694783299</v>
      </c>
      <c r="AD17" s="9">
        <v>0.17629717116976798</v>
      </c>
      <c r="AE17" s="9">
        <v>0.47209900880219602</v>
      </c>
      <c r="AF17" s="9">
        <v>0.19220813600411599</v>
      </c>
      <c r="AG17" s="9">
        <v>0.157439103563878</v>
      </c>
      <c r="AH17" s="9">
        <v>0.29220889620115903</v>
      </c>
      <c r="AI17" s="9">
        <v>0.210187430556424</v>
      </c>
      <c r="AJ17" s="9">
        <v>0.22635446001558102</v>
      </c>
      <c r="AK17" s="9">
        <v>0.21067686392544602</v>
      </c>
      <c r="AL17" s="9">
        <v>0.27866499258773197</v>
      </c>
      <c r="AM17" s="9">
        <v>0.28954469125068899</v>
      </c>
      <c r="AN17" s="9">
        <v>0.22244085915857201</v>
      </c>
      <c r="AO17" s="9">
        <v>0.41122157738194898</v>
      </c>
      <c r="AP17" s="9">
        <v>0.25899114673790402</v>
      </c>
      <c r="AQ17" s="9">
        <v>0.26539711405402999</v>
      </c>
      <c r="AR17" s="9">
        <v>0.333583864118699</v>
      </c>
      <c r="AS17" s="9">
        <v>0.23567404786877699</v>
      </c>
      <c r="AT17" s="9">
        <v>0.24668894285180801</v>
      </c>
      <c r="AU17" s="9">
        <v>2.1231825673673002E-2</v>
      </c>
      <c r="AV17" s="9">
        <v>0.51009128759311795</v>
      </c>
      <c r="AW17" s="9">
        <v>0.31789936246095096</v>
      </c>
      <c r="AX17" s="9">
        <v>0.58141195678528201</v>
      </c>
      <c r="AY17" s="9">
        <v>0.56144910168036199</v>
      </c>
      <c r="AZ17" s="9">
        <v>8.1823106136578408E-2</v>
      </c>
      <c r="BA17" s="9">
        <v>0</v>
      </c>
      <c r="BB17" s="9">
        <v>0.33037189100766901</v>
      </c>
      <c r="BC17" s="9">
        <v>0.48042404405526701</v>
      </c>
      <c r="BD17" s="9">
        <v>2.4201686177516703E-2</v>
      </c>
      <c r="BE17" s="9">
        <v>0.604721537448352</v>
      </c>
      <c r="BF17" s="9">
        <v>0.57761062139113994</v>
      </c>
      <c r="BG17" s="9">
        <v>0.27494430397504999</v>
      </c>
      <c r="BH17" s="9">
        <v>8.3420081364091292E-2</v>
      </c>
      <c r="BI17" s="9">
        <v>0.341423105502979</v>
      </c>
      <c r="BJ17" s="9">
        <v>0.15672020887098101</v>
      </c>
      <c r="BK17" s="9">
        <v>0.19195644602654099</v>
      </c>
      <c r="BL17" s="9">
        <v>7.9611722804121599E-2</v>
      </c>
      <c r="BM17" s="9">
        <v>0.20699206496618799</v>
      </c>
      <c r="BN17" s="9">
        <v>0.33899055539795597</v>
      </c>
    </row>
    <row r="18" spans="1:66">
      <c r="A18" s="40"/>
      <c r="B18" s="5">
        <v>518</v>
      </c>
      <c r="C18" s="5">
        <v>10</v>
      </c>
      <c r="D18" s="5">
        <v>216</v>
      </c>
      <c r="E18" s="5">
        <v>39</v>
      </c>
      <c r="F18" s="5">
        <v>35</v>
      </c>
      <c r="G18" s="5">
        <v>4</v>
      </c>
      <c r="H18" s="5">
        <v>3</v>
      </c>
      <c r="I18" s="5">
        <v>29</v>
      </c>
      <c r="J18" s="5">
        <v>0</v>
      </c>
      <c r="K18" s="5">
        <v>2</v>
      </c>
      <c r="L18" s="5">
        <v>296</v>
      </c>
      <c r="M18" s="5">
        <v>60</v>
      </c>
      <c r="N18" s="5">
        <v>3</v>
      </c>
      <c r="O18" s="5">
        <v>10</v>
      </c>
      <c r="P18" s="5">
        <v>190</v>
      </c>
      <c r="Q18" s="5">
        <v>32</v>
      </c>
      <c r="R18" s="5">
        <v>46</v>
      </c>
      <c r="S18" s="5">
        <v>246</v>
      </c>
      <c r="T18" s="5">
        <v>273</v>
      </c>
      <c r="U18" s="5">
        <v>194</v>
      </c>
      <c r="V18" s="5">
        <v>68</v>
      </c>
      <c r="W18" s="5">
        <v>88</v>
      </c>
      <c r="X18" s="5">
        <v>74</v>
      </c>
      <c r="Y18" s="5">
        <v>94</v>
      </c>
      <c r="Z18" s="5">
        <v>116</v>
      </c>
      <c r="AA18" s="5">
        <v>61</v>
      </c>
      <c r="AB18" s="5">
        <v>98</v>
      </c>
      <c r="AC18" s="5">
        <v>136</v>
      </c>
      <c r="AD18" s="5">
        <v>17</v>
      </c>
      <c r="AE18" s="5">
        <v>80</v>
      </c>
      <c r="AF18" s="5">
        <v>11</v>
      </c>
      <c r="AG18" s="5">
        <v>23</v>
      </c>
      <c r="AH18" s="5">
        <v>117</v>
      </c>
      <c r="AI18" s="5">
        <v>28</v>
      </c>
      <c r="AJ18" s="5">
        <v>31</v>
      </c>
      <c r="AK18" s="5">
        <v>17</v>
      </c>
      <c r="AL18" s="5">
        <v>36</v>
      </c>
      <c r="AM18" s="5">
        <v>65</v>
      </c>
      <c r="AN18" s="5">
        <v>210</v>
      </c>
      <c r="AO18" s="5">
        <v>68</v>
      </c>
      <c r="AP18" s="5">
        <v>210</v>
      </c>
      <c r="AQ18" s="5">
        <v>59</v>
      </c>
      <c r="AR18" s="5">
        <v>122</v>
      </c>
      <c r="AS18" s="5">
        <v>181</v>
      </c>
      <c r="AT18" s="5">
        <v>215</v>
      </c>
      <c r="AU18" s="5">
        <v>14</v>
      </c>
      <c r="AV18" s="5">
        <v>252</v>
      </c>
      <c r="AW18" s="5">
        <v>56</v>
      </c>
      <c r="AX18" s="5">
        <v>35</v>
      </c>
      <c r="AY18" s="5">
        <v>4</v>
      </c>
      <c r="AZ18" s="5">
        <v>3</v>
      </c>
      <c r="BA18" s="5">
        <v>0</v>
      </c>
      <c r="BB18" s="5">
        <v>14</v>
      </c>
      <c r="BC18" s="5">
        <v>6</v>
      </c>
      <c r="BD18" s="5">
        <v>25</v>
      </c>
      <c r="BE18" s="5">
        <v>171</v>
      </c>
      <c r="BF18" s="5">
        <v>303</v>
      </c>
      <c r="BG18" s="5">
        <v>44</v>
      </c>
      <c r="BH18" s="5">
        <v>10</v>
      </c>
      <c r="BI18" s="5">
        <v>379</v>
      </c>
      <c r="BJ18" s="5">
        <v>89</v>
      </c>
      <c r="BK18" s="5">
        <v>40</v>
      </c>
      <c r="BL18" s="5">
        <v>13</v>
      </c>
      <c r="BM18" s="5">
        <v>187</v>
      </c>
      <c r="BN18" s="5">
        <v>318</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945FB3CC-46B7-4A34-A8DD-6EDE2D5C15A0}"/>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117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110</v>
      </c>
      <c r="B5" s="9">
        <v>6.3949808710398501E-2</v>
      </c>
      <c r="C5" s="9">
        <v>3.7119608844366901E-2</v>
      </c>
      <c r="D5" s="9">
        <v>0.17864847334484701</v>
      </c>
      <c r="E5" s="9">
        <v>8.408918780801139E-2</v>
      </c>
      <c r="F5" s="9">
        <v>3.7747391330957801E-2</v>
      </c>
      <c r="G5" s="9">
        <v>0</v>
      </c>
      <c r="H5" s="9">
        <v>7.61612325731095E-2</v>
      </c>
      <c r="I5" s="9">
        <v>4.5298662008254699E-2</v>
      </c>
      <c r="J5" s="9">
        <v>0</v>
      </c>
      <c r="K5" s="9">
        <v>0</v>
      </c>
      <c r="L5" s="9">
        <v>0.120459609439536</v>
      </c>
      <c r="M5" s="9">
        <v>3.5768646113453803E-2</v>
      </c>
      <c r="N5" s="9">
        <v>0.12592369589907601</v>
      </c>
      <c r="O5" s="9">
        <v>1.20635881385517E-2</v>
      </c>
      <c r="P5" s="9">
        <v>0.17771370734106501</v>
      </c>
      <c r="Q5" s="9">
        <v>0.14588877090459301</v>
      </c>
      <c r="R5" s="9">
        <v>5.4340256827849605E-2</v>
      </c>
      <c r="S5" s="9">
        <v>7.4206650016483203E-2</v>
      </c>
      <c r="T5" s="9">
        <v>5.4158095847113306E-2</v>
      </c>
      <c r="U5" s="9">
        <v>9.3344074857363193E-2</v>
      </c>
      <c r="V5" s="9">
        <v>0.10773661257116</v>
      </c>
      <c r="W5" s="9">
        <v>4.7031554320346093E-2</v>
      </c>
      <c r="X5" s="9">
        <v>4.1304551267875897E-2</v>
      </c>
      <c r="Y5" s="9">
        <v>2.4594042647359302E-2</v>
      </c>
      <c r="Z5" s="9">
        <v>6.7148049095683504E-2</v>
      </c>
      <c r="AA5" s="9">
        <v>6.539099310999491E-2</v>
      </c>
      <c r="AB5" s="9">
        <v>0.11580342689461799</v>
      </c>
      <c r="AC5" s="9">
        <v>5.8215696169602198E-2</v>
      </c>
      <c r="AD5" s="9">
        <v>2.3100545775959002E-2</v>
      </c>
      <c r="AE5" s="9">
        <v>3.42111132747095E-2</v>
      </c>
      <c r="AF5" s="9">
        <v>8.1701552242027294E-3</v>
      </c>
      <c r="AG5" s="9">
        <v>0.24288767553256399</v>
      </c>
      <c r="AH5" s="9">
        <v>3.38284459539967E-2</v>
      </c>
      <c r="AI5" s="9">
        <v>5.7647692514752602E-2</v>
      </c>
      <c r="AJ5" s="9">
        <v>6.3436389487999498E-2</v>
      </c>
      <c r="AK5" s="9">
        <v>4.4044263183036406E-2</v>
      </c>
      <c r="AL5" s="9">
        <v>2.7683528113054502E-2</v>
      </c>
      <c r="AM5" s="9">
        <v>5.6069446133220506E-2</v>
      </c>
      <c r="AN5" s="9">
        <v>6.6748212142543992E-2</v>
      </c>
      <c r="AO5" s="9">
        <v>5.3640263104841504E-2</v>
      </c>
      <c r="AP5" s="9">
        <v>4.9886323745415101E-2</v>
      </c>
      <c r="AQ5" s="9">
        <v>0.106919688198599</v>
      </c>
      <c r="AR5" s="9">
        <v>8.5629821768241007E-2</v>
      </c>
      <c r="AS5" s="9">
        <v>6.9048583622900797E-2</v>
      </c>
      <c r="AT5" s="9">
        <v>5.0379432457010001E-2</v>
      </c>
      <c r="AU5" s="9">
        <v>3.5608356010285197E-2</v>
      </c>
      <c r="AV5" s="9">
        <v>0.15807527093215501</v>
      </c>
      <c r="AW5" s="9">
        <v>4.8070737927625305E-2</v>
      </c>
      <c r="AX5" s="9">
        <v>5.5392384799073501E-3</v>
      </c>
      <c r="AY5" s="9">
        <v>0</v>
      </c>
      <c r="AZ5" s="9">
        <v>2.9489217592669901E-2</v>
      </c>
      <c r="BA5" s="9">
        <v>0.20053810345393402</v>
      </c>
      <c r="BB5" s="9">
        <v>4.3619064434469002E-2</v>
      </c>
      <c r="BC5" s="9">
        <v>0</v>
      </c>
      <c r="BD5" s="9">
        <v>2.1042983778524097E-2</v>
      </c>
      <c r="BE5" s="9">
        <v>0.35086220969460002</v>
      </c>
      <c r="BF5" s="9">
        <v>1.14706322573087E-2</v>
      </c>
      <c r="BG5" s="9">
        <v>4.5079463742507098E-2</v>
      </c>
      <c r="BH5" s="9">
        <v>0.29937901522807403</v>
      </c>
      <c r="BI5" s="9">
        <v>4.9888307049585398E-2</v>
      </c>
      <c r="BJ5" s="9">
        <v>3.72513884964479E-2</v>
      </c>
      <c r="BK5" s="9">
        <v>7.5284539923049495E-2</v>
      </c>
      <c r="BL5" s="9">
        <v>0.265992235528351</v>
      </c>
      <c r="BM5" s="9">
        <v>3.5622267768473999E-2</v>
      </c>
      <c r="BN5" s="9">
        <v>5.5645419391384995E-2</v>
      </c>
    </row>
    <row r="6" spans="1:66">
      <c r="A6" s="40"/>
      <c r="B6" s="5">
        <v>128</v>
      </c>
      <c r="C6" s="5">
        <v>27</v>
      </c>
      <c r="D6" s="5">
        <v>70</v>
      </c>
      <c r="E6" s="5">
        <v>9</v>
      </c>
      <c r="F6" s="5">
        <v>2</v>
      </c>
      <c r="G6" s="5">
        <v>0</v>
      </c>
      <c r="H6" s="5">
        <v>2</v>
      </c>
      <c r="I6" s="5">
        <v>2</v>
      </c>
      <c r="J6" s="5">
        <v>0</v>
      </c>
      <c r="K6" s="5">
        <v>0</v>
      </c>
      <c r="L6" s="5">
        <v>85</v>
      </c>
      <c r="M6" s="5">
        <v>27</v>
      </c>
      <c r="N6" s="5">
        <v>18</v>
      </c>
      <c r="O6" s="5">
        <v>6</v>
      </c>
      <c r="P6" s="5">
        <v>57</v>
      </c>
      <c r="Q6" s="5">
        <v>16</v>
      </c>
      <c r="R6" s="5">
        <v>7</v>
      </c>
      <c r="S6" s="5">
        <v>73</v>
      </c>
      <c r="T6" s="5">
        <v>56</v>
      </c>
      <c r="U6" s="5">
        <v>53</v>
      </c>
      <c r="V6" s="5">
        <v>36</v>
      </c>
      <c r="W6" s="5">
        <v>16</v>
      </c>
      <c r="X6" s="5">
        <v>12</v>
      </c>
      <c r="Y6" s="5">
        <v>12</v>
      </c>
      <c r="Z6" s="5">
        <v>31</v>
      </c>
      <c r="AA6" s="5">
        <v>21</v>
      </c>
      <c r="AB6" s="5">
        <v>31</v>
      </c>
      <c r="AC6" s="5">
        <v>37</v>
      </c>
      <c r="AD6" s="5">
        <v>2</v>
      </c>
      <c r="AE6" s="5">
        <v>6</v>
      </c>
      <c r="AF6" s="5">
        <v>0</v>
      </c>
      <c r="AG6" s="5">
        <v>35</v>
      </c>
      <c r="AH6" s="5">
        <v>14</v>
      </c>
      <c r="AI6" s="5">
        <v>8</v>
      </c>
      <c r="AJ6" s="5">
        <v>9</v>
      </c>
      <c r="AK6" s="5">
        <v>4</v>
      </c>
      <c r="AL6" s="5">
        <v>4</v>
      </c>
      <c r="AM6" s="5">
        <v>13</v>
      </c>
      <c r="AN6" s="5">
        <v>63</v>
      </c>
      <c r="AO6" s="5">
        <v>9</v>
      </c>
      <c r="AP6" s="5">
        <v>40</v>
      </c>
      <c r="AQ6" s="5">
        <v>24</v>
      </c>
      <c r="AR6" s="5">
        <v>31</v>
      </c>
      <c r="AS6" s="5">
        <v>53</v>
      </c>
      <c r="AT6" s="5">
        <v>44</v>
      </c>
      <c r="AU6" s="5">
        <v>24</v>
      </c>
      <c r="AV6" s="5">
        <v>78</v>
      </c>
      <c r="AW6" s="5">
        <v>9</v>
      </c>
      <c r="AX6" s="5">
        <v>0</v>
      </c>
      <c r="AY6" s="5">
        <v>0</v>
      </c>
      <c r="AZ6" s="5">
        <v>1</v>
      </c>
      <c r="BA6" s="5">
        <v>1</v>
      </c>
      <c r="BB6" s="5">
        <v>2</v>
      </c>
      <c r="BC6" s="5">
        <v>0</v>
      </c>
      <c r="BD6" s="5">
        <v>21</v>
      </c>
      <c r="BE6" s="5">
        <v>99</v>
      </c>
      <c r="BF6" s="5">
        <v>6</v>
      </c>
      <c r="BG6" s="5">
        <v>7</v>
      </c>
      <c r="BH6" s="5">
        <v>36</v>
      </c>
      <c r="BI6" s="5">
        <v>55</v>
      </c>
      <c r="BJ6" s="5">
        <v>21</v>
      </c>
      <c r="BK6" s="5">
        <v>16</v>
      </c>
      <c r="BL6" s="5">
        <v>44</v>
      </c>
      <c r="BM6" s="5">
        <v>32</v>
      </c>
      <c r="BN6" s="5">
        <v>52</v>
      </c>
    </row>
    <row r="7" spans="1:66">
      <c r="A7" s="40" t="s">
        <v>111</v>
      </c>
      <c r="B7" s="9">
        <v>0.123502116625887</v>
      </c>
      <c r="C7" s="9">
        <v>4.3173437789054095E-2</v>
      </c>
      <c r="D7" s="9">
        <v>0.30234098266076298</v>
      </c>
      <c r="E7" s="9">
        <v>0.15722733453047</v>
      </c>
      <c r="F7" s="9">
        <v>7.0248001408458494E-2</v>
      </c>
      <c r="G7" s="9">
        <v>2.5863308740819199E-2</v>
      </c>
      <c r="H7" s="9">
        <v>0.25984205848879099</v>
      </c>
      <c r="I7" s="9">
        <v>0.147429543351631</v>
      </c>
      <c r="J7" s="9">
        <v>0</v>
      </c>
      <c r="K7" s="9">
        <v>0</v>
      </c>
      <c r="L7" s="9">
        <v>0.17204160223544498</v>
      </c>
      <c r="M7" s="9">
        <v>6.1697800155456298E-2</v>
      </c>
      <c r="N7" s="9">
        <v>8.1818554985866807E-2</v>
      </c>
      <c r="O7" s="9">
        <v>2.4252851735542098E-2</v>
      </c>
      <c r="P7" s="9">
        <v>0.220684166252933</v>
      </c>
      <c r="Q7" s="9">
        <v>0.20899571903248598</v>
      </c>
      <c r="R7" s="9">
        <v>0.146986757061256</v>
      </c>
      <c r="S7" s="9">
        <v>0.10878790010274</v>
      </c>
      <c r="T7" s="9">
        <v>0.137549071131986</v>
      </c>
      <c r="U7" s="9">
        <v>0.19055088086518202</v>
      </c>
      <c r="V7" s="9">
        <v>0.16438508755244999</v>
      </c>
      <c r="W7" s="9">
        <v>0.116145994129722</v>
      </c>
      <c r="X7" s="9">
        <v>7.57676230573157E-2</v>
      </c>
      <c r="Y7" s="9">
        <v>5.0655342769236E-2</v>
      </c>
      <c r="Z7" s="9">
        <v>0.126807694225643</v>
      </c>
      <c r="AA7" s="9">
        <v>9.5188102148955206E-2</v>
      </c>
      <c r="AB7" s="9">
        <v>0.21242445325836801</v>
      </c>
      <c r="AC7" s="9">
        <v>0.13328347525554801</v>
      </c>
      <c r="AD7" s="9">
        <v>7.9142918454800704E-2</v>
      </c>
      <c r="AE7" s="9">
        <v>5.1594280827459003E-2</v>
      </c>
      <c r="AF7" s="9">
        <v>2.01442158825169E-2</v>
      </c>
      <c r="AG7" s="9">
        <v>0.15868489866895899</v>
      </c>
      <c r="AH7" s="9">
        <v>0.14477378526513701</v>
      </c>
      <c r="AI7" s="9">
        <v>0.118674469808611</v>
      </c>
      <c r="AJ7" s="9">
        <v>0.14985435077088799</v>
      </c>
      <c r="AK7" s="9">
        <v>7.8330781502241001E-2</v>
      </c>
      <c r="AL7" s="9">
        <v>0.20183268831871601</v>
      </c>
      <c r="AM7" s="9">
        <v>0.13106941242422501</v>
      </c>
      <c r="AN7" s="9">
        <v>9.5089291069229295E-2</v>
      </c>
      <c r="AO7" s="9">
        <v>0.196905482416739</v>
      </c>
      <c r="AP7" s="9">
        <v>0.13930623874128201</v>
      </c>
      <c r="AQ7" s="9">
        <v>0.12927351324793801</v>
      </c>
      <c r="AR7" s="9">
        <v>0.159438952656516</v>
      </c>
      <c r="AS7" s="9">
        <v>0.13167444688684601</v>
      </c>
      <c r="AT7" s="9">
        <v>0.101254722191731</v>
      </c>
      <c r="AU7" s="9">
        <v>3.67249634981665E-2</v>
      </c>
      <c r="AV7" s="9">
        <v>0.233622145447868</v>
      </c>
      <c r="AW7" s="9">
        <v>0.149630712726086</v>
      </c>
      <c r="AX7" s="9">
        <v>5.8871865334299597E-2</v>
      </c>
      <c r="AY7" s="9">
        <v>3.3399249662857303E-2</v>
      </c>
      <c r="AZ7" s="9">
        <v>7.0890644318880605E-2</v>
      </c>
      <c r="BA7" s="9">
        <v>0.10439195764815799</v>
      </c>
      <c r="BB7" s="9">
        <v>0.19699692712250499</v>
      </c>
      <c r="BC7" s="9">
        <v>0</v>
      </c>
      <c r="BD7" s="9">
        <v>6.3170770498079398E-2</v>
      </c>
      <c r="BE7" s="9">
        <v>0.41729182019049199</v>
      </c>
      <c r="BF7" s="9">
        <v>9.7337500513986E-2</v>
      </c>
      <c r="BG7" s="9">
        <v>6.60394741196908E-2</v>
      </c>
      <c r="BH7" s="9">
        <v>0.18314071045055103</v>
      </c>
      <c r="BI7" s="9">
        <v>0.153431478046237</v>
      </c>
      <c r="BJ7" s="9">
        <v>6.6034071930396704E-2</v>
      </c>
      <c r="BK7" s="9">
        <v>8.5882054705026287E-2</v>
      </c>
      <c r="BL7" s="9">
        <v>0.235704682772408</v>
      </c>
      <c r="BM7" s="9">
        <v>7.8772701583478794E-2</v>
      </c>
      <c r="BN7" s="9">
        <v>0.146787554467805</v>
      </c>
    </row>
    <row r="8" spans="1:66">
      <c r="A8" s="40"/>
      <c r="B8" s="5">
        <v>248</v>
      </c>
      <c r="C8" s="5">
        <v>31</v>
      </c>
      <c r="D8" s="5">
        <v>119</v>
      </c>
      <c r="E8" s="5">
        <v>16</v>
      </c>
      <c r="F8" s="5">
        <v>4</v>
      </c>
      <c r="G8" s="5">
        <v>0</v>
      </c>
      <c r="H8" s="5">
        <v>8</v>
      </c>
      <c r="I8" s="5">
        <v>8</v>
      </c>
      <c r="J8" s="5">
        <v>0</v>
      </c>
      <c r="K8" s="5">
        <v>0</v>
      </c>
      <c r="L8" s="5">
        <v>122</v>
      </c>
      <c r="M8" s="5">
        <v>47</v>
      </c>
      <c r="N8" s="5">
        <v>12</v>
      </c>
      <c r="O8" s="5">
        <v>12</v>
      </c>
      <c r="P8" s="5">
        <v>71</v>
      </c>
      <c r="Q8" s="5">
        <v>23</v>
      </c>
      <c r="R8" s="5">
        <v>19</v>
      </c>
      <c r="S8" s="5">
        <v>107</v>
      </c>
      <c r="T8" s="5">
        <v>141</v>
      </c>
      <c r="U8" s="5">
        <v>107</v>
      </c>
      <c r="V8" s="5">
        <v>55</v>
      </c>
      <c r="W8" s="5">
        <v>39</v>
      </c>
      <c r="X8" s="5">
        <v>22</v>
      </c>
      <c r="Y8" s="5">
        <v>25</v>
      </c>
      <c r="Z8" s="5">
        <v>59</v>
      </c>
      <c r="AA8" s="5">
        <v>31</v>
      </c>
      <c r="AB8" s="5">
        <v>56</v>
      </c>
      <c r="AC8" s="5">
        <v>84</v>
      </c>
      <c r="AD8" s="5">
        <v>8</v>
      </c>
      <c r="AE8" s="5">
        <v>9</v>
      </c>
      <c r="AF8" s="5">
        <v>1</v>
      </c>
      <c r="AG8" s="5">
        <v>23</v>
      </c>
      <c r="AH8" s="5">
        <v>58</v>
      </c>
      <c r="AI8" s="5">
        <v>16</v>
      </c>
      <c r="AJ8" s="5">
        <v>20</v>
      </c>
      <c r="AK8" s="5">
        <v>6</v>
      </c>
      <c r="AL8" s="5">
        <v>26</v>
      </c>
      <c r="AM8" s="5">
        <v>30</v>
      </c>
      <c r="AN8" s="5">
        <v>90</v>
      </c>
      <c r="AO8" s="5">
        <v>32</v>
      </c>
      <c r="AP8" s="5">
        <v>113</v>
      </c>
      <c r="AQ8" s="5">
        <v>29</v>
      </c>
      <c r="AR8" s="5">
        <v>58</v>
      </c>
      <c r="AS8" s="5">
        <v>101</v>
      </c>
      <c r="AT8" s="5">
        <v>88</v>
      </c>
      <c r="AU8" s="5">
        <v>25</v>
      </c>
      <c r="AV8" s="5">
        <v>115</v>
      </c>
      <c r="AW8" s="5">
        <v>27</v>
      </c>
      <c r="AX8" s="5">
        <v>4</v>
      </c>
      <c r="AY8" s="5">
        <v>0</v>
      </c>
      <c r="AZ8" s="5">
        <v>2</v>
      </c>
      <c r="BA8" s="5">
        <v>1</v>
      </c>
      <c r="BB8" s="5">
        <v>8</v>
      </c>
      <c r="BC8" s="5">
        <v>0</v>
      </c>
      <c r="BD8" s="5">
        <v>64</v>
      </c>
      <c r="BE8" s="5">
        <v>118</v>
      </c>
      <c r="BF8" s="5">
        <v>51</v>
      </c>
      <c r="BG8" s="5">
        <v>11</v>
      </c>
      <c r="BH8" s="5">
        <v>22</v>
      </c>
      <c r="BI8" s="5">
        <v>170</v>
      </c>
      <c r="BJ8" s="5">
        <v>37</v>
      </c>
      <c r="BK8" s="5">
        <v>18</v>
      </c>
      <c r="BL8" s="5">
        <v>39</v>
      </c>
      <c r="BM8" s="5">
        <v>71</v>
      </c>
      <c r="BN8" s="5">
        <v>138</v>
      </c>
    </row>
    <row r="9" spans="1:66">
      <c r="A9" s="40" t="s">
        <v>112</v>
      </c>
      <c r="B9" s="9">
        <v>0.26998476902499297</v>
      </c>
      <c r="C9" s="9">
        <v>0.12515162934650501</v>
      </c>
      <c r="D9" s="9">
        <v>0.32325075148372101</v>
      </c>
      <c r="E9" s="9">
        <v>0.20628003153837199</v>
      </c>
      <c r="F9" s="9">
        <v>0.40892582778230396</v>
      </c>
      <c r="G9" s="9">
        <v>0.41787845502116</v>
      </c>
      <c r="H9" s="9">
        <v>0.21118588588357098</v>
      </c>
      <c r="I9" s="9">
        <v>0.27209339252629</v>
      </c>
      <c r="J9" s="9">
        <v>0</v>
      </c>
      <c r="K9" s="9">
        <v>0.23597863906644301</v>
      </c>
      <c r="L9" s="9">
        <v>0.244546517842093</v>
      </c>
      <c r="M9" s="9">
        <v>0.16842367716019901</v>
      </c>
      <c r="N9" s="9">
        <v>0.13102597808720001</v>
      </c>
      <c r="O9" s="9">
        <v>0.10996342891046501</v>
      </c>
      <c r="P9" s="9">
        <v>0.29527975160061504</v>
      </c>
      <c r="Q9" s="9">
        <v>0.40696218836068399</v>
      </c>
      <c r="R9" s="9">
        <v>0.172919552233536</v>
      </c>
      <c r="S9" s="9">
        <v>0.21399421980081801</v>
      </c>
      <c r="T9" s="9">
        <v>0.32343625225458295</v>
      </c>
      <c r="U9" s="9">
        <v>0.35516136273089499</v>
      </c>
      <c r="V9" s="9">
        <v>0.24498590235533702</v>
      </c>
      <c r="W9" s="9">
        <v>0.27739996491837199</v>
      </c>
      <c r="X9" s="9">
        <v>0.20714285148047198</v>
      </c>
      <c r="Y9" s="9">
        <v>0.22031822257148001</v>
      </c>
      <c r="Z9" s="9">
        <v>0.28185163899141097</v>
      </c>
      <c r="AA9" s="9">
        <v>0.24530333317060302</v>
      </c>
      <c r="AB9" s="9">
        <v>0.23119225628232201</v>
      </c>
      <c r="AC9" s="9">
        <v>0.26811384497091101</v>
      </c>
      <c r="AD9" s="9">
        <v>0.33272952230366004</v>
      </c>
      <c r="AE9" s="9">
        <v>0.28453294745594998</v>
      </c>
      <c r="AF9" s="9">
        <v>0.367703511934663</v>
      </c>
      <c r="AG9" s="9">
        <v>0.22380923737892899</v>
      </c>
      <c r="AH9" s="9">
        <v>0.26394421201290297</v>
      </c>
      <c r="AI9" s="9">
        <v>0.29846213474811401</v>
      </c>
      <c r="AJ9" s="9">
        <v>0.24840306692342198</v>
      </c>
      <c r="AK9" s="9">
        <v>0.52744243088354092</v>
      </c>
      <c r="AL9" s="9">
        <v>0.26979977246367498</v>
      </c>
      <c r="AM9" s="9">
        <v>0.254329064938213</v>
      </c>
      <c r="AN9" s="9">
        <v>0.25172298730057902</v>
      </c>
      <c r="AO9" s="9">
        <v>0.225969826416902</v>
      </c>
      <c r="AP9" s="9">
        <v>0.29564904949442999</v>
      </c>
      <c r="AQ9" s="9">
        <v>0.303489401040204</v>
      </c>
      <c r="AR9" s="9">
        <v>0.25492108549405801</v>
      </c>
      <c r="AS9" s="9">
        <v>0.26646797372839998</v>
      </c>
      <c r="AT9" s="9">
        <v>0.27939081124075299</v>
      </c>
      <c r="AU9" s="9">
        <v>0.12267714633973499</v>
      </c>
      <c r="AV9" s="9">
        <v>0.32565222671176897</v>
      </c>
      <c r="AW9" s="9">
        <v>0.18889171774722102</v>
      </c>
      <c r="AX9" s="9">
        <v>0.40206056287380698</v>
      </c>
      <c r="AY9" s="9">
        <v>0.490244569132258</v>
      </c>
      <c r="AZ9" s="9">
        <v>1.67240453262365E-2</v>
      </c>
      <c r="BA9" s="9">
        <v>0.37703071658188103</v>
      </c>
      <c r="BB9" s="9">
        <v>0.21281791360402999</v>
      </c>
      <c r="BC9" s="9">
        <v>0.36742954631614599</v>
      </c>
      <c r="BD9" s="9">
        <v>0.19627051810704199</v>
      </c>
      <c r="BE9" s="9">
        <v>0.16350582452751802</v>
      </c>
      <c r="BF9" s="9">
        <v>0.31876108706247097</v>
      </c>
      <c r="BG9" s="9">
        <v>0.303289028372981</v>
      </c>
      <c r="BH9" s="9">
        <v>0.14430312034076501</v>
      </c>
      <c r="BI9" s="9">
        <v>0.23400116315382502</v>
      </c>
      <c r="BJ9" s="9">
        <v>0.32154753371789196</v>
      </c>
      <c r="BK9" s="9">
        <v>0.392892222951371</v>
      </c>
      <c r="BL9" s="9">
        <v>0.15524279708531499</v>
      </c>
      <c r="BM9" s="9">
        <v>0.29213852891757502</v>
      </c>
      <c r="BN9" s="9">
        <v>0.26886492998419198</v>
      </c>
    </row>
    <row r="10" spans="1:66">
      <c r="A10" s="40"/>
      <c r="B10" s="5">
        <v>542</v>
      </c>
      <c r="C10" s="5">
        <v>90</v>
      </c>
      <c r="D10" s="5">
        <v>127</v>
      </c>
      <c r="E10" s="5">
        <v>21</v>
      </c>
      <c r="F10" s="5">
        <v>25</v>
      </c>
      <c r="G10" s="5">
        <v>4</v>
      </c>
      <c r="H10" s="5">
        <v>7</v>
      </c>
      <c r="I10" s="5">
        <v>14</v>
      </c>
      <c r="J10" s="5">
        <v>0</v>
      </c>
      <c r="K10" s="5">
        <v>3</v>
      </c>
      <c r="L10" s="5">
        <v>173</v>
      </c>
      <c r="M10" s="5">
        <v>129</v>
      </c>
      <c r="N10" s="5">
        <v>19</v>
      </c>
      <c r="O10" s="5">
        <v>55</v>
      </c>
      <c r="P10" s="5">
        <v>96</v>
      </c>
      <c r="Q10" s="5">
        <v>46</v>
      </c>
      <c r="R10" s="5">
        <v>23</v>
      </c>
      <c r="S10" s="5">
        <v>210</v>
      </c>
      <c r="T10" s="5">
        <v>332</v>
      </c>
      <c r="U10" s="5">
        <v>200</v>
      </c>
      <c r="V10" s="5">
        <v>82</v>
      </c>
      <c r="W10" s="5">
        <v>93</v>
      </c>
      <c r="X10" s="5">
        <v>59</v>
      </c>
      <c r="Y10" s="5">
        <v>107</v>
      </c>
      <c r="Z10" s="5">
        <v>132</v>
      </c>
      <c r="AA10" s="5">
        <v>79</v>
      </c>
      <c r="AB10" s="5">
        <v>61</v>
      </c>
      <c r="AC10" s="5">
        <v>170</v>
      </c>
      <c r="AD10" s="5">
        <v>32</v>
      </c>
      <c r="AE10" s="5">
        <v>48</v>
      </c>
      <c r="AF10" s="5">
        <v>20</v>
      </c>
      <c r="AG10" s="5">
        <v>32</v>
      </c>
      <c r="AH10" s="5">
        <v>105</v>
      </c>
      <c r="AI10" s="5">
        <v>40</v>
      </c>
      <c r="AJ10" s="5">
        <v>34</v>
      </c>
      <c r="AK10" s="5">
        <v>42</v>
      </c>
      <c r="AL10" s="5">
        <v>35</v>
      </c>
      <c r="AM10" s="5">
        <v>57</v>
      </c>
      <c r="AN10" s="5">
        <v>237</v>
      </c>
      <c r="AO10" s="5">
        <v>37</v>
      </c>
      <c r="AP10" s="5">
        <v>239</v>
      </c>
      <c r="AQ10" s="5">
        <v>68</v>
      </c>
      <c r="AR10" s="5">
        <v>93</v>
      </c>
      <c r="AS10" s="5">
        <v>205</v>
      </c>
      <c r="AT10" s="5">
        <v>243</v>
      </c>
      <c r="AU10" s="5">
        <v>82</v>
      </c>
      <c r="AV10" s="5">
        <v>161</v>
      </c>
      <c r="AW10" s="5">
        <v>34</v>
      </c>
      <c r="AX10" s="5">
        <v>24</v>
      </c>
      <c r="AY10" s="5">
        <v>4</v>
      </c>
      <c r="AZ10" s="5">
        <v>1</v>
      </c>
      <c r="BA10" s="5">
        <v>3</v>
      </c>
      <c r="BB10" s="5">
        <v>9</v>
      </c>
      <c r="BC10" s="5">
        <v>5</v>
      </c>
      <c r="BD10" s="5">
        <v>200</v>
      </c>
      <c r="BE10" s="5">
        <v>46</v>
      </c>
      <c r="BF10" s="5">
        <v>167</v>
      </c>
      <c r="BG10" s="5">
        <v>48</v>
      </c>
      <c r="BH10" s="5">
        <v>17</v>
      </c>
      <c r="BI10" s="5">
        <v>260</v>
      </c>
      <c r="BJ10" s="5">
        <v>182</v>
      </c>
      <c r="BK10" s="5">
        <v>83</v>
      </c>
      <c r="BL10" s="5">
        <v>26</v>
      </c>
      <c r="BM10" s="5">
        <v>264</v>
      </c>
      <c r="BN10" s="5">
        <v>252</v>
      </c>
    </row>
    <row r="11" spans="1:66">
      <c r="A11" s="40" t="s">
        <v>113</v>
      </c>
      <c r="B11" s="9">
        <v>0.21333123231128301</v>
      </c>
      <c r="C11" s="9">
        <v>0.192802807599423</v>
      </c>
      <c r="D11" s="9">
        <v>0.14589035968220102</v>
      </c>
      <c r="E11" s="9">
        <v>0.30344108943020698</v>
      </c>
      <c r="F11" s="9">
        <v>0.32302560099157901</v>
      </c>
      <c r="G11" s="9">
        <v>0</v>
      </c>
      <c r="H11" s="9">
        <v>9.3710891021987305E-2</v>
      </c>
      <c r="I11" s="9">
        <v>0.33412655175719896</v>
      </c>
      <c r="J11" s="9">
        <v>0</v>
      </c>
      <c r="K11" s="9">
        <v>3.7269249152929999E-2</v>
      </c>
      <c r="L11" s="9">
        <v>0.253008106736478</v>
      </c>
      <c r="M11" s="9">
        <v>0.19078955912055398</v>
      </c>
      <c r="N11" s="9">
        <v>0.18565098080360101</v>
      </c>
      <c r="O11" s="9">
        <v>0.19693549957043502</v>
      </c>
      <c r="P11" s="9">
        <v>0.21154473791789902</v>
      </c>
      <c r="Q11" s="9">
        <v>0.11010987388597099</v>
      </c>
      <c r="R11" s="9">
        <v>0.40851720261510799</v>
      </c>
      <c r="S11" s="9">
        <v>0.22750784991788803</v>
      </c>
      <c r="T11" s="9">
        <v>0.19979749762299001</v>
      </c>
      <c r="U11" s="9">
        <v>0.17940934764836799</v>
      </c>
      <c r="V11" s="9">
        <v>0.21098726654147801</v>
      </c>
      <c r="W11" s="9">
        <v>0.21475966193687898</v>
      </c>
      <c r="X11" s="9">
        <v>0.24946112047850899</v>
      </c>
      <c r="Y11" s="9">
        <v>0.23209784626433097</v>
      </c>
      <c r="Z11" s="9">
        <v>0.18070868326521999</v>
      </c>
      <c r="AA11" s="9">
        <v>0.21291018661823302</v>
      </c>
      <c r="AB11" s="9">
        <v>0.136626019200181</v>
      </c>
      <c r="AC11" s="9">
        <v>0.23460336833734602</v>
      </c>
      <c r="AD11" s="9">
        <v>0.243947551027976</v>
      </c>
      <c r="AE11" s="9">
        <v>0.30195854319570697</v>
      </c>
      <c r="AF11" s="9">
        <v>0.29009941758126501</v>
      </c>
      <c r="AG11" s="9">
        <v>0.119208242301605</v>
      </c>
      <c r="AH11" s="9">
        <v>0.269048202302691</v>
      </c>
      <c r="AI11" s="9">
        <v>0.21819746723289898</v>
      </c>
      <c r="AJ11" s="9">
        <v>0.17330733097248099</v>
      </c>
      <c r="AK11" s="9">
        <v>0.16420928134810001</v>
      </c>
      <c r="AL11" s="9">
        <v>0.203460535005765</v>
      </c>
      <c r="AM11" s="9">
        <v>0.15436070918768402</v>
      </c>
      <c r="AN11" s="9">
        <v>0.234656977368879</v>
      </c>
      <c r="AO11" s="9">
        <v>0.25015881290457598</v>
      </c>
      <c r="AP11" s="9">
        <v>0.20196866887343401</v>
      </c>
      <c r="AQ11" s="9">
        <v>0.14027763008225599</v>
      </c>
      <c r="AR11" s="9">
        <v>0.193182646286471</v>
      </c>
      <c r="AS11" s="9">
        <v>0.19624260854964301</v>
      </c>
      <c r="AT11" s="9">
        <v>0.23685566239788799</v>
      </c>
      <c r="AU11" s="9">
        <v>0.19287637672469501</v>
      </c>
      <c r="AV11" s="9">
        <v>0.187792572247442</v>
      </c>
      <c r="AW11" s="9">
        <v>0.34710582875392398</v>
      </c>
      <c r="AX11" s="9">
        <v>0.34277522714723097</v>
      </c>
      <c r="AY11" s="9">
        <v>0</v>
      </c>
      <c r="AZ11" s="9">
        <v>0.111137451980586</v>
      </c>
      <c r="BA11" s="9">
        <v>0.14146184896449099</v>
      </c>
      <c r="BB11" s="9">
        <v>0.239284844151051</v>
      </c>
      <c r="BC11" s="9">
        <v>0.16203986708563398</v>
      </c>
      <c r="BD11" s="9">
        <v>0.212666128342305</v>
      </c>
      <c r="BE11" s="9">
        <v>5.4356918380839198E-2</v>
      </c>
      <c r="BF11" s="9">
        <v>0.32864652017223794</v>
      </c>
      <c r="BG11" s="9">
        <v>0.158132720931693</v>
      </c>
      <c r="BH11" s="9">
        <v>0.100741254184</v>
      </c>
      <c r="BI11" s="9">
        <v>0.23974237091873601</v>
      </c>
      <c r="BJ11" s="9">
        <v>0.21261175741226601</v>
      </c>
      <c r="BK11" s="9">
        <v>0.14043057624205602</v>
      </c>
      <c r="BL11" s="9">
        <v>0.14429483958285899</v>
      </c>
      <c r="BM11" s="9">
        <v>0.21205368176920397</v>
      </c>
      <c r="BN11" s="9">
        <v>0.22670972583363599</v>
      </c>
    </row>
    <row r="12" spans="1:66">
      <c r="A12" s="40"/>
      <c r="B12" s="5">
        <v>428</v>
      </c>
      <c r="C12" s="5">
        <v>139</v>
      </c>
      <c r="D12" s="5">
        <v>57</v>
      </c>
      <c r="E12" s="5">
        <v>31</v>
      </c>
      <c r="F12" s="5">
        <v>20</v>
      </c>
      <c r="G12" s="5">
        <v>0</v>
      </c>
      <c r="H12" s="5">
        <v>3</v>
      </c>
      <c r="I12" s="5">
        <v>17</v>
      </c>
      <c r="J12" s="5">
        <v>0</v>
      </c>
      <c r="K12" s="5">
        <v>0</v>
      </c>
      <c r="L12" s="5">
        <v>179</v>
      </c>
      <c r="M12" s="5">
        <v>146</v>
      </c>
      <c r="N12" s="5">
        <v>26</v>
      </c>
      <c r="O12" s="5">
        <v>98</v>
      </c>
      <c r="P12" s="5">
        <v>68</v>
      </c>
      <c r="Q12" s="5">
        <v>12</v>
      </c>
      <c r="R12" s="5">
        <v>54</v>
      </c>
      <c r="S12" s="5">
        <v>223</v>
      </c>
      <c r="T12" s="5">
        <v>205</v>
      </c>
      <c r="U12" s="5">
        <v>101</v>
      </c>
      <c r="V12" s="5">
        <v>71</v>
      </c>
      <c r="W12" s="5">
        <v>72</v>
      </c>
      <c r="X12" s="5">
        <v>71</v>
      </c>
      <c r="Y12" s="5">
        <v>113</v>
      </c>
      <c r="Z12" s="5">
        <v>84</v>
      </c>
      <c r="AA12" s="5">
        <v>69</v>
      </c>
      <c r="AB12" s="5">
        <v>36</v>
      </c>
      <c r="AC12" s="5">
        <v>149</v>
      </c>
      <c r="AD12" s="5">
        <v>23</v>
      </c>
      <c r="AE12" s="5">
        <v>51</v>
      </c>
      <c r="AF12" s="5">
        <v>16</v>
      </c>
      <c r="AG12" s="5">
        <v>17</v>
      </c>
      <c r="AH12" s="5">
        <v>107</v>
      </c>
      <c r="AI12" s="5">
        <v>29</v>
      </c>
      <c r="AJ12" s="5">
        <v>24</v>
      </c>
      <c r="AK12" s="5">
        <v>13</v>
      </c>
      <c r="AL12" s="5">
        <v>26</v>
      </c>
      <c r="AM12" s="5">
        <v>35</v>
      </c>
      <c r="AN12" s="5">
        <v>221</v>
      </c>
      <c r="AO12" s="5">
        <v>41</v>
      </c>
      <c r="AP12" s="5">
        <v>163</v>
      </c>
      <c r="AQ12" s="5">
        <v>31</v>
      </c>
      <c r="AR12" s="5">
        <v>70</v>
      </c>
      <c r="AS12" s="5">
        <v>151</v>
      </c>
      <c r="AT12" s="5">
        <v>206</v>
      </c>
      <c r="AU12" s="5">
        <v>129</v>
      </c>
      <c r="AV12" s="5">
        <v>93</v>
      </c>
      <c r="AW12" s="5">
        <v>62</v>
      </c>
      <c r="AX12" s="5">
        <v>20</v>
      </c>
      <c r="AY12" s="5">
        <v>0</v>
      </c>
      <c r="AZ12" s="5">
        <v>3</v>
      </c>
      <c r="BA12" s="5">
        <v>1</v>
      </c>
      <c r="BB12" s="5">
        <v>10</v>
      </c>
      <c r="BC12" s="5">
        <v>2</v>
      </c>
      <c r="BD12" s="5">
        <v>217</v>
      </c>
      <c r="BE12" s="5">
        <v>15</v>
      </c>
      <c r="BF12" s="5">
        <v>172</v>
      </c>
      <c r="BG12" s="5">
        <v>25</v>
      </c>
      <c r="BH12" s="5">
        <v>12</v>
      </c>
      <c r="BI12" s="5">
        <v>266</v>
      </c>
      <c r="BJ12" s="5">
        <v>120</v>
      </c>
      <c r="BK12" s="5">
        <v>30</v>
      </c>
      <c r="BL12" s="5">
        <v>24</v>
      </c>
      <c r="BM12" s="5">
        <v>191</v>
      </c>
      <c r="BN12" s="5">
        <v>213</v>
      </c>
    </row>
    <row r="13" spans="1:66">
      <c r="A13" s="40" t="s">
        <v>114</v>
      </c>
      <c r="B13" s="9">
        <v>0.32923207332743898</v>
      </c>
      <c r="C13" s="9">
        <v>0.60175251642064997</v>
      </c>
      <c r="D13" s="9">
        <v>4.9869432828468001E-2</v>
      </c>
      <c r="E13" s="9">
        <v>0.24896235669294101</v>
      </c>
      <c r="F13" s="9">
        <v>0.160053178486701</v>
      </c>
      <c r="G13" s="9">
        <v>0.55625823623802095</v>
      </c>
      <c r="H13" s="9">
        <v>0.35909993203254204</v>
      </c>
      <c r="I13" s="9">
        <v>0.20105185035662601</v>
      </c>
      <c r="J13" s="9">
        <v>0</v>
      </c>
      <c r="K13" s="9">
        <v>0.72675211178062793</v>
      </c>
      <c r="L13" s="9">
        <v>0.209944163746447</v>
      </c>
      <c r="M13" s="9">
        <v>0.54332031745033604</v>
      </c>
      <c r="N13" s="9">
        <v>0.47558079022425603</v>
      </c>
      <c r="O13" s="9">
        <v>0.656784631645005</v>
      </c>
      <c r="P13" s="9">
        <v>9.4777636887488706E-2</v>
      </c>
      <c r="Q13" s="9">
        <v>0.128043447816265</v>
      </c>
      <c r="R13" s="9">
        <v>0.217236231262251</v>
      </c>
      <c r="S13" s="9">
        <v>0.37550338016206902</v>
      </c>
      <c r="T13" s="9">
        <v>0.28505908314332701</v>
      </c>
      <c r="U13" s="9">
        <v>0.18153433389819099</v>
      </c>
      <c r="V13" s="9">
        <v>0.27190513097957497</v>
      </c>
      <c r="W13" s="9">
        <v>0.34466282469467996</v>
      </c>
      <c r="X13" s="9">
        <v>0.42632385371582798</v>
      </c>
      <c r="Y13" s="9">
        <v>0.47233454574759398</v>
      </c>
      <c r="Z13" s="9">
        <v>0.343483934422042</v>
      </c>
      <c r="AA13" s="9">
        <v>0.38120738495221401</v>
      </c>
      <c r="AB13" s="9">
        <v>0.30395384436451001</v>
      </c>
      <c r="AC13" s="9">
        <v>0.30578361526659398</v>
      </c>
      <c r="AD13" s="9">
        <v>0.32107946243760405</v>
      </c>
      <c r="AE13" s="9">
        <v>0.32770311524617496</v>
      </c>
      <c r="AF13" s="9">
        <v>0.31388269937735197</v>
      </c>
      <c r="AG13" s="9">
        <v>0.25540994611794399</v>
      </c>
      <c r="AH13" s="9">
        <v>0.28840535446527099</v>
      </c>
      <c r="AI13" s="9">
        <v>0.30701823569562303</v>
      </c>
      <c r="AJ13" s="9">
        <v>0.36499886184521002</v>
      </c>
      <c r="AK13" s="9">
        <v>0.185973243083081</v>
      </c>
      <c r="AL13" s="9">
        <v>0.29722347609878896</v>
      </c>
      <c r="AM13" s="9">
        <v>0.40417136731665698</v>
      </c>
      <c r="AN13" s="9">
        <v>0.35178253211876703</v>
      </c>
      <c r="AO13" s="9">
        <v>0.27332561515694198</v>
      </c>
      <c r="AP13" s="9">
        <v>0.31318971914543797</v>
      </c>
      <c r="AQ13" s="9">
        <v>0.32003976743100304</v>
      </c>
      <c r="AR13" s="9">
        <v>0.30682749379471397</v>
      </c>
      <c r="AS13" s="9">
        <v>0.336566387212209</v>
      </c>
      <c r="AT13" s="9">
        <v>0.33211937171261802</v>
      </c>
      <c r="AU13" s="9">
        <v>0.61211315742711792</v>
      </c>
      <c r="AV13" s="9">
        <v>9.4857784660767011E-2</v>
      </c>
      <c r="AW13" s="9">
        <v>0.26630100284514396</v>
      </c>
      <c r="AX13" s="9">
        <v>0.19075310616475502</v>
      </c>
      <c r="AY13" s="9">
        <v>0.47635618120488504</v>
      </c>
      <c r="AZ13" s="9">
        <v>0.77175864078162704</v>
      </c>
      <c r="BA13" s="9">
        <v>0.17657737335153498</v>
      </c>
      <c r="BB13" s="9">
        <v>0.30728125068794404</v>
      </c>
      <c r="BC13" s="9">
        <v>0.47053058659822</v>
      </c>
      <c r="BD13" s="9">
        <v>0.50684959927404694</v>
      </c>
      <c r="BE13" s="9">
        <v>1.3983227206551201E-2</v>
      </c>
      <c r="BF13" s="9">
        <v>0.243784259993996</v>
      </c>
      <c r="BG13" s="9">
        <v>0.42745931283312799</v>
      </c>
      <c r="BH13" s="9">
        <v>0.27243589979660898</v>
      </c>
      <c r="BI13" s="9">
        <v>0.32293668083161697</v>
      </c>
      <c r="BJ13" s="9">
        <v>0.36255524844299797</v>
      </c>
      <c r="BK13" s="9">
        <v>0.30551060617849701</v>
      </c>
      <c r="BL13" s="9">
        <v>0.19876544503106799</v>
      </c>
      <c r="BM13" s="9">
        <v>0.38141281996126802</v>
      </c>
      <c r="BN13" s="9">
        <v>0.30199237032298099</v>
      </c>
    </row>
    <row r="14" spans="1:66">
      <c r="A14" s="40"/>
      <c r="B14" s="5">
        <v>660</v>
      </c>
      <c r="C14" s="5">
        <v>435</v>
      </c>
      <c r="D14" s="5">
        <v>20</v>
      </c>
      <c r="E14" s="5">
        <v>25</v>
      </c>
      <c r="F14" s="5">
        <v>10</v>
      </c>
      <c r="G14" s="5">
        <v>5</v>
      </c>
      <c r="H14" s="5">
        <v>12</v>
      </c>
      <c r="I14" s="5">
        <v>10</v>
      </c>
      <c r="J14" s="5">
        <v>0</v>
      </c>
      <c r="K14" s="5">
        <v>9</v>
      </c>
      <c r="L14" s="5">
        <v>149</v>
      </c>
      <c r="M14" s="5">
        <v>416</v>
      </c>
      <c r="N14" s="5">
        <v>67</v>
      </c>
      <c r="O14" s="5">
        <v>328</v>
      </c>
      <c r="P14" s="5">
        <v>31</v>
      </c>
      <c r="Q14" s="5">
        <v>14</v>
      </c>
      <c r="R14" s="5">
        <v>29</v>
      </c>
      <c r="S14" s="5">
        <v>368</v>
      </c>
      <c r="T14" s="5">
        <v>293</v>
      </c>
      <c r="U14" s="5">
        <v>102</v>
      </c>
      <c r="V14" s="5">
        <v>91</v>
      </c>
      <c r="W14" s="5">
        <v>116</v>
      </c>
      <c r="X14" s="5">
        <v>121</v>
      </c>
      <c r="Y14" s="5">
        <v>230</v>
      </c>
      <c r="Z14" s="5">
        <v>160</v>
      </c>
      <c r="AA14" s="5">
        <v>123</v>
      </c>
      <c r="AB14" s="5">
        <v>80</v>
      </c>
      <c r="AC14" s="5">
        <v>194</v>
      </c>
      <c r="AD14" s="5">
        <v>31</v>
      </c>
      <c r="AE14" s="5">
        <v>55</v>
      </c>
      <c r="AF14" s="5">
        <v>17</v>
      </c>
      <c r="AG14" s="5">
        <v>37</v>
      </c>
      <c r="AH14" s="5">
        <v>115</v>
      </c>
      <c r="AI14" s="5">
        <v>41</v>
      </c>
      <c r="AJ14" s="5">
        <v>49</v>
      </c>
      <c r="AK14" s="5">
        <v>15</v>
      </c>
      <c r="AL14" s="5">
        <v>39</v>
      </c>
      <c r="AM14" s="5">
        <v>91</v>
      </c>
      <c r="AN14" s="5">
        <v>332</v>
      </c>
      <c r="AO14" s="5">
        <v>45</v>
      </c>
      <c r="AP14" s="5">
        <v>253</v>
      </c>
      <c r="AQ14" s="5">
        <v>71</v>
      </c>
      <c r="AR14" s="5">
        <v>112</v>
      </c>
      <c r="AS14" s="5">
        <v>259</v>
      </c>
      <c r="AT14" s="5">
        <v>289</v>
      </c>
      <c r="AU14" s="5">
        <v>411</v>
      </c>
      <c r="AV14" s="5">
        <v>47</v>
      </c>
      <c r="AW14" s="5">
        <v>47</v>
      </c>
      <c r="AX14" s="5">
        <v>11</v>
      </c>
      <c r="AY14" s="5">
        <v>4</v>
      </c>
      <c r="AZ14" s="5">
        <v>24</v>
      </c>
      <c r="BA14" s="5">
        <v>1</v>
      </c>
      <c r="BB14" s="5">
        <v>13</v>
      </c>
      <c r="BC14" s="5">
        <v>6</v>
      </c>
      <c r="BD14" s="5">
        <v>517</v>
      </c>
      <c r="BE14" s="5">
        <v>4</v>
      </c>
      <c r="BF14" s="5">
        <v>128</v>
      </c>
      <c r="BG14" s="5">
        <v>68</v>
      </c>
      <c r="BH14" s="5">
        <v>33</v>
      </c>
      <c r="BI14" s="5">
        <v>358</v>
      </c>
      <c r="BJ14" s="5">
        <v>205</v>
      </c>
      <c r="BK14" s="5">
        <v>64</v>
      </c>
      <c r="BL14" s="5">
        <v>33</v>
      </c>
      <c r="BM14" s="5">
        <v>344</v>
      </c>
      <c r="BN14" s="5">
        <v>283</v>
      </c>
    </row>
    <row r="15" spans="1:66">
      <c r="A15" s="40" t="s">
        <v>115</v>
      </c>
      <c r="B15" s="9">
        <v>0.18745192533628502</v>
      </c>
      <c r="C15" s="9">
        <v>8.0293046633420906E-2</v>
      </c>
      <c r="D15" s="9">
        <v>0.48098945600561005</v>
      </c>
      <c r="E15" s="9">
        <v>0.241316522338481</v>
      </c>
      <c r="F15" s="9">
        <v>0.107995392739416</v>
      </c>
      <c r="G15" s="9">
        <v>2.5863308740819199E-2</v>
      </c>
      <c r="H15" s="9">
        <v>0.33600329106190002</v>
      </c>
      <c r="I15" s="9">
        <v>0.192728205359885</v>
      </c>
      <c r="J15" s="9">
        <v>0</v>
      </c>
      <c r="K15" s="9">
        <v>0</v>
      </c>
      <c r="L15" s="9">
        <v>0.292501211674981</v>
      </c>
      <c r="M15" s="9">
        <v>9.7466446268910101E-2</v>
      </c>
      <c r="N15" s="9">
        <v>0.20774225088494302</v>
      </c>
      <c r="O15" s="9">
        <v>3.6316439874093803E-2</v>
      </c>
      <c r="P15" s="9">
        <v>0.39839787359399798</v>
      </c>
      <c r="Q15" s="9">
        <v>0.354884489937078</v>
      </c>
      <c r="R15" s="9">
        <v>0.20132701388910601</v>
      </c>
      <c r="S15" s="9">
        <v>0.182994550119224</v>
      </c>
      <c r="T15" s="9">
        <v>0.19170716697909898</v>
      </c>
      <c r="U15" s="9">
        <v>0.28389495572254597</v>
      </c>
      <c r="V15" s="9">
        <v>0.27212170012360998</v>
      </c>
      <c r="W15" s="9">
        <v>0.16317754845006799</v>
      </c>
      <c r="X15" s="9">
        <v>0.11707217432519201</v>
      </c>
      <c r="Y15" s="9">
        <v>7.5249385416595302E-2</v>
      </c>
      <c r="Z15" s="9">
        <v>0.19395574332132701</v>
      </c>
      <c r="AA15" s="9">
        <v>0.16057909525894998</v>
      </c>
      <c r="AB15" s="9">
        <v>0.32822788015298598</v>
      </c>
      <c r="AC15" s="9">
        <v>0.19149917142515002</v>
      </c>
      <c r="AD15" s="9">
        <v>0.10224346423076</v>
      </c>
      <c r="AE15" s="9">
        <v>8.5805394102168503E-2</v>
      </c>
      <c r="AF15" s="9">
        <v>2.83143711067197E-2</v>
      </c>
      <c r="AG15" s="9">
        <v>0.40157257420152298</v>
      </c>
      <c r="AH15" s="9">
        <v>0.17860223121913399</v>
      </c>
      <c r="AI15" s="9">
        <v>0.17632216232336401</v>
      </c>
      <c r="AJ15" s="9">
        <v>0.213290740258888</v>
      </c>
      <c r="AK15" s="9">
        <v>0.12237504468527699</v>
      </c>
      <c r="AL15" s="9">
        <v>0.22951621643177098</v>
      </c>
      <c r="AM15" s="9">
        <v>0.187138858557446</v>
      </c>
      <c r="AN15" s="9">
        <v>0.16183750321177301</v>
      </c>
      <c r="AO15" s="9">
        <v>0.25054574552158099</v>
      </c>
      <c r="AP15" s="9">
        <v>0.189192562486697</v>
      </c>
      <c r="AQ15" s="9">
        <v>0.23619320144653699</v>
      </c>
      <c r="AR15" s="9">
        <v>0.24506877442475702</v>
      </c>
      <c r="AS15" s="9">
        <v>0.20072303050974599</v>
      </c>
      <c r="AT15" s="9">
        <v>0.151634154648741</v>
      </c>
      <c r="AU15" s="9">
        <v>7.2333319508451704E-2</v>
      </c>
      <c r="AV15" s="9">
        <v>0.39169741638002298</v>
      </c>
      <c r="AW15" s="9">
        <v>0.197701450653711</v>
      </c>
      <c r="AX15" s="9">
        <v>6.4411103814206991E-2</v>
      </c>
      <c r="AY15" s="9">
        <v>3.3399249662857303E-2</v>
      </c>
      <c r="AZ15" s="9">
        <v>0.100379861911551</v>
      </c>
      <c r="BA15" s="9">
        <v>0.30493006110209203</v>
      </c>
      <c r="BB15" s="9">
        <v>0.240615991556974</v>
      </c>
      <c r="BC15" s="9">
        <v>0</v>
      </c>
      <c r="BD15" s="9">
        <v>8.4213754276603492E-2</v>
      </c>
      <c r="BE15" s="9">
        <v>0.76815402988509107</v>
      </c>
      <c r="BF15" s="9">
        <v>0.108808132771295</v>
      </c>
      <c r="BG15" s="9">
        <v>0.11111893786219801</v>
      </c>
      <c r="BH15" s="9">
        <v>0.482519725678625</v>
      </c>
      <c r="BI15" s="9">
        <v>0.20331978509582199</v>
      </c>
      <c r="BJ15" s="9">
        <v>0.103285460426845</v>
      </c>
      <c r="BK15" s="9">
        <v>0.161166594628076</v>
      </c>
      <c r="BL15" s="9">
        <v>0.50169691830075902</v>
      </c>
      <c r="BM15" s="9">
        <v>0.11439496935195301</v>
      </c>
      <c r="BN15" s="9">
        <v>0.20243297385919001</v>
      </c>
    </row>
    <row r="16" spans="1:66">
      <c r="A16" s="40"/>
      <c r="B16" s="5">
        <v>376</v>
      </c>
      <c r="C16" s="5">
        <v>58</v>
      </c>
      <c r="D16" s="5">
        <v>189</v>
      </c>
      <c r="E16" s="5">
        <v>24</v>
      </c>
      <c r="F16" s="5">
        <v>7</v>
      </c>
      <c r="G16" s="5">
        <v>0</v>
      </c>
      <c r="H16" s="5">
        <v>11</v>
      </c>
      <c r="I16" s="5">
        <v>10</v>
      </c>
      <c r="J16" s="5">
        <v>0</v>
      </c>
      <c r="K16" s="5">
        <v>0</v>
      </c>
      <c r="L16" s="5">
        <v>207</v>
      </c>
      <c r="M16" s="5">
        <v>75</v>
      </c>
      <c r="N16" s="5">
        <v>29</v>
      </c>
      <c r="O16" s="5">
        <v>18</v>
      </c>
      <c r="P16" s="5">
        <v>129</v>
      </c>
      <c r="Q16" s="5">
        <v>40</v>
      </c>
      <c r="R16" s="5">
        <v>27</v>
      </c>
      <c r="S16" s="5">
        <v>179</v>
      </c>
      <c r="T16" s="5">
        <v>197</v>
      </c>
      <c r="U16" s="5">
        <v>160</v>
      </c>
      <c r="V16" s="5">
        <v>91</v>
      </c>
      <c r="W16" s="5">
        <v>55</v>
      </c>
      <c r="X16" s="5">
        <v>33</v>
      </c>
      <c r="Y16" s="5">
        <v>37</v>
      </c>
      <c r="Z16" s="5">
        <v>90</v>
      </c>
      <c r="AA16" s="5">
        <v>52</v>
      </c>
      <c r="AB16" s="5">
        <v>87</v>
      </c>
      <c r="AC16" s="5">
        <v>121</v>
      </c>
      <c r="AD16" s="5">
        <v>10</v>
      </c>
      <c r="AE16" s="5">
        <v>14</v>
      </c>
      <c r="AF16" s="5">
        <v>2</v>
      </c>
      <c r="AG16" s="5">
        <v>58</v>
      </c>
      <c r="AH16" s="5">
        <v>71</v>
      </c>
      <c r="AI16" s="5">
        <v>24</v>
      </c>
      <c r="AJ16" s="5">
        <v>29</v>
      </c>
      <c r="AK16" s="5">
        <v>10</v>
      </c>
      <c r="AL16" s="5">
        <v>30</v>
      </c>
      <c r="AM16" s="5">
        <v>42</v>
      </c>
      <c r="AN16" s="5">
        <v>153</v>
      </c>
      <c r="AO16" s="5">
        <v>41</v>
      </c>
      <c r="AP16" s="5">
        <v>153</v>
      </c>
      <c r="AQ16" s="5">
        <v>53</v>
      </c>
      <c r="AR16" s="5">
        <v>89</v>
      </c>
      <c r="AS16" s="5">
        <v>155</v>
      </c>
      <c r="AT16" s="5">
        <v>132</v>
      </c>
      <c r="AU16" s="5">
        <v>49</v>
      </c>
      <c r="AV16" s="5">
        <v>193</v>
      </c>
      <c r="AW16" s="5">
        <v>35</v>
      </c>
      <c r="AX16" s="5">
        <v>4</v>
      </c>
      <c r="AY16" s="5">
        <v>0</v>
      </c>
      <c r="AZ16" s="5">
        <v>3</v>
      </c>
      <c r="BA16" s="5">
        <v>2</v>
      </c>
      <c r="BB16" s="5">
        <v>10</v>
      </c>
      <c r="BC16" s="5">
        <v>0</v>
      </c>
      <c r="BD16" s="5">
        <v>86</v>
      </c>
      <c r="BE16" s="5">
        <v>217</v>
      </c>
      <c r="BF16" s="5">
        <v>57</v>
      </c>
      <c r="BG16" s="5">
        <v>18</v>
      </c>
      <c r="BH16" s="5">
        <v>58</v>
      </c>
      <c r="BI16" s="5">
        <v>226</v>
      </c>
      <c r="BJ16" s="5">
        <v>58</v>
      </c>
      <c r="BK16" s="5">
        <v>34</v>
      </c>
      <c r="BL16" s="5">
        <v>83</v>
      </c>
      <c r="BM16" s="5">
        <v>103</v>
      </c>
      <c r="BN16" s="5">
        <v>190</v>
      </c>
    </row>
    <row r="17" spans="1:66">
      <c r="A17" s="40" t="s">
        <v>116</v>
      </c>
      <c r="B17" s="9">
        <v>0.54256330563872202</v>
      </c>
      <c r="C17" s="9">
        <v>0.7945553240200729</v>
      </c>
      <c r="D17" s="9">
        <v>0.195759792510669</v>
      </c>
      <c r="E17" s="9">
        <v>0.55240344612314696</v>
      </c>
      <c r="F17" s="9">
        <v>0.48307877947827998</v>
      </c>
      <c r="G17" s="9">
        <v>0.55625823623802095</v>
      </c>
      <c r="H17" s="9">
        <v>0.45281082305452897</v>
      </c>
      <c r="I17" s="9">
        <v>0.53517840211382495</v>
      </c>
      <c r="J17" s="9">
        <v>0</v>
      </c>
      <c r="K17" s="9">
        <v>0.76402136093355788</v>
      </c>
      <c r="L17" s="9">
        <v>0.46295227048292403</v>
      </c>
      <c r="M17" s="9">
        <v>0.734109876570891</v>
      </c>
      <c r="N17" s="9">
        <v>0.66123177102785602</v>
      </c>
      <c r="O17" s="9">
        <v>0.85372013121544099</v>
      </c>
      <c r="P17" s="9">
        <v>0.30632237480538699</v>
      </c>
      <c r="Q17" s="9">
        <v>0.23815332170223702</v>
      </c>
      <c r="R17" s="9">
        <v>0.62575343387735805</v>
      </c>
      <c r="S17" s="9">
        <v>0.60301123007995694</v>
      </c>
      <c r="T17" s="9">
        <v>0.48485658076631699</v>
      </c>
      <c r="U17" s="9">
        <v>0.36094368154655904</v>
      </c>
      <c r="V17" s="9">
        <v>0.48289239752105301</v>
      </c>
      <c r="W17" s="9">
        <v>0.55942248663156002</v>
      </c>
      <c r="X17" s="9">
        <v>0.67578497419433603</v>
      </c>
      <c r="Y17" s="9">
        <v>0.70443239201192498</v>
      </c>
      <c r="Z17" s="9">
        <v>0.524192617687262</v>
      </c>
      <c r="AA17" s="9">
        <v>0.59411757157044698</v>
      </c>
      <c r="AB17" s="9">
        <v>0.44057986356469103</v>
      </c>
      <c r="AC17" s="9">
        <v>0.54038698360394</v>
      </c>
      <c r="AD17" s="9">
        <v>0.56502701346557993</v>
      </c>
      <c r="AE17" s="9">
        <v>0.62966165844188193</v>
      </c>
      <c r="AF17" s="9">
        <v>0.60398211695861692</v>
      </c>
      <c r="AG17" s="9">
        <v>0.37461818841954903</v>
      </c>
      <c r="AH17" s="9">
        <v>0.55745355676796204</v>
      </c>
      <c r="AI17" s="9">
        <v>0.52521570292852204</v>
      </c>
      <c r="AJ17" s="9">
        <v>0.53830619281768999</v>
      </c>
      <c r="AK17" s="9">
        <v>0.35018252443118103</v>
      </c>
      <c r="AL17" s="9">
        <v>0.50068401110455396</v>
      </c>
      <c r="AM17" s="9">
        <v>0.558532076504341</v>
      </c>
      <c r="AN17" s="9">
        <v>0.586439509487646</v>
      </c>
      <c r="AO17" s="9">
        <v>0.52348442806151807</v>
      </c>
      <c r="AP17" s="9">
        <v>0.51515838801887204</v>
      </c>
      <c r="AQ17" s="9">
        <v>0.46031739751325801</v>
      </c>
      <c r="AR17" s="9">
        <v>0.50001014008118505</v>
      </c>
      <c r="AS17" s="9">
        <v>0.53280899576185203</v>
      </c>
      <c r="AT17" s="9">
        <v>0.56897503411050598</v>
      </c>
      <c r="AU17" s="9">
        <v>0.80498953415181307</v>
      </c>
      <c r="AV17" s="9">
        <v>0.282650356908209</v>
      </c>
      <c r="AW17" s="9">
        <v>0.61340683159906806</v>
      </c>
      <c r="AX17" s="9">
        <v>0.53352833331198601</v>
      </c>
      <c r="AY17" s="9">
        <v>0.47635618120488504</v>
      </c>
      <c r="AZ17" s="9">
        <v>0.88289609276221304</v>
      </c>
      <c r="BA17" s="9">
        <v>0.31803922231602599</v>
      </c>
      <c r="BB17" s="9">
        <v>0.54656609483899499</v>
      </c>
      <c r="BC17" s="9">
        <v>0.63257045368385401</v>
      </c>
      <c r="BD17" s="9">
        <v>0.71951572761635207</v>
      </c>
      <c r="BE17" s="9">
        <v>6.8340145587390294E-2</v>
      </c>
      <c r="BF17" s="9">
        <v>0.57243078016623494</v>
      </c>
      <c r="BG17" s="9">
        <v>0.58559203376482105</v>
      </c>
      <c r="BH17" s="9">
        <v>0.37317715398060997</v>
      </c>
      <c r="BI17" s="9">
        <v>0.56267905175035404</v>
      </c>
      <c r="BJ17" s="9">
        <v>0.57516700585526404</v>
      </c>
      <c r="BK17" s="9">
        <v>0.44594118242055303</v>
      </c>
      <c r="BL17" s="9">
        <v>0.34306028461392701</v>
      </c>
      <c r="BM17" s="9">
        <v>0.593466501730471</v>
      </c>
      <c r="BN17" s="9">
        <v>0.52870209615661701</v>
      </c>
    </row>
    <row r="18" spans="1:66">
      <c r="A18" s="40"/>
      <c r="B18" s="5">
        <v>1088</v>
      </c>
      <c r="C18" s="5">
        <v>574</v>
      </c>
      <c r="D18" s="5">
        <v>77</v>
      </c>
      <c r="E18" s="5">
        <v>56</v>
      </c>
      <c r="F18" s="5">
        <v>30</v>
      </c>
      <c r="G18" s="5">
        <v>5</v>
      </c>
      <c r="H18" s="5">
        <v>15</v>
      </c>
      <c r="I18" s="5">
        <v>27</v>
      </c>
      <c r="J18" s="5">
        <v>0</v>
      </c>
      <c r="K18" s="5">
        <v>9</v>
      </c>
      <c r="L18" s="5">
        <v>328</v>
      </c>
      <c r="M18" s="5">
        <v>562</v>
      </c>
      <c r="N18" s="5">
        <v>94</v>
      </c>
      <c r="O18" s="5">
        <v>427</v>
      </c>
      <c r="P18" s="5">
        <v>99</v>
      </c>
      <c r="Q18" s="5">
        <v>27</v>
      </c>
      <c r="R18" s="5">
        <v>83</v>
      </c>
      <c r="S18" s="5">
        <v>591</v>
      </c>
      <c r="T18" s="5">
        <v>498</v>
      </c>
      <c r="U18" s="5">
        <v>203</v>
      </c>
      <c r="V18" s="5">
        <v>162</v>
      </c>
      <c r="W18" s="5">
        <v>188</v>
      </c>
      <c r="X18" s="5">
        <v>192</v>
      </c>
      <c r="Y18" s="5">
        <v>343</v>
      </c>
      <c r="Z18" s="5">
        <v>245</v>
      </c>
      <c r="AA18" s="5">
        <v>192</v>
      </c>
      <c r="AB18" s="5">
        <v>116</v>
      </c>
      <c r="AC18" s="5">
        <v>342</v>
      </c>
      <c r="AD18" s="5">
        <v>54</v>
      </c>
      <c r="AE18" s="5">
        <v>106</v>
      </c>
      <c r="AF18" s="5">
        <v>33</v>
      </c>
      <c r="AG18" s="5">
        <v>54</v>
      </c>
      <c r="AH18" s="5">
        <v>223</v>
      </c>
      <c r="AI18" s="5">
        <v>70</v>
      </c>
      <c r="AJ18" s="5">
        <v>73</v>
      </c>
      <c r="AK18" s="5">
        <v>28</v>
      </c>
      <c r="AL18" s="5">
        <v>65</v>
      </c>
      <c r="AM18" s="5">
        <v>126</v>
      </c>
      <c r="AN18" s="5">
        <v>553</v>
      </c>
      <c r="AO18" s="5">
        <v>86</v>
      </c>
      <c r="AP18" s="5">
        <v>417</v>
      </c>
      <c r="AQ18" s="5">
        <v>103</v>
      </c>
      <c r="AR18" s="5">
        <v>182</v>
      </c>
      <c r="AS18" s="5">
        <v>410</v>
      </c>
      <c r="AT18" s="5">
        <v>496</v>
      </c>
      <c r="AU18" s="5">
        <v>540</v>
      </c>
      <c r="AV18" s="5">
        <v>139</v>
      </c>
      <c r="AW18" s="5">
        <v>109</v>
      </c>
      <c r="AX18" s="5">
        <v>32</v>
      </c>
      <c r="AY18" s="5">
        <v>4</v>
      </c>
      <c r="AZ18" s="5">
        <v>27</v>
      </c>
      <c r="BA18" s="5">
        <v>2</v>
      </c>
      <c r="BB18" s="5">
        <v>23</v>
      </c>
      <c r="BC18" s="5">
        <v>8</v>
      </c>
      <c r="BD18" s="5">
        <v>734</v>
      </c>
      <c r="BE18" s="5">
        <v>19</v>
      </c>
      <c r="BF18" s="5">
        <v>300</v>
      </c>
      <c r="BG18" s="5">
        <v>94</v>
      </c>
      <c r="BH18" s="5">
        <v>45</v>
      </c>
      <c r="BI18" s="5">
        <v>625</v>
      </c>
      <c r="BJ18" s="5">
        <v>325</v>
      </c>
      <c r="BK18" s="5">
        <v>94</v>
      </c>
      <c r="BL18" s="5">
        <v>57</v>
      </c>
      <c r="BM18" s="5">
        <v>536</v>
      </c>
      <c r="BN18" s="5">
        <v>496</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D32499C8-5881-4088-B917-75938874A368}"/>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118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110</v>
      </c>
      <c r="B5" s="9">
        <v>0.108466759016437</v>
      </c>
      <c r="C5" s="9">
        <v>5.5362377245938899E-2</v>
      </c>
      <c r="D5" s="9">
        <v>0.15416363340932102</v>
      </c>
      <c r="E5" s="9">
        <v>0.20800914708586501</v>
      </c>
      <c r="F5" s="9">
        <v>0.53676867527428496</v>
      </c>
      <c r="G5" s="9">
        <v>0.403115839169643</v>
      </c>
      <c r="H5" s="9">
        <v>1.5060091377239399E-2</v>
      </c>
      <c r="I5" s="9">
        <v>0.15235447646644698</v>
      </c>
      <c r="J5" s="9">
        <v>0</v>
      </c>
      <c r="K5" s="9">
        <v>0</v>
      </c>
      <c r="L5" s="9">
        <v>0.19256321444650301</v>
      </c>
      <c r="M5" s="9">
        <v>3.8439054097824998E-2</v>
      </c>
      <c r="N5" s="9">
        <v>0.17519858190475901</v>
      </c>
      <c r="O5" s="9">
        <v>2.48418165208441E-2</v>
      </c>
      <c r="P5" s="9">
        <v>0.16459023406707002</v>
      </c>
      <c r="Q5" s="9">
        <v>9.6632261056933205E-2</v>
      </c>
      <c r="R5" s="9">
        <v>0.19414076267316902</v>
      </c>
      <c r="S5" s="9">
        <v>0.12826340702216199</v>
      </c>
      <c r="T5" s="9">
        <v>8.9567851726860701E-2</v>
      </c>
      <c r="U5" s="9">
        <v>0.107716849914069</v>
      </c>
      <c r="V5" s="9">
        <v>0.15268369084574901</v>
      </c>
      <c r="W5" s="9">
        <v>0.122775763353453</v>
      </c>
      <c r="X5" s="9">
        <v>9.1311200132018003E-2</v>
      </c>
      <c r="Y5" s="9">
        <v>7.8948083270774197E-2</v>
      </c>
      <c r="Z5" s="9">
        <v>7.7312183664792603E-2</v>
      </c>
      <c r="AA5" s="9">
        <v>6.7896133039408391E-2</v>
      </c>
      <c r="AB5" s="9">
        <v>0.17846295744182</v>
      </c>
      <c r="AC5" s="9">
        <v>9.1116163622074905E-2</v>
      </c>
      <c r="AD5" s="9">
        <v>9.4907734530814095E-2</v>
      </c>
      <c r="AE5" s="9">
        <v>0.26562253972069899</v>
      </c>
      <c r="AF5" s="9">
        <v>1.53524993394735E-2</v>
      </c>
      <c r="AG5" s="9">
        <v>0.29468157527195299</v>
      </c>
      <c r="AH5" s="9">
        <v>0.12528395344246401</v>
      </c>
      <c r="AI5" s="9">
        <v>6.1023121709022903E-2</v>
      </c>
      <c r="AJ5" s="9">
        <v>4.6531153942382206E-2</v>
      </c>
      <c r="AK5" s="9">
        <v>0.108952346403093</v>
      </c>
      <c r="AL5" s="9">
        <v>4.4425709129689503E-2</v>
      </c>
      <c r="AM5" s="9">
        <v>9.8211952826641594E-2</v>
      </c>
      <c r="AN5" s="9">
        <v>0.126653489056923</v>
      </c>
      <c r="AO5" s="9">
        <v>0.10320298128906399</v>
      </c>
      <c r="AP5" s="9">
        <v>7.8166231184465099E-2</v>
      </c>
      <c r="AQ5" s="9">
        <v>0.11701714571301601</v>
      </c>
      <c r="AR5" s="9">
        <v>0.116562717177615</v>
      </c>
      <c r="AS5" s="9">
        <v>0.11657571536210699</v>
      </c>
      <c r="AT5" s="9">
        <v>9.7916428067208988E-2</v>
      </c>
      <c r="AU5" s="9">
        <v>5.7393469740176201E-2</v>
      </c>
      <c r="AV5" s="9">
        <v>0.13337401214136502</v>
      </c>
      <c r="AW5" s="9">
        <v>0.16818071626697498</v>
      </c>
      <c r="AX5" s="9">
        <v>0.501578415539645</v>
      </c>
      <c r="AY5" s="9">
        <v>0.52057401821251603</v>
      </c>
      <c r="AZ5" s="9">
        <v>1.56327778286116E-2</v>
      </c>
      <c r="BA5" s="9">
        <v>0</v>
      </c>
      <c r="BB5" s="9">
        <v>0.159436649858399</v>
      </c>
      <c r="BC5" s="9">
        <v>0</v>
      </c>
      <c r="BD5" s="9">
        <v>5.8981561071694298E-2</v>
      </c>
      <c r="BE5" s="9">
        <v>0.23906874963130001</v>
      </c>
      <c r="BF5" s="9">
        <v>0.16911977473064599</v>
      </c>
      <c r="BG5" s="9">
        <v>8.2221093937594109E-2</v>
      </c>
      <c r="BH5" s="9">
        <v>0.33585625060517499</v>
      </c>
      <c r="BI5" s="9">
        <v>0.112702344974804</v>
      </c>
      <c r="BJ5" s="9">
        <v>6.7956605851379401E-2</v>
      </c>
      <c r="BK5" s="9">
        <v>6.5079957686777004E-2</v>
      </c>
      <c r="BL5" s="9">
        <v>0.255955760060049</v>
      </c>
      <c r="BM5" s="9">
        <v>6.6862415831989097E-2</v>
      </c>
      <c r="BN5" s="9">
        <v>0.12253583238332</v>
      </c>
    </row>
    <row r="6" spans="1:66">
      <c r="A6" s="40"/>
      <c r="B6" s="5">
        <v>218</v>
      </c>
      <c r="C6" s="5">
        <v>40</v>
      </c>
      <c r="D6" s="5">
        <v>61</v>
      </c>
      <c r="E6" s="5">
        <v>21</v>
      </c>
      <c r="F6" s="5">
        <v>33</v>
      </c>
      <c r="G6" s="5">
        <v>4</v>
      </c>
      <c r="H6" s="5">
        <v>0</v>
      </c>
      <c r="I6" s="5">
        <v>8</v>
      </c>
      <c r="J6" s="5">
        <v>0</v>
      </c>
      <c r="K6" s="5">
        <v>0</v>
      </c>
      <c r="L6" s="5">
        <v>137</v>
      </c>
      <c r="M6" s="5">
        <v>29</v>
      </c>
      <c r="N6" s="5">
        <v>25</v>
      </c>
      <c r="O6" s="5">
        <v>12</v>
      </c>
      <c r="P6" s="5">
        <v>53</v>
      </c>
      <c r="Q6" s="5">
        <v>11</v>
      </c>
      <c r="R6" s="5">
        <v>26</v>
      </c>
      <c r="S6" s="5">
        <v>126</v>
      </c>
      <c r="T6" s="5">
        <v>92</v>
      </c>
      <c r="U6" s="5">
        <v>61</v>
      </c>
      <c r="V6" s="5">
        <v>51</v>
      </c>
      <c r="W6" s="5">
        <v>41</v>
      </c>
      <c r="X6" s="5">
        <v>26</v>
      </c>
      <c r="Y6" s="5">
        <v>38</v>
      </c>
      <c r="Z6" s="5">
        <v>36</v>
      </c>
      <c r="AA6" s="5">
        <v>22</v>
      </c>
      <c r="AB6" s="5">
        <v>47</v>
      </c>
      <c r="AC6" s="5">
        <v>58</v>
      </c>
      <c r="AD6" s="5">
        <v>9</v>
      </c>
      <c r="AE6" s="5">
        <v>45</v>
      </c>
      <c r="AF6" s="5">
        <v>1</v>
      </c>
      <c r="AG6" s="5">
        <v>43</v>
      </c>
      <c r="AH6" s="5">
        <v>50</v>
      </c>
      <c r="AI6" s="5">
        <v>8</v>
      </c>
      <c r="AJ6" s="5">
        <v>6</v>
      </c>
      <c r="AK6" s="5">
        <v>9</v>
      </c>
      <c r="AL6" s="5">
        <v>6</v>
      </c>
      <c r="AM6" s="5">
        <v>22</v>
      </c>
      <c r="AN6" s="5">
        <v>119</v>
      </c>
      <c r="AO6" s="5">
        <v>17</v>
      </c>
      <c r="AP6" s="5">
        <v>63</v>
      </c>
      <c r="AQ6" s="5">
        <v>26</v>
      </c>
      <c r="AR6" s="5">
        <v>42</v>
      </c>
      <c r="AS6" s="5">
        <v>90</v>
      </c>
      <c r="AT6" s="5">
        <v>85</v>
      </c>
      <c r="AU6" s="5">
        <v>39</v>
      </c>
      <c r="AV6" s="5">
        <v>66</v>
      </c>
      <c r="AW6" s="5">
        <v>30</v>
      </c>
      <c r="AX6" s="5">
        <v>30</v>
      </c>
      <c r="AY6" s="5">
        <v>4</v>
      </c>
      <c r="AZ6" s="5">
        <v>0</v>
      </c>
      <c r="BA6" s="5">
        <v>0</v>
      </c>
      <c r="BB6" s="5">
        <v>7</v>
      </c>
      <c r="BC6" s="5">
        <v>0</v>
      </c>
      <c r="BD6" s="5">
        <v>60</v>
      </c>
      <c r="BE6" s="5">
        <v>68</v>
      </c>
      <c r="BF6" s="5">
        <v>89</v>
      </c>
      <c r="BG6" s="5">
        <v>13</v>
      </c>
      <c r="BH6" s="5">
        <v>40</v>
      </c>
      <c r="BI6" s="5">
        <v>125</v>
      </c>
      <c r="BJ6" s="5">
        <v>38</v>
      </c>
      <c r="BK6" s="5">
        <v>14</v>
      </c>
      <c r="BL6" s="5">
        <v>42</v>
      </c>
      <c r="BM6" s="5">
        <v>60</v>
      </c>
      <c r="BN6" s="5">
        <v>115</v>
      </c>
    </row>
    <row r="7" spans="1:66">
      <c r="A7" s="40" t="s">
        <v>111</v>
      </c>
      <c r="B7" s="9">
        <v>0.220744269185456</v>
      </c>
      <c r="C7" s="9">
        <v>0.14081819477256802</v>
      </c>
      <c r="D7" s="9">
        <v>0.307211897513189</v>
      </c>
      <c r="E7" s="9">
        <v>0.35009280973818796</v>
      </c>
      <c r="F7" s="9">
        <v>0.29451544783497796</v>
      </c>
      <c r="G7" s="9">
        <v>0.160088772601407</v>
      </c>
      <c r="H7" s="9">
        <v>0.32190669029292002</v>
      </c>
      <c r="I7" s="9">
        <v>0.236700917374258</v>
      </c>
      <c r="J7" s="9">
        <v>0</v>
      </c>
      <c r="K7" s="9">
        <v>3.0022199801166601E-2</v>
      </c>
      <c r="L7" s="9">
        <v>0.28894910782640504</v>
      </c>
      <c r="M7" s="9">
        <v>0.14867216157653998</v>
      </c>
      <c r="N7" s="9">
        <v>0.112995471538123</v>
      </c>
      <c r="O7" s="9">
        <v>0.109111875010609</v>
      </c>
      <c r="P7" s="9">
        <v>0.36418022516228704</v>
      </c>
      <c r="Q7" s="9">
        <v>0.19130012371347799</v>
      </c>
      <c r="R7" s="9">
        <v>0.30821868520254503</v>
      </c>
      <c r="S7" s="9">
        <v>0.180821406873274</v>
      </c>
      <c r="T7" s="9">
        <v>0.25885670485407103</v>
      </c>
      <c r="U7" s="9">
        <v>0.22861665243097601</v>
      </c>
      <c r="V7" s="9">
        <v>0.28431389741309399</v>
      </c>
      <c r="W7" s="9">
        <v>0.19608003465697099</v>
      </c>
      <c r="X7" s="9">
        <v>0.24628993893443302</v>
      </c>
      <c r="Y7" s="9">
        <v>0.16980155262840799</v>
      </c>
      <c r="Z7" s="9">
        <v>0.23291619233102101</v>
      </c>
      <c r="AA7" s="9">
        <v>0.19144009390581701</v>
      </c>
      <c r="AB7" s="9">
        <v>0.23156129933891101</v>
      </c>
      <c r="AC7" s="9">
        <v>0.18572650319409997</v>
      </c>
      <c r="AD7" s="9">
        <v>0.29779696805699502</v>
      </c>
      <c r="AE7" s="9">
        <v>0.30739898437100599</v>
      </c>
      <c r="AF7" s="9">
        <v>0.240048393200268</v>
      </c>
      <c r="AG7" s="9">
        <v>0.225672364886253</v>
      </c>
      <c r="AH7" s="9">
        <v>0.30393317161165301</v>
      </c>
      <c r="AI7" s="9">
        <v>0.22934897243818297</v>
      </c>
      <c r="AJ7" s="9">
        <v>0.17994204393562502</v>
      </c>
      <c r="AK7" s="9">
        <v>0.38761054051297</v>
      </c>
      <c r="AL7" s="9">
        <v>0.116540175944593</v>
      </c>
      <c r="AM7" s="9">
        <v>0.238689774127986</v>
      </c>
      <c r="AN7" s="9">
        <v>0.22842032186281799</v>
      </c>
      <c r="AO7" s="9">
        <v>0.32362106722541806</v>
      </c>
      <c r="AP7" s="9">
        <v>0.19573761658081199</v>
      </c>
      <c r="AQ7" s="9">
        <v>0.20837734258426402</v>
      </c>
      <c r="AR7" s="9">
        <v>0.25681460420379698</v>
      </c>
      <c r="AS7" s="9">
        <v>0.20598188660952899</v>
      </c>
      <c r="AT7" s="9">
        <v>0.218706467080345</v>
      </c>
      <c r="AU7" s="9">
        <v>0.11119884129587801</v>
      </c>
      <c r="AV7" s="9">
        <v>0.30781943513162596</v>
      </c>
      <c r="AW7" s="9">
        <v>0.31254694318183096</v>
      </c>
      <c r="AX7" s="9">
        <v>0.29494857185728701</v>
      </c>
      <c r="AY7" s="9">
        <v>0.20673475841457301</v>
      </c>
      <c r="AZ7" s="9">
        <v>8.5211229194333299E-2</v>
      </c>
      <c r="BA7" s="9">
        <v>0.22888350812698799</v>
      </c>
      <c r="BB7" s="9">
        <v>0.18166702974412602</v>
      </c>
      <c r="BC7" s="9">
        <v>4.0099074073103001E-2</v>
      </c>
      <c r="BD7" s="9">
        <v>0.16827248276613202</v>
      </c>
      <c r="BE7" s="9">
        <v>0.28542805385542097</v>
      </c>
      <c r="BF7" s="9">
        <v>0.28368519402658898</v>
      </c>
      <c r="BG7" s="9">
        <v>0.156028944693689</v>
      </c>
      <c r="BH7" s="9">
        <v>0.21334767711680899</v>
      </c>
      <c r="BI7" s="9">
        <v>0.260974941668426</v>
      </c>
      <c r="BJ7" s="9">
        <v>0.15537304416487099</v>
      </c>
      <c r="BK7" s="9">
        <v>0.18826671034079598</v>
      </c>
      <c r="BL7" s="9">
        <v>0.266404998885509</v>
      </c>
      <c r="BM7" s="9">
        <v>0.17083878456345603</v>
      </c>
      <c r="BN7" s="9">
        <v>0.260719727555486</v>
      </c>
    </row>
    <row r="8" spans="1:66">
      <c r="A8" s="40"/>
      <c r="B8" s="5">
        <v>443</v>
      </c>
      <c r="C8" s="5">
        <v>102</v>
      </c>
      <c r="D8" s="5">
        <v>121</v>
      </c>
      <c r="E8" s="5">
        <v>35</v>
      </c>
      <c r="F8" s="5">
        <v>18</v>
      </c>
      <c r="G8" s="5">
        <v>2</v>
      </c>
      <c r="H8" s="5">
        <v>10</v>
      </c>
      <c r="I8" s="5">
        <v>12</v>
      </c>
      <c r="J8" s="5">
        <v>0</v>
      </c>
      <c r="K8" s="5">
        <v>0</v>
      </c>
      <c r="L8" s="5">
        <v>205</v>
      </c>
      <c r="M8" s="5">
        <v>114</v>
      </c>
      <c r="N8" s="5">
        <v>16</v>
      </c>
      <c r="O8" s="5">
        <v>55</v>
      </c>
      <c r="P8" s="5">
        <v>118</v>
      </c>
      <c r="Q8" s="5">
        <v>21</v>
      </c>
      <c r="R8" s="5">
        <v>41</v>
      </c>
      <c r="S8" s="5">
        <v>177</v>
      </c>
      <c r="T8" s="5">
        <v>266</v>
      </c>
      <c r="U8" s="5">
        <v>129</v>
      </c>
      <c r="V8" s="5">
        <v>96</v>
      </c>
      <c r="W8" s="5">
        <v>66</v>
      </c>
      <c r="X8" s="5">
        <v>70</v>
      </c>
      <c r="Y8" s="5">
        <v>83</v>
      </c>
      <c r="Z8" s="5">
        <v>109</v>
      </c>
      <c r="AA8" s="5">
        <v>62</v>
      </c>
      <c r="AB8" s="5">
        <v>61</v>
      </c>
      <c r="AC8" s="5">
        <v>118</v>
      </c>
      <c r="AD8" s="5">
        <v>29</v>
      </c>
      <c r="AE8" s="5">
        <v>52</v>
      </c>
      <c r="AF8" s="5">
        <v>13</v>
      </c>
      <c r="AG8" s="5">
        <v>33</v>
      </c>
      <c r="AH8" s="5">
        <v>121</v>
      </c>
      <c r="AI8" s="5">
        <v>31</v>
      </c>
      <c r="AJ8" s="5">
        <v>24</v>
      </c>
      <c r="AK8" s="5">
        <v>31</v>
      </c>
      <c r="AL8" s="5">
        <v>15</v>
      </c>
      <c r="AM8" s="5">
        <v>54</v>
      </c>
      <c r="AN8" s="5">
        <v>215</v>
      </c>
      <c r="AO8" s="5">
        <v>53</v>
      </c>
      <c r="AP8" s="5">
        <v>158</v>
      </c>
      <c r="AQ8" s="5">
        <v>47</v>
      </c>
      <c r="AR8" s="5">
        <v>94</v>
      </c>
      <c r="AS8" s="5">
        <v>159</v>
      </c>
      <c r="AT8" s="5">
        <v>191</v>
      </c>
      <c r="AU8" s="5">
        <v>75</v>
      </c>
      <c r="AV8" s="5">
        <v>152</v>
      </c>
      <c r="AW8" s="5">
        <v>56</v>
      </c>
      <c r="AX8" s="5">
        <v>18</v>
      </c>
      <c r="AY8" s="5">
        <v>2</v>
      </c>
      <c r="AZ8" s="5">
        <v>3</v>
      </c>
      <c r="BA8" s="5">
        <v>2</v>
      </c>
      <c r="BB8" s="5">
        <v>8</v>
      </c>
      <c r="BC8" s="5">
        <v>0</v>
      </c>
      <c r="BD8" s="5">
        <v>172</v>
      </c>
      <c r="BE8" s="5">
        <v>81</v>
      </c>
      <c r="BF8" s="5">
        <v>149</v>
      </c>
      <c r="BG8" s="5">
        <v>25</v>
      </c>
      <c r="BH8" s="5">
        <v>26</v>
      </c>
      <c r="BI8" s="5">
        <v>290</v>
      </c>
      <c r="BJ8" s="5">
        <v>88</v>
      </c>
      <c r="BK8" s="5">
        <v>40</v>
      </c>
      <c r="BL8" s="5">
        <v>44</v>
      </c>
      <c r="BM8" s="5">
        <v>154</v>
      </c>
      <c r="BN8" s="5">
        <v>245</v>
      </c>
    </row>
    <row r="9" spans="1:66">
      <c r="A9" s="40" t="s">
        <v>112</v>
      </c>
      <c r="B9" s="9">
        <v>0.36732122328393502</v>
      </c>
      <c r="C9" s="9">
        <v>0.270195469912203</v>
      </c>
      <c r="D9" s="9">
        <v>0.435194139098316</v>
      </c>
      <c r="E9" s="9">
        <v>0.279593504539495</v>
      </c>
      <c r="F9" s="9">
        <v>0.13237513062033299</v>
      </c>
      <c r="G9" s="9">
        <v>0.38157583242924997</v>
      </c>
      <c r="H9" s="9">
        <v>0.29806915008979201</v>
      </c>
      <c r="I9" s="9">
        <v>0.43893209255048099</v>
      </c>
      <c r="J9" s="9">
        <v>0</v>
      </c>
      <c r="K9" s="9">
        <v>0.276834746696761</v>
      </c>
      <c r="L9" s="9">
        <v>0.34892878019669998</v>
      </c>
      <c r="M9" s="9">
        <v>0.29773404707988999</v>
      </c>
      <c r="N9" s="9">
        <v>0.31457407322884401</v>
      </c>
      <c r="O9" s="9">
        <v>0.2428333153327</v>
      </c>
      <c r="P9" s="9">
        <v>0.38612143662056098</v>
      </c>
      <c r="Q9" s="9">
        <v>0.46365743122450703</v>
      </c>
      <c r="R9" s="9">
        <v>0.31955118551578199</v>
      </c>
      <c r="S9" s="9">
        <v>0.33640741603052399</v>
      </c>
      <c r="T9" s="9">
        <v>0.39683314757945604</v>
      </c>
      <c r="U9" s="9">
        <v>0.46927045199170997</v>
      </c>
      <c r="V9" s="9">
        <v>0.34895210639836199</v>
      </c>
      <c r="W9" s="9">
        <v>0.37839547539000301</v>
      </c>
      <c r="X9" s="9">
        <v>0.28563101864740698</v>
      </c>
      <c r="Y9" s="9">
        <v>0.30216111222796799</v>
      </c>
      <c r="Z9" s="9">
        <v>0.37822912393353803</v>
      </c>
      <c r="AA9" s="9">
        <v>0.36867537377582699</v>
      </c>
      <c r="AB9" s="9">
        <v>0.36573315981452803</v>
      </c>
      <c r="AC9" s="9">
        <v>0.41521415572529496</v>
      </c>
      <c r="AD9" s="9">
        <v>0.35960459464985595</v>
      </c>
      <c r="AE9" s="9">
        <v>0.13698831212968599</v>
      </c>
      <c r="AF9" s="9">
        <v>0.44399206153180304</v>
      </c>
      <c r="AG9" s="9">
        <v>0.23778219341404402</v>
      </c>
      <c r="AH9" s="9">
        <v>0.33232931528706899</v>
      </c>
      <c r="AI9" s="9">
        <v>0.44597744186282101</v>
      </c>
      <c r="AJ9" s="9">
        <v>0.38516467383985303</v>
      </c>
      <c r="AK9" s="9">
        <v>0.33641632942115796</v>
      </c>
      <c r="AL9" s="9">
        <v>0.60840856018737099</v>
      </c>
      <c r="AM9" s="9">
        <v>0.37000344866986701</v>
      </c>
      <c r="AN9" s="9">
        <v>0.32175027257555899</v>
      </c>
      <c r="AO9" s="9">
        <v>0.36309124420575101</v>
      </c>
      <c r="AP9" s="9">
        <v>0.40742590936106304</v>
      </c>
      <c r="AQ9" s="9">
        <v>0.46448501342852999</v>
      </c>
      <c r="AR9" s="9">
        <v>0.41224804157579797</v>
      </c>
      <c r="AS9" s="9">
        <v>0.36026071077518701</v>
      </c>
      <c r="AT9" s="9">
        <v>0.35477479973596798</v>
      </c>
      <c r="AU9" s="9">
        <v>0.259541432420415</v>
      </c>
      <c r="AV9" s="9">
        <v>0.44150472036800698</v>
      </c>
      <c r="AW9" s="9">
        <v>0.33827512544183397</v>
      </c>
      <c r="AX9" s="9">
        <v>0.16610126655666899</v>
      </c>
      <c r="AY9" s="9">
        <v>0.27269122337291102</v>
      </c>
      <c r="AZ9" s="9">
        <v>0.34246935044760002</v>
      </c>
      <c r="BA9" s="9">
        <v>0.48971130766654297</v>
      </c>
      <c r="BB9" s="9">
        <v>0.41078305898404305</v>
      </c>
      <c r="BC9" s="9">
        <v>0.55409772661055801</v>
      </c>
      <c r="BD9" s="9">
        <v>0.317962543787916</v>
      </c>
      <c r="BE9" s="9">
        <v>0.35664587315645202</v>
      </c>
      <c r="BF9" s="9">
        <v>0.37324923322234904</v>
      </c>
      <c r="BG9" s="9">
        <v>0.35832316757830202</v>
      </c>
      <c r="BH9" s="9">
        <v>0.210891342759957</v>
      </c>
      <c r="BI9" s="9">
        <v>0.33581873084450997</v>
      </c>
      <c r="BJ9" s="9">
        <v>0.423324226170606</v>
      </c>
      <c r="BK9" s="9">
        <v>0.47228127579782403</v>
      </c>
      <c r="BL9" s="9">
        <v>0.24781346668200602</v>
      </c>
      <c r="BM9" s="9">
        <v>0.40224415395156299</v>
      </c>
      <c r="BN9" s="9">
        <v>0.35475563365395096</v>
      </c>
    </row>
    <row r="10" spans="1:66">
      <c r="A10" s="40"/>
      <c r="B10" s="5">
        <v>737</v>
      </c>
      <c r="C10" s="5">
        <v>195</v>
      </c>
      <c r="D10" s="5">
        <v>171</v>
      </c>
      <c r="E10" s="5">
        <v>28</v>
      </c>
      <c r="F10" s="5">
        <v>8</v>
      </c>
      <c r="G10" s="5">
        <v>4</v>
      </c>
      <c r="H10" s="5">
        <v>10</v>
      </c>
      <c r="I10" s="5">
        <v>22</v>
      </c>
      <c r="J10" s="5">
        <v>0</v>
      </c>
      <c r="K10" s="5">
        <v>3</v>
      </c>
      <c r="L10" s="5">
        <v>248</v>
      </c>
      <c r="M10" s="5">
        <v>228</v>
      </c>
      <c r="N10" s="5">
        <v>45</v>
      </c>
      <c r="O10" s="5">
        <v>121</v>
      </c>
      <c r="P10" s="5">
        <v>125</v>
      </c>
      <c r="Q10" s="5">
        <v>52</v>
      </c>
      <c r="R10" s="5">
        <v>42</v>
      </c>
      <c r="S10" s="5">
        <v>330</v>
      </c>
      <c r="T10" s="5">
        <v>407</v>
      </c>
      <c r="U10" s="5">
        <v>264</v>
      </c>
      <c r="V10" s="5">
        <v>117</v>
      </c>
      <c r="W10" s="5">
        <v>127</v>
      </c>
      <c r="X10" s="5">
        <v>81</v>
      </c>
      <c r="Y10" s="5">
        <v>147</v>
      </c>
      <c r="Z10" s="5">
        <v>176</v>
      </c>
      <c r="AA10" s="5">
        <v>119</v>
      </c>
      <c r="AB10" s="5">
        <v>96</v>
      </c>
      <c r="AC10" s="5">
        <v>263</v>
      </c>
      <c r="AD10" s="5">
        <v>35</v>
      </c>
      <c r="AE10" s="5">
        <v>23</v>
      </c>
      <c r="AF10" s="5">
        <v>24</v>
      </c>
      <c r="AG10" s="5">
        <v>34</v>
      </c>
      <c r="AH10" s="5">
        <v>133</v>
      </c>
      <c r="AI10" s="5">
        <v>59</v>
      </c>
      <c r="AJ10" s="5">
        <v>52</v>
      </c>
      <c r="AK10" s="5">
        <v>27</v>
      </c>
      <c r="AL10" s="5">
        <v>79</v>
      </c>
      <c r="AM10" s="5">
        <v>84</v>
      </c>
      <c r="AN10" s="5">
        <v>303</v>
      </c>
      <c r="AO10" s="5">
        <v>60</v>
      </c>
      <c r="AP10" s="5">
        <v>330</v>
      </c>
      <c r="AQ10" s="5">
        <v>104</v>
      </c>
      <c r="AR10" s="5">
        <v>150</v>
      </c>
      <c r="AS10" s="5">
        <v>277</v>
      </c>
      <c r="AT10" s="5">
        <v>309</v>
      </c>
      <c r="AU10" s="5">
        <v>174</v>
      </c>
      <c r="AV10" s="5">
        <v>218</v>
      </c>
      <c r="AW10" s="5">
        <v>60</v>
      </c>
      <c r="AX10" s="5">
        <v>10</v>
      </c>
      <c r="AY10" s="5">
        <v>2</v>
      </c>
      <c r="AZ10" s="5">
        <v>11</v>
      </c>
      <c r="BA10" s="5">
        <v>4</v>
      </c>
      <c r="BB10" s="5">
        <v>17</v>
      </c>
      <c r="BC10" s="5">
        <v>7</v>
      </c>
      <c r="BD10" s="5">
        <v>325</v>
      </c>
      <c r="BE10" s="5">
        <v>101</v>
      </c>
      <c r="BF10" s="5">
        <v>195</v>
      </c>
      <c r="BG10" s="5">
        <v>57</v>
      </c>
      <c r="BH10" s="5">
        <v>25</v>
      </c>
      <c r="BI10" s="5">
        <v>373</v>
      </c>
      <c r="BJ10" s="5">
        <v>239</v>
      </c>
      <c r="BK10" s="5">
        <v>100</v>
      </c>
      <c r="BL10" s="5">
        <v>41</v>
      </c>
      <c r="BM10" s="5">
        <v>363</v>
      </c>
      <c r="BN10" s="5">
        <v>333</v>
      </c>
    </row>
    <row r="11" spans="1:66">
      <c r="A11" s="40" t="s">
        <v>113</v>
      </c>
      <c r="B11" s="9">
        <v>0.11370253045368101</v>
      </c>
      <c r="C11" s="9">
        <v>0.19870497047349597</v>
      </c>
      <c r="D11" s="9">
        <v>4.9940227766296204E-2</v>
      </c>
      <c r="E11" s="9">
        <v>0.108809138953252</v>
      </c>
      <c r="F11" s="9">
        <v>3.6340746270405101E-2</v>
      </c>
      <c r="G11" s="9">
        <v>0</v>
      </c>
      <c r="H11" s="9">
        <v>0.12090786546676201</v>
      </c>
      <c r="I11" s="9">
        <v>0.11724070643817401</v>
      </c>
      <c r="J11" s="9">
        <v>0</v>
      </c>
      <c r="K11" s="9">
        <v>2.6991741867620701E-2</v>
      </c>
      <c r="L11" s="9">
        <v>9.7576841642357193E-2</v>
      </c>
      <c r="M11" s="9">
        <v>0.169994039702246</v>
      </c>
      <c r="N11" s="9">
        <v>0.23540826182403399</v>
      </c>
      <c r="O11" s="9">
        <v>0.19534365537709</v>
      </c>
      <c r="P11" s="9">
        <v>4.46234893218568E-2</v>
      </c>
      <c r="Q11" s="9">
        <v>9.2615850458963311E-2</v>
      </c>
      <c r="R11" s="9">
        <v>0.126386740297177</v>
      </c>
      <c r="S11" s="9">
        <v>0.11403038051874301</v>
      </c>
      <c r="T11" s="9">
        <v>0.11338954777183</v>
      </c>
      <c r="U11" s="9">
        <v>6.1564175071862896E-2</v>
      </c>
      <c r="V11" s="9">
        <v>5.6794049786469403E-2</v>
      </c>
      <c r="W11" s="9">
        <v>0.138108180516129</v>
      </c>
      <c r="X11" s="9">
        <v>0.162901396391539</v>
      </c>
      <c r="Y11" s="9">
        <v>0.167755930712913</v>
      </c>
      <c r="Z11" s="9">
        <v>0.117375791519195</v>
      </c>
      <c r="AA11" s="9">
        <v>0.11667031936008801</v>
      </c>
      <c r="AB11" s="9">
        <v>5.9196915626712601E-2</v>
      </c>
      <c r="AC11" s="9">
        <v>0.136397411915372</v>
      </c>
      <c r="AD11" s="9">
        <v>8.6235579579118191E-2</v>
      </c>
      <c r="AE11" s="9">
        <v>0.13430959301222301</v>
      </c>
      <c r="AF11" s="9">
        <v>4.9589403533915402E-2</v>
      </c>
      <c r="AG11" s="9">
        <v>7.6152839976334999E-2</v>
      </c>
      <c r="AH11" s="9">
        <v>9.5856869980511197E-2</v>
      </c>
      <c r="AI11" s="9">
        <v>0.13935126369164799</v>
      </c>
      <c r="AJ11" s="9">
        <v>0.13778098119878998</v>
      </c>
      <c r="AK11" s="9">
        <v>0.11320762302948401</v>
      </c>
      <c r="AL11" s="9">
        <v>6.1570192311695297E-2</v>
      </c>
      <c r="AM11" s="9">
        <v>8.6994321153424703E-2</v>
      </c>
      <c r="AN11" s="9">
        <v>0.13180118010964401</v>
      </c>
      <c r="AO11" s="9">
        <v>0.10750627978923</v>
      </c>
      <c r="AP11" s="9">
        <v>0.11102765742178899</v>
      </c>
      <c r="AQ11" s="9">
        <v>6.6872977826682597E-2</v>
      </c>
      <c r="AR11" s="9">
        <v>8.6380981689981692E-2</v>
      </c>
      <c r="AS11" s="9">
        <v>0.10460144772077401</v>
      </c>
      <c r="AT11" s="9">
        <v>0.133168285272798</v>
      </c>
      <c r="AU11" s="9">
        <v>0.20593465964743402</v>
      </c>
      <c r="AV11" s="9">
        <v>5.40615715166501E-2</v>
      </c>
      <c r="AW11" s="9">
        <v>0.112401986680427</v>
      </c>
      <c r="AX11" s="9">
        <v>3.7371746046399798E-2</v>
      </c>
      <c r="AY11" s="9">
        <v>0</v>
      </c>
      <c r="AZ11" s="9">
        <v>9.0320123599948107E-2</v>
      </c>
      <c r="BA11" s="9">
        <v>0.17158839209298499</v>
      </c>
      <c r="BB11" s="9">
        <v>9.8140761589622802E-2</v>
      </c>
      <c r="BC11" s="9">
        <v>2.68913304568585E-2</v>
      </c>
      <c r="BD11" s="9">
        <v>0.16074388045518698</v>
      </c>
      <c r="BE11" s="9">
        <v>4.22975543230283E-2</v>
      </c>
      <c r="BF11" s="9">
        <v>7.5448096593603298E-2</v>
      </c>
      <c r="BG11" s="9">
        <v>0.11557156974543301</v>
      </c>
      <c r="BH11" s="9">
        <v>0.14678449797834001</v>
      </c>
      <c r="BI11" s="9">
        <v>0.11100404508256</v>
      </c>
      <c r="BJ11" s="9">
        <v>0.11767488684234401</v>
      </c>
      <c r="BK11" s="9">
        <v>9.8421246160369402E-2</v>
      </c>
      <c r="BL11" s="9">
        <v>8.2314471835144398E-2</v>
      </c>
      <c r="BM11" s="9">
        <v>0.134085677423295</v>
      </c>
      <c r="BN11" s="9">
        <v>9.9616972153319008E-2</v>
      </c>
    </row>
    <row r="12" spans="1:66">
      <c r="A12" s="40"/>
      <c r="B12" s="5">
        <v>228</v>
      </c>
      <c r="C12" s="5">
        <v>144</v>
      </c>
      <c r="D12" s="5">
        <v>20</v>
      </c>
      <c r="E12" s="5">
        <v>11</v>
      </c>
      <c r="F12" s="5">
        <v>2</v>
      </c>
      <c r="G12" s="5">
        <v>0</v>
      </c>
      <c r="H12" s="5">
        <v>4</v>
      </c>
      <c r="I12" s="5">
        <v>6</v>
      </c>
      <c r="J12" s="5">
        <v>0</v>
      </c>
      <c r="K12" s="5">
        <v>0</v>
      </c>
      <c r="L12" s="5">
        <v>69</v>
      </c>
      <c r="M12" s="5">
        <v>130</v>
      </c>
      <c r="N12" s="5">
        <v>33</v>
      </c>
      <c r="O12" s="5">
        <v>98</v>
      </c>
      <c r="P12" s="5">
        <v>14</v>
      </c>
      <c r="Q12" s="5">
        <v>10</v>
      </c>
      <c r="R12" s="5">
        <v>17</v>
      </c>
      <c r="S12" s="5">
        <v>112</v>
      </c>
      <c r="T12" s="5">
        <v>116</v>
      </c>
      <c r="U12" s="5">
        <v>35</v>
      </c>
      <c r="V12" s="5">
        <v>19</v>
      </c>
      <c r="W12" s="5">
        <v>46</v>
      </c>
      <c r="X12" s="5">
        <v>46</v>
      </c>
      <c r="Y12" s="5">
        <v>82</v>
      </c>
      <c r="Z12" s="5">
        <v>55</v>
      </c>
      <c r="AA12" s="5">
        <v>38</v>
      </c>
      <c r="AB12" s="5">
        <v>16</v>
      </c>
      <c r="AC12" s="5">
        <v>86</v>
      </c>
      <c r="AD12" s="5">
        <v>8</v>
      </c>
      <c r="AE12" s="5">
        <v>23</v>
      </c>
      <c r="AF12" s="5">
        <v>3</v>
      </c>
      <c r="AG12" s="5">
        <v>11</v>
      </c>
      <c r="AH12" s="5">
        <v>38</v>
      </c>
      <c r="AI12" s="5">
        <v>19</v>
      </c>
      <c r="AJ12" s="5">
        <v>19</v>
      </c>
      <c r="AK12" s="5">
        <v>9</v>
      </c>
      <c r="AL12" s="5">
        <v>8</v>
      </c>
      <c r="AM12" s="5">
        <v>20</v>
      </c>
      <c r="AN12" s="5">
        <v>124</v>
      </c>
      <c r="AO12" s="5">
        <v>18</v>
      </c>
      <c r="AP12" s="5">
        <v>90</v>
      </c>
      <c r="AQ12" s="5">
        <v>15</v>
      </c>
      <c r="AR12" s="5">
        <v>31</v>
      </c>
      <c r="AS12" s="5">
        <v>81</v>
      </c>
      <c r="AT12" s="5">
        <v>116</v>
      </c>
      <c r="AU12" s="5">
        <v>138</v>
      </c>
      <c r="AV12" s="5">
        <v>27</v>
      </c>
      <c r="AW12" s="5">
        <v>20</v>
      </c>
      <c r="AX12" s="5">
        <v>2</v>
      </c>
      <c r="AY12" s="5">
        <v>0</v>
      </c>
      <c r="AZ12" s="5">
        <v>3</v>
      </c>
      <c r="BA12" s="5">
        <v>1</v>
      </c>
      <c r="BB12" s="5">
        <v>4</v>
      </c>
      <c r="BC12" s="5">
        <v>0</v>
      </c>
      <c r="BD12" s="5">
        <v>164</v>
      </c>
      <c r="BE12" s="5">
        <v>12</v>
      </c>
      <c r="BF12" s="5">
        <v>40</v>
      </c>
      <c r="BG12" s="5">
        <v>18</v>
      </c>
      <c r="BH12" s="5">
        <v>18</v>
      </c>
      <c r="BI12" s="5">
        <v>123</v>
      </c>
      <c r="BJ12" s="5">
        <v>66</v>
      </c>
      <c r="BK12" s="5">
        <v>21</v>
      </c>
      <c r="BL12" s="5">
        <v>14</v>
      </c>
      <c r="BM12" s="5">
        <v>121</v>
      </c>
      <c r="BN12" s="5">
        <v>93</v>
      </c>
    </row>
    <row r="13" spans="1:66">
      <c r="A13" s="40" t="s">
        <v>114</v>
      </c>
      <c r="B13" s="9">
        <v>0.18976521806049099</v>
      </c>
      <c r="C13" s="9">
        <v>0.33491898759579397</v>
      </c>
      <c r="D13" s="9">
        <v>5.3490102212877796E-2</v>
      </c>
      <c r="E13" s="9">
        <v>5.3495399683200599E-2</v>
      </c>
      <c r="F13" s="9">
        <v>0</v>
      </c>
      <c r="G13" s="9">
        <v>5.5219555799700004E-2</v>
      </c>
      <c r="H13" s="9">
        <v>0.24405620277328702</v>
      </c>
      <c r="I13" s="9">
        <v>5.4771807170639501E-2</v>
      </c>
      <c r="J13" s="9">
        <v>0</v>
      </c>
      <c r="K13" s="9">
        <v>0.66615131163445196</v>
      </c>
      <c r="L13" s="9">
        <v>7.1982055888033303E-2</v>
      </c>
      <c r="M13" s="9">
        <v>0.34516069754349898</v>
      </c>
      <c r="N13" s="9">
        <v>0.16182361150424002</v>
      </c>
      <c r="O13" s="9">
        <v>0.42786933775875702</v>
      </c>
      <c r="P13" s="9">
        <v>4.0484614828224803E-2</v>
      </c>
      <c r="Q13" s="9">
        <v>0.15579433354611799</v>
      </c>
      <c r="R13" s="9">
        <v>5.1702626311326501E-2</v>
      </c>
      <c r="S13" s="9">
        <v>0.24047738955529499</v>
      </c>
      <c r="T13" s="9">
        <v>0.141352748067782</v>
      </c>
      <c r="U13" s="9">
        <v>0.13283187059138199</v>
      </c>
      <c r="V13" s="9">
        <v>0.157256255556325</v>
      </c>
      <c r="W13" s="9">
        <v>0.16464054608344403</v>
      </c>
      <c r="X13" s="9">
        <v>0.21386644589460399</v>
      </c>
      <c r="Y13" s="9">
        <v>0.28133332115993898</v>
      </c>
      <c r="Z13" s="9">
        <v>0.19416670855145299</v>
      </c>
      <c r="AA13" s="9">
        <v>0.25531807991885896</v>
      </c>
      <c r="AB13" s="9">
        <v>0.16504566777802801</v>
      </c>
      <c r="AC13" s="9">
        <v>0.17154576554316001</v>
      </c>
      <c r="AD13" s="9">
        <v>0.161455123183217</v>
      </c>
      <c r="AE13" s="9">
        <v>0.155680570766385</v>
      </c>
      <c r="AF13" s="9">
        <v>0.25101764239454</v>
      </c>
      <c r="AG13" s="9">
        <v>0.165711026451416</v>
      </c>
      <c r="AH13" s="9">
        <v>0.142596689678301</v>
      </c>
      <c r="AI13" s="9">
        <v>0.124299200298326</v>
      </c>
      <c r="AJ13" s="9">
        <v>0.25058114708335</v>
      </c>
      <c r="AK13" s="9">
        <v>5.3813160633295894E-2</v>
      </c>
      <c r="AL13" s="9">
        <v>0.16905536242665101</v>
      </c>
      <c r="AM13" s="9">
        <v>0.20610050322208098</v>
      </c>
      <c r="AN13" s="9">
        <v>0.19137473639505401</v>
      </c>
      <c r="AO13" s="9">
        <v>0.10257842749053699</v>
      </c>
      <c r="AP13" s="9">
        <v>0.20764258545187</v>
      </c>
      <c r="AQ13" s="9">
        <v>0.14324752044750699</v>
      </c>
      <c r="AR13" s="9">
        <v>0.12799365535280902</v>
      </c>
      <c r="AS13" s="9">
        <v>0.21258023953240202</v>
      </c>
      <c r="AT13" s="9">
        <v>0.19543401984368</v>
      </c>
      <c r="AU13" s="9">
        <v>0.365931596896096</v>
      </c>
      <c r="AV13" s="9">
        <v>6.3240260842352E-2</v>
      </c>
      <c r="AW13" s="9">
        <v>6.8595228428932703E-2</v>
      </c>
      <c r="AX13" s="9">
        <v>0</v>
      </c>
      <c r="AY13" s="9">
        <v>0</v>
      </c>
      <c r="AZ13" s="9">
        <v>0.46636651892950703</v>
      </c>
      <c r="BA13" s="9">
        <v>0.109816792113484</v>
      </c>
      <c r="BB13" s="9">
        <v>0.149972499823809</v>
      </c>
      <c r="BC13" s="9">
        <v>0.37891186885948103</v>
      </c>
      <c r="BD13" s="9">
        <v>0.29403953191906901</v>
      </c>
      <c r="BE13" s="9">
        <v>7.6559769033798797E-2</v>
      </c>
      <c r="BF13" s="9">
        <v>9.8497701426813092E-2</v>
      </c>
      <c r="BG13" s="9">
        <v>0.28785522404498198</v>
      </c>
      <c r="BH13" s="9">
        <v>9.3120231539717699E-2</v>
      </c>
      <c r="BI13" s="9">
        <v>0.17949993742969902</v>
      </c>
      <c r="BJ13" s="9">
        <v>0.2356712369708</v>
      </c>
      <c r="BK13" s="9">
        <v>0.17595081001423399</v>
      </c>
      <c r="BL13" s="9">
        <v>0.147511302537291</v>
      </c>
      <c r="BM13" s="9">
        <v>0.225968968229696</v>
      </c>
      <c r="BN13" s="9">
        <v>0.16237183425392299</v>
      </c>
    </row>
    <row r="14" spans="1:66">
      <c r="A14" s="40"/>
      <c r="B14" s="5">
        <v>381</v>
      </c>
      <c r="C14" s="5">
        <v>242</v>
      </c>
      <c r="D14" s="5">
        <v>21</v>
      </c>
      <c r="E14" s="5">
        <v>5</v>
      </c>
      <c r="F14" s="5">
        <v>0</v>
      </c>
      <c r="G14" s="5">
        <v>1</v>
      </c>
      <c r="H14" s="5">
        <v>8</v>
      </c>
      <c r="I14" s="5">
        <v>3</v>
      </c>
      <c r="J14" s="5">
        <v>0</v>
      </c>
      <c r="K14" s="5">
        <v>8</v>
      </c>
      <c r="L14" s="5">
        <v>51</v>
      </c>
      <c r="M14" s="5">
        <v>264</v>
      </c>
      <c r="N14" s="5">
        <v>23</v>
      </c>
      <c r="O14" s="5">
        <v>214</v>
      </c>
      <c r="P14" s="5">
        <v>13</v>
      </c>
      <c r="Q14" s="5">
        <v>17</v>
      </c>
      <c r="R14" s="5">
        <v>7</v>
      </c>
      <c r="S14" s="5">
        <v>236</v>
      </c>
      <c r="T14" s="5">
        <v>145</v>
      </c>
      <c r="U14" s="5">
        <v>75</v>
      </c>
      <c r="V14" s="5">
        <v>53</v>
      </c>
      <c r="W14" s="5">
        <v>55</v>
      </c>
      <c r="X14" s="5">
        <v>61</v>
      </c>
      <c r="Y14" s="5">
        <v>137</v>
      </c>
      <c r="Z14" s="5">
        <v>91</v>
      </c>
      <c r="AA14" s="5">
        <v>82</v>
      </c>
      <c r="AB14" s="5">
        <v>44</v>
      </c>
      <c r="AC14" s="5">
        <v>109</v>
      </c>
      <c r="AD14" s="5">
        <v>16</v>
      </c>
      <c r="AE14" s="5">
        <v>26</v>
      </c>
      <c r="AF14" s="5">
        <v>14</v>
      </c>
      <c r="AG14" s="5">
        <v>24</v>
      </c>
      <c r="AH14" s="5">
        <v>57</v>
      </c>
      <c r="AI14" s="5">
        <v>17</v>
      </c>
      <c r="AJ14" s="5">
        <v>34</v>
      </c>
      <c r="AK14" s="5">
        <v>4</v>
      </c>
      <c r="AL14" s="5">
        <v>22</v>
      </c>
      <c r="AM14" s="5">
        <v>47</v>
      </c>
      <c r="AN14" s="5">
        <v>180</v>
      </c>
      <c r="AO14" s="5">
        <v>17</v>
      </c>
      <c r="AP14" s="5">
        <v>168</v>
      </c>
      <c r="AQ14" s="5">
        <v>32</v>
      </c>
      <c r="AR14" s="5">
        <v>47</v>
      </c>
      <c r="AS14" s="5">
        <v>164</v>
      </c>
      <c r="AT14" s="5">
        <v>170</v>
      </c>
      <c r="AU14" s="5">
        <v>246</v>
      </c>
      <c r="AV14" s="5">
        <v>31</v>
      </c>
      <c r="AW14" s="5">
        <v>12</v>
      </c>
      <c r="AX14" s="5">
        <v>0</v>
      </c>
      <c r="AY14" s="5">
        <v>0</v>
      </c>
      <c r="AZ14" s="5">
        <v>14</v>
      </c>
      <c r="BA14" s="5">
        <v>1</v>
      </c>
      <c r="BB14" s="5">
        <v>6</v>
      </c>
      <c r="BC14" s="5">
        <v>5</v>
      </c>
      <c r="BD14" s="5">
        <v>300</v>
      </c>
      <c r="BE14" s="5">
        <v>22</v>
      </c>
      <c r="BF14" s="5">
        <v>52</v>
      </c>
      <c r="BG14" s="5">
        <v>46</v>
      </c>
      <c r="BH14" s="5">
        <v>11</v>
      </c>
      <c r="BI14" s="5">
        <v>199</v>
      </c>
      <c r="BJ14" s="5">
        <v>133</v>
      </c>
      <c r="BK14" s="5">
        <v>37</v>
      </c>
      <c r="BL14" s="5">
        <v>24</v>
      </c>
      <c r="BM14" s="5">
        <v>204</v>
      </c>
      <c r="BN14" s="5">
        <v>152</v>
      </c>
    </row>
    <row r="15" spans="1:66">
      <c r="A15" s="40" t="s">
        <v>115</v>
      </c>
      <c r="B15" s="9">
        <v>0.32921102820189296</v>
      </c>
      <c r="C15" s="9">
        <v>0.196180572018507</v>
      </c>
      <c r="D15" s="9">
        <v>0.46137553092250899</v>
      </c>
      <c r="E15" s="9">
        <v>0.55810195682405306</v>
      </c>
      <c r="F15" s="9">
        <v>0.83128412310926192</v>
      </c>
      <c r="G15" s="9">
        <v>0.56320461177105008</v>
      </c>
      <c r="H15" s="9">
        <v>0.33696678167016003</v>
      </c>
      <c r="I15" s="9">
        <v>0.38905539384070503</v>
      </c>
      <c r="J15" s="9">
        <v>0</v>
      </c>
      <c r="K15" s="9">
        <v>3.0022199801166601E-2</v>
      </c>
      <c r="L15" s="9">
        <v>0.48151232227290797</v>
      </c>
      <c r="M15" s="9">
        <v>0.18711121567436501</v>
      </c>
      <c r="N15" s="9">
        <v>0.28819405344288201</v>
      </c>
      <c r="O15" s="9">
        <v>0.13395369153145401</v>
      </c>
      <c r="P15" s="9">
        <v>0.52877045922935695</v>
      </c>
      <c r="Q15" s="9">
        <v>0.287932384770411</v>
      </c>
      <c r="R15" s="9">
        <v>0.50235944787571396</v>
      </c>
      <c r="S15" s="9">
        <v>0.30908481389543602</v>
      </c>
      <c r="T15" s="9">
        <v>0.34842455658093202</v>
      </c>
      <c r="U15" s="9">
        <v>0.336333502345045</v>
      </c>
      <c r="V15" s="9">
        <v>0.43699758825884305</v>
      </c>
      <c r="W15" s="9">
        <v>0.31885579801042502</v>
      </c>
      <c r="X15" s="9">
        <v>0.33760113906645101</v>
      </c>
      <c r="Y15" s="9">
        <v>0.24874963589918198</v>
      </c>
      <c r="Z15" s="9">
        <v>0.31022837599581299</v>
      </c>
      <c r="AA15" s="9">
        <v>0.25933622694522601</v>
      </c>
      <c r="AB15" s="9">
        <v>0.41002425678073101</v>
      </c>
      <c r="AC15" s="9">
        <v>0.27684266681617503</v>
      </c>
      <c r="AD15" s="9">
        <v>0.39270470258780898</v>
      </c>
      <c r="AE15" s="9">
        <v>0.57302152409170604</v>
      </c>
      <c r="AF15" s="9">
        <v>0.25540089253974202</v>
      </c>
      <c r="AG15" s="9">
        <v>0.52035394015820602</v>
      </c>
      <c r="AH15" s="9">
        <v>0.42921712505411797</v>
      </c>
      <c r="AI15" s="9">
        <v>0.29037209414720599</v>
      </c>
      <c r="AJ15" s="9">
        <v>0.22647319787800702</v>
      </c>
      <c r="AK15" s="9">
        <v>0.49656288691606298</v>
      </c>
      <c r="AL15" s="9">
        <v>0.160965885074282</v>
      </c>
      <c r="AM15" s="9">
        <v>0.336901726954628</v>
      </c>
      <c r="AN15" s="9">
        <v>0.35507381091974105</v>
      </c>
      <c r="AO15" s="9">
        <v>0.42682404851448197</v>
      </c>
      <c r="AP15" s="9">
        <v>0.27390384776527699</v>
      </c>
      <c r="AQ15" s="9">
        <v>0.32539448829728002</v>
      </c>
      <c r="AR15" s="9">
        <v>0.373377321381412</v>
      </c>
      <c r="AS15" s="9">
        <v>0.32255760197163602</v>
      </c>
      <c r="AT15" s="9">
        <v>0.31662289514755398</v>
      </c>
      <c r="AU15" s="9">
        <v>0.16859231103605399</v>
      </c>
      <c r="AV15" s="9">
        <v>0.44119344727299104</v>
      </c>
      <c r="AW15" s="9">
        <v>0.48072765944880602</v>
      </c>
      <c r="AX15" s="9">
        <v>0.79652698739693195</v>
      </c>
      <c r="AY15" s="9">
        <v>0.72730877662708904</v>
      </c>
      <c r="AZ15" s="9">
        <v>0.10084400702294501</v>
      </c>
      <c r="BA15" s="9">
        <v>0.22888350812698799</v>
      </c>
      <c r="BB15" s="9">
        <v>0.34110367960252502</v>
      </c>
      <c r="BC15" s="9">
        <v>4.0099074073103001E-2</v>
      </c>
      <c r="BD15" s="9">
        <v>0.22725404383782599</v>
      </c>
      <c r="BE15" s="9">
        <v>0.52449680348672101</v>
      </c>
      <c r="BF15" s="9">
        <v>0.45280496875723503</v>
      </c>
      <c r="BG15" s="9">
        <v>0.238250038631283</v>
      </c>
      <c r="BH15" s="9">
        <v>0.54920392772198401</v>
      </c>
      <c r="BI15" s="9">
        <v>0.37367728664323102</v>
      </c>
      <c r="BJ15" s="9">
        <v>0.22332965001624999</v>
      </c>
      <c r="BK15" s="9">
        <v>0.253346668027573</v>
      </c>
      <c r="BL15" s="9">
        <v>0.522360758945559</v>
      </c>
      <c r="BM15" s="9">
        <v>0.23770120039544501</v>
      </c>
      <c r="BN15" s="9">
        <v>0.383255559938805</v>
      </c>
    </row>
    <row r="16" spans="1:66">
      <c r="A16" s="40"/>
      <c r="B16" s="5">
        <v>660</v>
      </c>
      <c r="C16" s="5">
        <v>142</v>
      </c>
      <c r="D16" s="5">
        <v>181</v>
      </c>
      <c r="E16" s="5">
        <v>56</v>
      </c>
      <c r="F16" s="5">
        <v>51</v>
      </c>
      <c r="G16" s="5">
        <v>5</v>
      </c>
      <c r="H16" s="5">
        <v>11</v>
      </c>
      <c r="I16" s="5">
        <v>20</v>
      </c>
      <c r="J16" s="5">
        <v>0</v>
      </c>
      <c r="K16" s="5">
        <v>0</v>
      </c>
      <c r="L16" s="5">
        <v>342</v>
      </c>
      <c r="M16" s="5">
        <v>143</v>
      </c>
      <c r="N16" s="5">
        <v>41</v>
      </c>
      <c r="O16" s="5">
        <v>67</v>
      </c>
      <c r="P16" s="5">
        <v>171</v>
      </c>
      <c r="Q16" s="5">
        <v>32</v>
      </c>
      <c r="R16" s="5">
        <v>67</v>
      </c>
      <c r="S16" s="5">
        <v>303</v>
      </c>
      <c r="T16" s="5">
        <v>358</v>
      </c>
      <c r="U16" s="5">
        <v>189</v>
      </c>
      <c r="V16" s="5">
        <v>147</v>
      </c>
      <c r="W16" s="5">
        <v>107</v>
      </c>
      <c r="X16" s="5">
        <v>96</v>
      </c>
      <c r="Y16" s="5">
        <v>121</v>
      </c>
      <c r="Z16" s="5">
        <v>145</v>
      </c>
      <c r="AA16" s="5">
        <v>84</v>
      </c>
      <c r="AB16" s="5">
        <v>108</v>
      </c>
      <c r="AC16" s="5">
        <v>175</v>
      </c>
      <c r="AD16" s="5">
        <v>38</v>
      </c>
      <c r="AE16" s="5">
        <v>97</v>
      </c>
      <c r="AF16" s="5">
        <v>14</v>
      </c>
      <c r="AG16" s="5">
        <v>75</v>
      </c>
      <c r="AH16" s="5">
        <v>171</v>
      </c>
      <c r="AI16" s="5">
        <v>39</v>
      </c>
      <c r="AJ16" s="5">
        <v>31</v>
      </c>
      <c r="AK16" s="5">
        <v>40</v>
      </c>
      <c r="AL16" s="5">
        <v>21</v>
      </c>
      <c r="AM16" s="5">
        <v>76</v>
      </c>
      <c r="AN16" s="5">
        <v>335</v>
      </c>
      <c r="AO16" s="5">
        <v>70</v>
      </c>
      <c r="AP16" s="5">
        <v>222</v>
      </c>
      <c r="AQ16" s="5">
        <v>73</v>
      </c>
      <c r="AR16" s="5">
        <v>136</v>
      </c>
      <c r="AS16" s="5">
        <v>248</v>
      </c>
      <c r="AT16" s="5">
        <v>276</v>
      </c>
      <c r="AU16" s="5">
        <v>113</v>
      </c>
      <c r="AV16" s="5">
        <v>218</v>
      </c>
      <c r="AW16" s="5">
        <v>85</v>
      </c>
      <c r="AX16" s="5">
        <v>48</v>
      </c>
      <c r="AY16" s="5">
        <v>5</v>
      </c>
      <c r="AZ16" s="5">
        <v>3</v>
      </c>
      <c r="BA16" s="5">
        <v>2</v>
      </c>
      <c r="BB16" s="5">
        <v>14</v>
      </c>
      <c r="BC16" s="5">
        <v>0</v>
      </c>
      <c r="BD16" s="5">
        <v>232</v>
      </c>
      <c r="BE16" s="5">
        <v>148</v>
      </c>
      <c r="BF16" s="5">
        <v>237</v>
      </c>
      <c r="BG16" s="5">
        <v>38</v>
      </c>
      <c r="BH16" s="5">
        <v>66</v>
      </c>
      <c r="BI16" s="5">
        <v>415</v>
      </c>
      <c r="BJ16" s="5">
        <v>126</v>
      </c>
      <c r="BK16" s="5">
        <v>53</v>
      </c>
      <c r="BL16" s="5">
        <v>86</v>
      </c>
      <c r="BM16" s="5">
        <v>215</v>
      </c>
      <c r="BN16" s="5">
        <v>360</v>
      </c>
    </row>
    <row r="17" spans="1:66">
      <c r="A17" s="40" t="s">
        <v>116</v>
      </c>
      <c r="B17" s="9">
        <v>0.30346774851417202</v>
      </c>
      <c r="C17" s="9">
        <v>0.53362395806928897</v>
      </c>
      <c r="D17" s="9">
        <v>0.10343032997917399</v>
      </c>
      <c r="E17" s="9">
        <v>0.162304538636452</v>
      </c>
      <c r="F17" s="9">
        <v>3.6340746270405101E-2</v>
      </c>
      <c r="G17" s="9">
        <v>5.5219555799700004E-2</v>
      </c>
      <c r="H17" s="9">
        <v>0.36496406824004901</v>
      </c>
      <c r="I17" s="9">
        <v>0.172012513608814</v>
      </c>
      <c r="J17" s="9">
        <v>0</v>
      </c>
      <c r="K17" s="9">
        <v>0.69314305350207306</v>
      </c>
      <c r="L17" s="9">
        <v>0.16955889753039</v>
      </c>
      <c r="M17" s="9">
        <v>0.51515473724574401</v>
      </c>
      <c r="N17" s="9">
        <v>0.39723187332827403</v>
      </c>
      <c r="O17" s="9">
        <v>0.62321299313584599</v>
      </c>
      <c r="P17" s="9">
        <v>8.5108104150081687E-2</v>
      </c>
      <c r="Q17" s="9">
        <v>0.24841018400508103</v>
      </c>
      <c r="R17" s="9">
        <v>0.178089366608504</v>
      </c>
      <c r="S17" s="9">
        <v>0.354507770074038</v>
      </c>
      <c r="T17" s="9">
        <v>0.254742295839612</v>
      </c>
      <c r="U17" s="9">
        <v>0.194396045663245</v>
      </c>
      <c r="V17" s="9">
        <v>0.21405030534279501</v>
      </c>
      <c r="W17" s="9">
        <v>0.30274872659957297</v>
      </c>
      <c r="X17" s="9">
        <v>0.37676784228614202</v>
      </c>
      <c r="Y17" s="9">
        <v>0.44908925187285198</v>
      </c>
      <c r="Z17" s="9">
        <v>0.31154250007064799</v>
      </c>
      <c r="AA17" s="9">
        <v>0.371988399278947</v>
      </c>
      <c r="AB17" s="9">
        <v>0.22424258340474101</v>
      </c>
      <c r="AC17" s="9">
        <v>0.307943177458531</v>
      </c>
      <c r="AD17" s="9">
        <v>0.24769070276233499</v>
      </c>
      <c r="AE17" s="9">
        <v>0.28999016377860803</v>
      </c>
      <c r="AF17" s="9">
        <v>0.300607045928455</v>
      </c>
      <c r="AG17" s="9">
        <v>0.24186386642775101</v>
      </c>
      <c r="AH17" s="9">
        <v>0.23845355965881201</v>
      </c>
      <c r="AI17" s="9">
        <v>0.26365046398997399</v>
      </c>
      <c r="AJ17" s="9">
        <v>0.38836212828214001</v>
      </c>
      <c r="AK17" s="9">
        <v>0.16702078366277998</v>
      </c>
      <c r="AL17" s="9">
        <v>0.23062555473834701</v>
      </c>
      <c r="AM17" s="9">
        <v>0.29309482437550499</v>
      </c>
      <c r="AN17" s="9">
        <v>0.32317591650469801</v>
      </c>
      <c r="AO17" s="9">
        <v>0.210084707279768</v>
      </c>
      <c r="AP17" s="9">
        <v>0.31867024287365903</v>
      </c>
      <c r="AQ17" s="9">
        <v>0.21012049827418899</v>
      </c>
      <c r="AR17" s="9">
        <v>0.21437463704279</v>
      </c>
      <c r="AS17" s="9">
        <v>0.31718168725317503</v>
      </c>
      <c r="AT17" s="9">
        <v>0.32860230511647798</v>
      </c>
      <c r="AU17" s="9">
        <v>0.57186625654352996</v>
      </c>
      <c r="AV17" s="9">
        <v>0.11730183235900199</v>
      </c>
      <c r="AW17" s="9">
        <v>0.18099721510936001</v>
      </c>
      <c r="AX17" s="9">
        <v>3.7371746046399798E-2</v>
      </c>
      <c r="AY17" s="9">
        <v>0</v>
      </c>
      <c r="AZ17" s="9">
        <v>0.55668664252945499</v>
      </c>
      <c r="BA17" s="9">
        <v>0.28140518420646898</v>
      </c>
      <c r="BB17" s="9">
        <v>0.24811326141343201</v>
      </c>
      <c r="BC17" s="9">
        <v>0.40580319931633901</v>
      </c>
      <c r="BD17" s="9">
        <v>0.45478341237425496</v>
      </c>
      <c r="BE17" s="9">
        <v>0.118857323356827</v>
      </c>
      <c r="BF17" s="9">
        <v>0.17394579802041601</v>
      </c>
      <c r="BG17" s="9">
        <v>0.40342679379041502</v>
      </c>
      <c r="BH17" s="9">
        <v>0.239904729518058</v>
      </c>
      <c r="BI17" s="9">
        <v>0.29050398251225901</v>
      </c>
      <c r="BJ17" s="9">
        <v>0.35334612381314401</v>
      </c>
      <c r="BK17" s="9">
        <v>0.27437205617460303</v>
      </c>
      <c r="BL17" s="9">
        <v>0.22982577437243598</v>
      </c>
      <c r="BM17" s="9">
        <v>0.360054645652991</v>
      </c>
      <c r="BN17" s="9">
        <v>0.26198880640724204</v>
      </c>
    </row>
    <row r="18" spans="1:66">
      <c r="A18" s="40"/>
      <c r="B18" s="5">
        <v>609</v>
      </c>
      <c r="C18" s="5">
        <v>386</v>
      </c>
      <c r="D18" s="5">
        <v>41</v>
      </c>
      <c r="E18" s="5">
        <v>16</v>
      </c>
      <c r="F18" s="5">
        <v>2</v>
      </c>
      <c r="G18" s="5">
        <v>1</v>
      </c>
      <c r="H18" s="5">
        <v>12</v>
      </c>
      <c r="I18" s="5">
        <v>9</v>
      </c>
      <c r="J18" s="5">
        <v>0</v>
      </c>
      <c r="K18" s="5">
        <v>9</v>
      </c>
      <c r="L18" s="5">
        <v>120</v>
      </c>
      <c r="M18" s="5">
        <v>394</v>
      </c>
      <c r="N18" s="5">
        <v>56</v>
      </c>
      <c r="O18" s="5">
        <v>312</v>
      </c>
      <c r="P18" s="5">
        <v>28</v>
      </c>
      <c r="Q18" s="5">
        <v>28</v>
      </c>
      <c r="R18" s="5">
        <v>24</v>
      </c>
      <c r="S18" s="5">
        <v>347</v>
      </c>
      <c r="T18" s="5">
        <v>261</v>
      </c>
      <c r="U18" s="5">
        <v>109</v>
      </c>
      <c r="V18" s="5">
        <v>72</v>
      </c>
      <c r="W18" s="5">
        <v>102</v>
      </c>
      <c r="X18" s="5">
        <v>107</v>
      </c>
      <c r="Y18" s="5">
        <v>219</v>
      </c>
      <c r="Z18" s="5">
        <v>145</v>
      </c>
      <c r="AA18" s="5">
        <v>120</v>
      </c>
      <c r="AB18" s="5">
        <v>59</v>
      </c>
      <c r="AC18" s="5">
        <v>195</v>
      </c>
      <c r="AD18" s="5">
        <v>24</v>
      </c>
      <c r="AE18" s="5">
        <v>49</v>
      </c>
      <c r="AF18" s="5">
        <v>16</v>
      </c>
      <c r="AG18" s="5">
        <v>35</v>
      </c>
      <c r="AH18" s="5">
        <v>95</v>
      </c>
      <c r="AI18" s="5">
        <v>35</v>
      </c>
      <c r="AJ18" s="5">
        <v>53</v>
      </c>
      <c r="AK18" s="5">
        <v>13</v>
      </c>
      <c r="AL18" s="5">
        <v>30</v>
      </c>
      <c r="AM18" s="5">
        <v>66</v>
      </c>
      <c r="AN18" s="5">
        <v>305</v>
      </c>
      <c r="AO18" s="5">
        <v>35</v>
      </c>
      <c r="AP18" s="5">
        <v>258</v>
      </c>
      <c r="AQ18" s="5">
        <v>47</v>
      </c>
      <c r="AR18" s="5">
        <v>78</v>
      </c>
      <c r="AS18" s="5">
        <v>244</v>
      </c>
      <c r="AT18" s="5">
        <v>286</v>
      </c>
      <c r="AU18" s="5">
        <v>384</v>
      </c>
      <c r="AV18" s="5">
        <v>58</v>
      </c>
      <c r="AW18" s="5">
        <v>32</v>
      </c>
      <c r="AX18" s="5">
        <v>2</v>
      </c>
      <c r="AY18" s="5">
        <v>0</v>
      </c>
      <c r="AZ18" s="5">
        <v>17</v>
      </c>
      <c r="BA18" s="5">
        <v>2</v>
      </c>
      <c r="BB18" s="5">
        <v>10</v>
      </c>
      <c r="BC18" s="5">
        <v>5</v>
      </c>
      <c r="BD18" s="5">
        <v>464</v>
      </c>
      <c r="BE18" s="5">
        <v>34</v>
      </c>
      <c r="BF18" s="5">
        <v>91</v>
      </c>
      <c r="BG18" s="5">
        <v>64</v>
      </c>
      <c r="BH18" s="5">
        <v>29</v>
      </c>
      <c r="BI18" s="5">
        <v>322</v>
      </c>
      <c r="BJ18" s="5">
        <v>200</v>
      </c>
      <c r="BK18" s="5">
        <v>58</v>
      </c>
      <c r="BL18" s="5">
        <v>38</v>
      </c>
      <c r="BM18" s="5">
        <v>325</v>
      </c>
      <c r="BN18" s="5">
        <v>246</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10E7B1D8-CFAF-4B7A-A6CE-1FF78550B43F}"/>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119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110</v>
      </c>
      <c r="B5" s="9">
        <v>3.3219282763960301E-2</v>
      </c>
      <c r="C5" s="9">
        <v>4.1674298477953495E-2</v>
      </c>
      <c r="D5" s="9">
        <v>2.3317369244621199E-2</v>
      </c>
      <c r="E5" s="9">
        <v>0.14235409292669099</v>
      </c>
      <c r="F5" s="9">
        <v>1.7643587917166602E-2</v>
      </c>
      <c r="G5" s="9">
        <v>0</v>
      </c>
      <c r="H5" s="9">
        <v>3.10788552740483E-2</v>
      </c>
      <c r="I5" s="9">
        <v>4.2392013516501896E-3</v>
      </c>
      <c r="J5" s="9">
        <v>0</v>
      </c>
      <c r="K5" s="9">
        <v>0</v>
      </c>
      <c r="L5" s="9">
        <v>6.3850656582607995E-2</v>
      </c>
      <c r="M5" s="9">
        <v>1.5754974443959201E-2</v>
      </c>
      <c r="N5" s="9">
        <v>0.14539365559832398</v>
      </c>
      <c r="O5" s="9">
        <v>1.7197222374891099E-2</v>
      </c>
      <c r="P5" s="9">
        <v>1.5004844239290899E-2</v>
      </c>
      <c r="Q5" s="9">
        <v>9.5178791922146695E-3</v>
      </c>
      <c r="R5" s="9">
        <v>9.4543277333714801E-2</v>
      </c>
      <c r="S5" s="9">
        <v>5.2723843939689603E-2</v>
      </c>
      <c r="T5" s="9">
        <v>1.45992167165481E-2</v>
      </c>
      <c r="U5" s="9">
        <v>4.5952323964016398E-2</v>
      </c>
      <c r="V5" s="9">
        <v>8.4169803963496201E-2</v>
      </c>
      <c r="W5" s="9">
        <v>1.2317675779945201E-2</v>
      </c>
      <c r="X5" s="9">
        <v>6.4624690191756396E-3</v>
      </c>
      <c r="Y5" s="9">
        <v>1.3341090403902699E-2</v>
      </c>
      <c r="Z5" s="9">
        <v>2.9468885507385599E-2</v>
      </c>
      <c r="AA5" s="9">
        <v>1.77022975790284E-2</v>
      </c>
      <c r="AB5" s="9">
        <v>6.6480562267610302E-2</v>
      </c>
      <c r="AC5" s="9">
        <v>3.3458384602554798E-2</v>
      </c>
      <c r="AD5" s="9">
        <v>2.4935278152265702E-2</v>
      </c>
      <c r="AE5" s="9">
        <v>3.5834748984131602E-2</v>
      </c>
      <c r="AF5" s="9">
        <v>0</v>
      </c>
      <c r="AG5" s="9">
        <v>0.24405660011567601</v>
      </c>
      <c r="AH5" s="9">
        <v>3.0835425061042997E-2</v>
      </c>
      <c r="AI5" s="9">
        <v>1.8804236514474999E-2</v>
      </c>
      <c r="AJ5" s="9">
        <v>2.5351128862515001E-2</v>
      </c>
      <c r="AK5" s="9">
        <v>3.4691488892336302E-2</v>
      </c>
      <c r="AL5" s="9">
        <v>0</v>
      </c>
      <c r="AM5" s="9">
        <v>1.61367461434429E-2</v>
      </c>
      <c r="AN5" s="9">
        <v>5.0201060124677899E-2</v>
      </c>
      <c r="AO5" s="9">
        <v>2.7709599262725201E-2</v>
      </c>
      <c r="AP5" s="9">
        <v>1.61835655002644E-2</v>
      </c>
      <c r="AQ5" s="9">
        <v>1.8702802886694701E-2</v>
      </c>
      <c r="AR5" s="9">
        <v>2.3956750139066601E-2</v>
      </c>
      <c r="AS5" s="9">
        <v>4.7415787924338301E-2</v>
      </c>
      <c r="AT5" s="9">
        <v>2.4547994420532203E-2</v>
      </c>
      <c r="AU5" s="9">
        <v>4.4910386486177296E-2</v>
      </c>
      <c r="AV5" s="9">
        <v>1.3362598750871299E-2</v>
      </c>
      <c r="AW5" s="9">
        <v>7.6686425411199993E-2</v>
      </c>
      <c r="AX5" s="9">
        <v>1.9485461597162398E-2</v>
      </c>
      <c r="AY5" s="9">
        <v>0</v>
      </c>
      <c r="AZ5" s="9">
        <v>0</v>
      </c>
      <c r="BA5" s="9">
        <v>0.20053810345393402</v>
      </c>
      <c r="BB5" s="9">
        <v>9.2943518468490402E-2</v>
      </c>
      <c r="BC5" s="9">
        <v>0</v>
      </c>
      <c r="BD5" s="9">
        <v>2.4376701625068501E-2</v>
      </c>
      <c r="BE5" s="9">
        <v>0.102374992220563</v>
      </c>
      <c r="BF5" s="9">
        <v>2.4527149774938702E-2</v>
      </c>
      <c r="BG5" s="9">
        <v>3.5818518174777499E-2</v>
      </c>
      <c r="BH5" s="9">
        <v>0.32931285720999598</v>
      </c>
      <c r="BI5" s="9">
        <v>1.7930062141598001E-2</v>
      </c>
      <c r="BJ5" s="9">
        <v>4.7262396132100497E-3</v>
      </c>
      <c r="BK5" s="9">
        <v>2.12581140860847E-2</v>
      </c>
      <c r="BL5" s="9">
        <v>0.26691744070120399</v>
      </c>
      <c r="BM5" s="9">
        <v>1.1052277659986899E-2</v>
      </c>
      <c r="BN5" s="9">
        <v>1.3417242092773401E-2</v>
      </c>
    </row>
    <row r="6" spans="1:66">
      <c r="A6" s="40"/>
      <c r="B6" s="5">
        <v>67</v>
      </c>
      <c r="C6" s="5">
        <v>30</v>
      </c>
      <c r="D6" s="5">
        <v>9</v>
      </c>
      <c r="E6" s="5">
        <v>14</v>
      </c>
      <c r="F6" s="5">
        <v>1</v>
      </c>
      <c r="G6" s="5">
        <v>0</v>
      </c>
      <c r="H6" s="5">
        <v>1</v>
      </c>
      <c r="I6" s="5">
        <v>0</v>
      </c>
      <c r="J6" s="5">
        <v>0</v>
      </c>
      <c r="K6" s="5">
        <v>0</v>
      </c>
      <c r="L6" s="5">
        <v>45</v>
      </c>
      <c r="M6" s="5">
        <v>12</v>
      </c>
      <c r="N6" s="5">
        <v>21</v>
      </c>
      <c r="O6" s="5">
        <v>9</v>
      </c>
      <c r="P6" s="5">
        <v>5</v>
      </c>
      <c r="Q6" s="5">
        <v>1</v>
      </c>
      <c r="R6" s="5">
        <v>13</v>
      </c>
      <c r="S6" s="5">
        <v>52</v>
      </c>
      <c r="T6" s="5">
        <v>15</v>
      </c>
      <c r="U6" s="5">
        <v>26</v>
      </c>
      <c r="V6" s="5">
        <v>28</v>
      </c>
      <c r="W6" s="5">
        <v>4</v>
      </c>
      <c r="X6" s="5">
        <v>2</v>
      </c>
      <c r="Y6" s="5">
        <v>6</v>
      </c>
      <c r="Z6" s="5">
        <v>14</v>
      </c>
      <c r="AA6" s="5">
        <v>6</v>
      </c>
      <c r="AB6" s="5">
        <v>18</v>
      </c>
      <c r="AC6" s="5">
        <v>21</v>
      </c>
      <c r="AD6" s="5">
        <v>2</v>
      </c>
      <c r="AE6" s="5">
        <v>6</v>
      </c>
      <c r="AF6" s="5">
        <v>0</v>
      </c>
      <c r="AG6" s="5">
        <v>35</v>
      </c>
      <c r="AH6" s="5">
        <v>12</v>
      </c>
      <c r="AI6" s="5">
        <v>3</v>
      </c>
      <c r="AJ6" s="5">
        <v>3</v>
      </c>
      <c r="AK6" s="5">
        <v>3</v>
      </c>
      <c r="AL6" s="5">
        <v>0</v>
      </c>
      <c r="AM6" s="5">
        <v>4</v>
      </c>
      <c r="AN6" s="5">
        <v>47</v>
      </c>
      <c r="AO6" s="5">
        <v>5</v>
      </c>
      <c r="AP6" s="5">
        <v>13</v>
      </c>
      <c r="AQ6" s="5">
        <v>4</v>
      </c>
      <c r="AR6" s="5">
        <v>9</v>
      </c>
      <c r="AS6" s="5">
        <v>37</v>
      </c>
      <c r="AT6" s="5">
        <v>21</v>
      </c>
      <c r="AU6" s="5">
        <v>30</v>
      </c>
      <c r="AV6" s="5">
        <v>7</v>
      </c>
      <c r="AW6" s="5">
        <v>14</v>
      </c>
      <c r="AX6" s="5">
        <v>1</v>
      </c>
      <c r="AY6" s="5">
        <v>0</v>
      </c>
      <c r="AZ6" s="5">
        <v>0</v>
      </c>
      <c r="BA6" s="5">
        <v>1</v>
      </c>
      <c r="BB6" s="5">
        <v>4</v>
      </c>
      <c r="BC6" s="5">
        <v>0</v>
      </c>
      <c r="BD6" s="5">
        <v>25</v>
      </c>
      <c r="BE6" s="5">
        <v>29</v>
      </c>
      <c r="BF6" s="5">
        <v>13</v>
      </c>
      <c r="BG6" s="5">
        <v>6</v>
      </c>
      <c r="BH6" s="5">
        <v>40</v>
      </c>
      <c r="BI6" s="5">
        <v>20</v>
      </c>
      <c r="BJ6" s="5">
        <v>3</v>
      </c>
      <c r="BK6" s="5">
        <v>4</v>
      </c>
      <c r="BL6" s="5">
        <v>44</v>
      </c>
      <c r="BM6" s="5">
        <v>10</v>
      </c>
      <c r="BN6" s="5">
        <v>13</v>
      </c>
    </row>
    <row r="7" spans="1:66">
      <c r="A7" s="40" t="s">
        <v>111</v>
      </c>
      <c r="B7" s="9">
        <v>9.04068389016532E-2</v>
      </c>
      <c r="C7" s="9">
        <v>4.0474232143374901E-2</v>
      </c>
      <c r="D7" s="9">
        <v>0.121689854034992</v>
      </c>
      <c r="E7" s="9">
        <v>0.37080150617232099</v>
      </c>
      <c r="F7" s="9">
        <v>5.4546232123220302E-2</v>
      </c>
      <c r="G7" s="9">
        <v>0.21150884705317799</v>
      </c>
      <c r="H7" s="9">
        <v>0.27309481376426403</v>
      </c>
      <c r="I7" s="9">
        <v>7.0879074639202205E-2</v>
      </c>
      <c r="J7" s="9">
        <v>0</v>
      </c>
      <c r="K7" s="9">
        <v>0</v>
      </c>
      <c r="L7" s="9">
        <v>0.12374623488474899</v>
      </c>
      <c r="M7" s="9">
        <v>3.8741636190815297E-2</v>
      </c>
      <c r="N7" s="9">
        <v>5.9361338612188598E-2</v>
      </c>
      <c r="O7" s="9">
        <v>2.7348446697109997E-2</v>
      </c>
      <c r="P7" s="9">
        <v>0.114885363164096</v>
      </c>
      <c r="Q7" s="9">
        <v>3.7706151635898605E-2</v>
      </c>
      <c r="R7" s="9">
        <v>0.24129779512416399</v>
      </c>
      <c r="S7" s="9">
        <v>0.111602587894682</v>
      </c>
      <c r="T7" s="9">
        <v>7.0172277220477003E-2</v>
      </c>
      <c r="U7" s="9">
        <v>0.109239289554277</v>
      </c>
      <c r="V7" s="9">
        <v>0.124909370922033</v>
      </c>
      <c r="W7" s="9">
        <v>5.7934460471416198E-2</v>
      </c>
      <c r="X7" s="9">
        <v>9.23184325638602E-2</v>
      </c>
      <c r="Y7" s="9">
        <v>6.6059100971518403E-2</v>
      </c>
      <c r="Z7" s="9">
        <v>8.0129107550154288E-2</v>
      </c>
      <c r="AA7" s="9">
        <v>0.101669743549913</v>
      </c>
      <c r="AB7" s="9">
        <v>0.11755757956836099</v>
      </c>
      <c r="AC7" s="9">
        <v>8.4652681908624988E-2</v>
      </c>
      <c r="AD7" s="9">
        <v>0.16681003517562901</v>
      </c>
      <c r="AE7" s="9">
        <v>5.1458798804369897E-2</v>
      </c>
      <c r="AF7" s="9">
        <v>3.3527218083729E-2</v>
      </c>
      <c r="AG7" s="9">
        <v>0.154664696582617</v>
      </c>
      <c r="AH7" s="9">
        <v>0.10056697717572299</v>
      </c>
      <c r="AI7" s="9">
        <v>6.96571450328137E-2</v>
      </c>
      <c r="AJ7" s="9">
        <v>0.106179388291189</v>
      </c>
      <c r="AK7" s="9">
        <v>3.5367176003023901E-2</v>
      </c>
      <c r="AL7" s="9">
        <v>0.138601376479949</v>
      </c>
      <c r="AM7" s="9">
        <v>8.0092821474844395E-2</v>
      </c>
      <c r="AN7" s="9">
        <v>9.4323618181472307E-2</v>
      </c>
      <c r="AO7" s="9">
        <v>8.3700154626008508E-2</v>
      </c>
      <c r="AP7" s="9">
        <v>8.7898188721675791E-2</v>
      </c>
      <c r="AQ7" s="9">
        <v>7.5501749639309904E-2</v>
      </c>
      <c r="AR7" s="9">
        <v>7.90198453749444E-2</v>
      </c>
      <c r="AS7" s="9">
        <v>0.11917524678694499</v>
      </c>
      <c r="AT7" s="9">
        <v>6.9747924550285098E-2</v>
      </c>
      <c r="AU7" s="9">
        <v>3.3803719387680502E-2</v>
      </c>
      <c r="AV7" s="9">
        <v>0.10599116350950799</v>
      </c>
      <c r="AW7" s="9">
        <v>0.21108717765528501</v>
      </c>
      <c r="AX7" s="9">
        <v>5.6093727947382599E-2</v>
      </c>
      <c r="AY7" s="9">
        <v>0.273137395505894</v>
      </c>
      <c r="AZ7" s="9">
        <v>6.5597082518718999E-2</v>
      </c>
      <c r="BA7" s="9">
        <v>0</v>
      </c>
      <c r="BB7" s="9">
        <v>7.45510369597846E-2</v>
      </c>
      <c r="BC7" s="9">
        <v>0</v>
      </c>
      <c r="BD7" s="9">
        <v>7.3432243771522604E-2</v>
      </c>
      <c r="BE7" s="9">
        <v>0.14269298067591499</v>
      </c>
      <c r="BF7" s="9">
        <v>0.11487221116226401</v>
      </c>
      <c r="BG7" s="9">
        <v>5.5414102325927798E-2</v>
      </c>
      <c r="BH7" s="9">
        <v>8.8865785701829111E-2</v>
      </c>
      <c r="BI7" s="9">
        <v>0.103403514046087</v>
      </c>
      <c r="BJ7" s="9">
        <v>7.9086663685058192E-2</v>
      </c>
      <c r="BK7" s="9">
        <v>5.32027397421381E-2</v>
      </c>
      <c r="BL7" s="9">
        <v>0.25119838013740897</v>
      </c>
      <c r="BM7" s="9">
        <v>6.9847134925847293E-2</v>
      </c>
      <c r="BN7" s="9">
        <v>8.1889052245404895E-2</v>
      </c>
    </row>
    <row r="8" spans="1:66">
      <c r="A8" s="40"/>
      <c r="B8" s="5">
        <v>181</v>
      </c>
      <c r="C8" s="5">
        <v>29</v>
      </c>
      <c r="D8" s="5">
        <v>48</v>
      </c>
      <c r="E8" s="5">
        <v>38</v>
      </c>
      <c r="F8" s="5">
        <v>3</v>
      </c>
      <c r="G8" s="5">
        <v>2</v>
      </c>
      <c r="H8" s="5">
        <v>9</v>
      </c>
      <c r="I8" s="5">
        <v>4</v>
      </c>
      <c r="J8" s="5">
        <v>0</v>
      </c>
      <c r="K8" s="5">
        <v>0</v>
      </c>
      <c r="L8" s="5">
        <v>88</v>
      </c>
      <c r="M8" s="5">
        <v>30</v>
      </c>
      <c r="N8" s="5">
        <v>8</v>
      </c>
      <c r="O8" s="5">
        <v>14</v>
      </c>
      <c r="P8" s="5">
        <v>37</v>
      </c>
      <c r="Q8" s="5">
        <v>4</v>
      </c>
      <c r="R8" s="5">
        <v>32</v>
      </c>
      <c r="S8" s="5">
        <v>109</v>
      </c>
      <c r="T8" s="5">
        <v>72</v>
      </c>
      <c r="U8" s="5">
        <v>62</v>
      </c>
      <c r="V8" s="5">
        <v>42</v>
      </c>
      <c r="W8" s="5">
        <v>19</v>
      </c>
      <c r="X8" s="5">
        <v>26</v>
      </c>
      <c r="Y8" s="5">
        <v>32</v>
      </c>
      <c r="Z8" s="5">
        <v>37</v>
      </c>
      <c r="AA8" s="5">
        <v>33</v>
      </c>
      <c r="AB8" s="5">
        <v>31</v>
      </c>
      <c r="AC8" s="5">
        <v>54</v>
      </c>
      <c r="AD8" s="5">
        <v>16</v>
      </c>
      <c r="AE8" s="5">
        <v>9</v>
      </c>
      <c r="AF8" s="5">
        <v>2</v>
      </c>
      <c r="AG8" s="5">
        <v>22</v>
      </c>
      <c r="AH8" s="5">
        <v>40</v>
      </c>
      <c r="AI8" s="5">
        <v>9</v>
      </c>
      <c r="AJ8" s="5">
        <v>14</v>
      </c>
      <c r="AK8" s="5">
        <v>3</v>
      </c>
      <c r="AL8" s="5">
        <v>18</v>
      </c>
      <c r="AM8" s="5">
        <v>18</v>
      </c>
      <c r="AN8" s="5">
        <v>89</v>
      </c>
      <c r="AO8" s="5">
        <v>14</v>
      </c>
      <c r="AP8" s="5">
        <v>71</v>
      </c>
      <c r="AQ8" s="5">
        <v>17</v>
      </c>
      <c r="AR8" s="5">
        <v>29</v>
      </c>
      <c r="AS8" s="5">
        <v>92</v>
      </c>
      <c r="AT8" s="5">
        <v>61</v>
      </c>
      <c r="AU8" s="5">
        <v>23</v>
      </c>
      <c r="AV8" s="5">
        <v>52</v>
      </c>
      <c r="AW8" s="5">
        <v>37</v>
      </c>
      <c r="AX8" s="5">
        <v>3</v>
      </c>
      <c r="AY8" s="5">
        <v>2</v>
      </c>
      <c r="AZ8" s="5">
        <v>2</v>
      </c>
      <c r="BA8" s="5">
        <v>0</v>
      </c>
      <c r="BB8" s="5">
        <v>3</v>
      </c>
      <c r="BC8" s="5">
        <v>0</v>
      </c>
      <c r="BD8" s="5">
        <v>75</v>
      </c>
      <c r="BE8" s="5">
        <v>40</v>
      </c>
      <c r="BF8" s="5">
        <v>60</v>
      </c>
      <c r="BG8" s="5">
        <v>9</v>
      </c>
      <c r="BH8" s="5">
        <v>11</v>
      </c>
      <c r="BI8" s="5">
        <v>115</v>
      </c>
      <c r="BJ8" s="5">
        <v>45</v>
      </c>
      <c r="BK8" s="5">
        <v>11</v>
      </c>
      <c r="BL8" s="5">
        <v>41</v>
      </c>
      <c r="BM8" s="5">
        <v>63</v>
      </c>
      <c r="BN8" s="5">
        <v>77</v>
      </c>
    </row>
    <row r="9" spans="1:66">
      <c r="A9" s="40" t="s">
        <v>112</v>
      </c>
      <c r="B9" s="9">
        <v>0.66432895007723203</v>
      </c>
      <c r="C9" s="9">
        <v>0.60576401463227503</v>
      </c>
      <c r="D9" s="9">
        <v>0.70068922861225102</v>
      </c>
      <c r="E9" s="9">
        <v>0.44545447571378199</v>
      </c>
      <c r="F9" s="9">
        <v>0.72275100840665407</v>
      </c>
      <c r="G9" s="9">
        <v>0.57312695003905001</v>
      </c>
      <c r="H9" s="9">
        <v>0.380253785132734</v>
      </c>
      <c r="I9" s="9">
        <v>0.75343293746378504</v>
      </c>
      <c r="J9" s="9">
        <v>0</v>
      </c>
      <c r="K9" s="9">
        <v>0.42099004937357004</v>
      </c>
      <c r="L9" s="9">
        <v>0.67346371649663594</v>
      </c>
      <c r="M9" s="9">
        <v>0.605752910462937</v>
      </c>
      <c r="N9" s="9">
        <v>0.66301780558485701</v>
      </c>
      <c r="O9" s="9">
        <v>0.55172553744178698</v>
      </c>
      <c r="P9" s="9">
        <v>0.72246821944577899</v>
      </c>
      <c r="Q9" s="9">
        <v>0.73807670597397101</v>
      </c>
      <c r="R9" s="9">
        <v>0.58288165600151798</v>
      </c>
      <c r="S9" s="9">
        <v>0.58912562468431706</v>
      </c>
      <c r="T9" s="9">
        <v>0.736121946247972</v>
      </c>
      <c r="U9" s="9">
        <v>0.66429548987598397</v>
      </c>
      <c r="V9" s="9">
        <v>0.60386978753716791</v>
      </c>
      <c r="W9" s="9">
        <v>0.681471888451473</v>
      </c>
      <c r="X9" s="9">
        <v>0.73444894968393104</v>
      </c>
      <c r="Y9" s="9">
        <v>0.65333301356183993</v>
      </c>
      <c r="Z9" s="9">
        <v>0.66208342695408207</v>
      </c>
      <c r="AA9" s="9">
        <v>0.64474589988335196</v>
      </c>
      <c r="AB9" s="9">
        <v>0.61694535635244396</v>
      </c>
      <c r="AC9" s="9">
        <v>0.70084432152077791</v>
      </c>
      <c r="AD9" s="9">
        <v>0.61254009919354502</v>
      </c>
      <c r="AE9" s="9">
        <v>0.65421372675894307</v>
      </c>
      <c r="AF9" s="9">
        <v>0.72664077420409101</v>
      </c>
      <c r="AG9" s="9">
        <v>0.391095616484196</v>
      </c>
      <c r="AH9" s="9">
        <v>0.68030505062796709</v>
      </c>
      <c r="AI9" s="9">
        <v>0.70981083026080294</v>
      </c>
      <c r="AJ9" s="9">
        <v>0.67508157853320694</v>
      </c>
      <c r="AK9" s="9">
        <v>0.78758232661593497</v>
      </c>
      <c r="AL9" s="9">
        <v>0.66631247103841706</v>
      </c>
      <c r="AM9" s="9">
        <v>0.58857463104100394</v>
      </c>
      <c r="AN9" s="9">
        <v>0.63251419496803796</v>
      </c>
      <c r="AO9" s="9">
        <v>0.75259071790353604</v>
      </c>
      <c r="AP9" s="9">
        <v>0.67588529618558502</v>
      </c>
      <c r="AQ9" s="9">
        <v>0.71897492863858403</v>
      </c>
      <c r="AR9" s="9">
        <v>0.73046970903113106</v>
      </c>
      <c r="AS9" s="9">
        <v>0.60149834696964499</v>
      </c>
      <c r="AT9" s="9">
        <v>0.69219155368712704</v>
      </c>
      <c r="AU9" s="9">
        <v>0.58892566364916099</v>
      </c>
      <c r="AV9" s="9">
        <v>0.71841883171996401</v>
      </c>
      <c r="AW9" s="9">
        <v>0.63153564359222103</v>
      </c>
      <c r="AX9" s="9">
        <v>0.70528597452275898</v>
      </c>
      <c r="AY9" s="9">
        <v>0.52005569109671002</v>
      </c>
      <c r="AZ9" s="9">
        <v>0.58652033465548203</v>
      </c>
      <c r="BA9" s="9">
        <v>0.64811541100363301</v>
      </c>
      <c r="BB9" s="9">
        <v>0.68610812213527894</v>
      </c>
      <c r="BC9" s="9">
        <v>0.59866398597836001</v>
      </c>
      <c r="BD9" s="9">
        <v>0.62925136905142698</v>
      </c>
      <c r="BE9" s="9">
        <v>0.56774576280189704</v>
      </c>
      <c r="BF9" s="9">
        <v>0.70234457321558907</v>
      </c>
      <c r="BG9" s="9">
        <v>0.62605111322739504</v>
      </c>
      <c r="BH9" s="9">
        <v>0.41330683376299499</v>
      </c>
      <c r="BI9" s="9">
        <v>0.64564312669300705</v>
      </c>
      <c r="BJ9" s="9">
        <v>0.73103407681396504</v>
      </c>
      <c r="BK9" s="9">
        <v>0.72709118241334292</v>
      </c>
      <c r="BL9" s="9">
        <v>0.30562613508224601</v>
      </c>
      <c r="BM9" s="9">
        <v>0.67038233015607607</v>
      </c>
      <c r="BN9" s="9">
        <v>0.72163202206945498</v>
      </c>
    </row>
    <row r="10" spans="1:66">
      <c r="A10" s="40"/>
      <c r="B10" s="5">
        <v>1333</v>
      </c>
      <c r="C10" s="5">
        <v>438</v>
      </c>
      <c r="D10" s="5">
        <v>275</v>
      </c>
      <c r="E10" s="5">
        <v>45</v>
      </c>
      <c r="F10" s="5">
        <v>44</v>
      </c>
      <c r="G10" s="5">
        <v>5</v>
      </c>
      <c r="H10" s="5">
        <v>12</v>
      </c>
      <c r="I10" s="5">
        <v>38</v>
      </c>
      <c r="J10" s="5">
        <v>0</v>
      </c>
      <c r="K10" s="5">
        <v>5</v>
      </c>
      <c r="L10" s="5">
        <v>478</v>
      </c>
      <c r="M10" s="5">
        <v>463</v>
      </c>
      <c r="N10" s="5">
        <v>94</v>
      </c>
      <c r="O10" s="5">
        <v>276</v>
      </c>
      <c r="P10" s="5">
        <v>234</v>
      </c>
      <c r="Q10" s="5">
        <v>83</v>
      </c>
      <c r="R10" s="5">
        <v>77</v>
      </c>
      <c r="S10" s="5">
        <v>577</v>
      </c>
      <c r="T10" s="5">
        <v>755</v>
      </c>
      <c r="U10" s="5">
        <v>374</v>
      </c>
      <c r="V10" s="5">
        <v>203</v>
      </c>
      <c r="W10" s="5">
        <v>229</v>
      </c>
      <c r="X10" s="5">
        <v>209</v>
      </c>
      <c r="Y10" s="5">
        <v>318</v>
      </c>
      <c r="Z10" s="5">
        <v>309</v>
      </c>
      <c r="AA10" s="5">
        <v>208</v>
      </c>
      <c r="AB10" s="5">
        <v>163</v>
      </c>
      <c r="AC10" s="5">
        <v>444</v>
      </c>
      <c r="AD10" s="5">
        <v>59</v>
      </c>
      <c r="AE10" s="5">
        <v>111</v>
      </c>
      <c r="AF10" s="5">
        <v>40</v>
      </c>
      <c r="AG10" s="5">
        <v>56</v>
      </c>
      <c r="AH10" s="5">
        <v>272</v>
      </c>
      <c r="AI10" s="5">
        <v>95</v>
      </c>
      <c r="AJ10" s="5">
        <v>92</v>
      </c>
      <c r="AK10" s="5">
        <v>63</v>
      </c>
      <c r="AL10" s="5">
        <v>87</v>
      </c>
      <c r="AM10" s="5">
        <v>133</v>
      </c>
      <c r="AN10" s="5">
        <v>596</v>
      </c>
      <c r="AO10" s="5">
        <v>124</v>
      </c>
      <c r="AP10" s="5">
        <v>547</v>
      </c>
      <c r="AQ10" s="5">
        <v>161</v>
      </c>
      <c r="AR10" s="5">
        <v>266</v>
      </c>
      <c r="AS10" s="5">
        <v>463</v>
      </c>
      <c r="AT10" s="5">
        <v>603</v>
      </c>
      <c r="AU10" s="5">
        <v>395</v>
      </c>
      <c r="AV10" s="5">
        <v>355</v>
      </c>
      <c r="AW10" s="5">
        <v>112</v>
      </c>
      <c r="AX10" s="5">
        <v>42</v>
      </c>
      <c r="AY10" s="5">
        <v>4</v>
      </c>
      <c r="AZ10" s="5">
        <v>18</v>
      </c>
      <c r="BA10" s="5">
        <v>5</v>
      </c>
      <c r="BB10" s="5">
        <v>28</v>
      </c>
      <c r="BC10" s="5">
        <v>7</v>
      </c>
      <c r="BD10" s="5">
        <v>642</v>
      </c>
      <c r="BE10" s="5">
        <v>160</v>
      </c>
      <c r="BF10" s="5">
        <v>368</v>
      </c>
      <c r="BG10" s="5">
        <v>100</v>
      </c>
      <c r="BH10" s="5">
        <v>50</v>
      </c>
      <c r="BI10" s="5">
        <v>717</v>
      </c>
      <c r="BJ10" s="5">
        <v>413</v>
      </c>
      <c r="BK10" s="5">
        <v>153</v>
      </c>
      <c r="BL10" s="5">
        <v>50</v>
      </c>
      <c r="BM10" s="5">
        <v>605</v>
      </c>
      <c r="BN10" s="5">
        <v>677</v>
      </c>
    </row>
    <row r="11" spans="1:66">
      <c r="A11" s="40" t="s">
        <v>113</v>
      </c>
      <c r="B11" s="9">
        <v>9.5842077781517501E-2</v>
      </c>
      <c r="C11" s="9">
        <v>0.133608634525754</v>
      </c>
      <c r="D11" s="9">
        <v>9.77010197775664E-2</v>
      </c>
      <c r="E11" s="9">
        <v>2.9086319295026902E-2</v>
      </c>
      <c r="F11" s="9">
        <v>0.12535657545745502</v>
      </c>
      <c r="G11" s="9">
        <v>0.160144647108073</v>
      </c>
      <c r="H11" s="9">
        <v>0.17710255075564599</v>
      </c>
      <c r="I11" s="9">
        <v>0.115732909856875</v>
      </c>
      <c r="J11" s="9">
        <v>0</v>
      </c>
      <c r="K11" s="9">
        <v>0.19839902533423501</v>
      </c>
      <c r="L11" s="9">
        <v>8.9197370082362309E-2</v>
      </c>
      <c r="M11" s="9">
        <v>0.14231384417736201</v>
      </c>
      <c r="N11" s="9">
        <v>8.3393155867704086E-2</v>
      </c>
      <c r="O11" s="9">
        <v>0.15850328469428601</v>
      </c>
      <c r="P11" s="9">
        <v>0.10482178491103801</v>
      </c>
      <c r="Q11" s="9">
        <v>9.0126023227674407E-2</v>
      </c>
      <c r="R11" s="9">
        <v>5.2200030240122298E-2</v>
      </c>
      <c r="S11" s="9">
        <v>0.102127753716113</v>
      </c>
      <c r="T11" s="9">
        <v>8.9841445416589102E-2</v>
      </c>
      <c r="U11" s="9">
        <v>8.0855548603604194E-2</v>
      </c>
      <c r="V11" s="9">
        <v>6.35063817283823E-2</v>
      </c>
      <c r="W11" s="9">
        <v>0.126302236276815</v>
      </c>
      <c r="X11" s="9">
        <v>7.3236515889466197E-2</v>
      </c>
      <c r="Y11" s="9">
        <v>0.12772448824028002</v>
      </c>
      <c r="Z11" s="9">
        <v>7.8108587065799095E-2</v>
      </c>
      <c r="AA11" s="9">
        <v>0.10821138015714499</v>
      </c>
      <c r="AB11" s="9">
        <v>7.9177774509248303E-2</v>
      </c>
      <c r="AC11" s="9">
        <v>9.9395043266964508E-2</v>
      </c>
      <c r="AD11" s="9">
        <v>0.11727173178737001</v>
      </c>
      <c r="AE11" s="9">
        <v>0.135082174466753</v>
      </c>
      <c r="AF11" s="9">
        <v>5.4666523088145701E-2</v>
      </c>
      <c r="AG11" s="9">
        <v>0.11237135097913101</v>
      </c>
      <c r="AH11" s="9">
        <v>8.3400378564018302E-2</v>
      </c>
      <c r="AI11" s="9">
        <v>8.6776061067547691E-2</v>
      </c>
      <c r="AJ11" s="9">
        <v>9.5547742339158692E-2</v>
      </c>
      <c r="AK11" s="9">
        <v>7.2542241700035801E-2</v>
      </c>
      <c r="AL11" s="9">
        <v>0.100000880566714</v>
      </c>
      <c r="AM11" s="9">
        <v>0.10779472186436199</v>
      </c>
      <c r="AN11" s="9">
        <v>0.10554620849159299</v>
      </c>
      <c r="AO11" s="9">
        <v>8.1725414257670506E-2</v>
      </c>
      <c r="AP11" s="9">
        <v>9.1677570802496805E-2</v>
      </c>
      <c r="AQ11" s="9">
        <v>7.4938965248871697E-2</v>
      </c>
      <c r="AR11" s="9">
        <v>7.8452444604796404E-2</v>
      </c>
      <c r="AS11" s="9">
        <v>0.10288356636481399</v>
      </c>
      <c r="AT11" s="9">
        <v>9.6891228260061107E-2</v>
      </c>
      <c r="AU11" s="9">
        <v>0.13658151028877899</v>
      </c>
      <c r="AV11" s="9">
        <v>0.10333692262055401</v>
      </c>
      <c r="AW11" s="9">
        <v>5.3461253653162899E-2</v>
      </c>
      <c r="AX11" s="9">
        <v>0.141587596160651</v>
      </c>
      <c r="AY11" s="9">
        <v>0.20680691339739599</v>
      </c>
      <c r="AZ11" s="9">
        <v>8.4712510458472196E-2</v>
      </c>
      <c r="BA11" s="9">
        <v>9.6328696393424285E-2</v>
      </c>
      <c r="BB11" s="9">
        <v>6.0385327108150796E-2</v>
      </c>
      <c r="BC11" s="9">
        <v>2.8409634824317499E-2</v>
      </c>
      <c r="BD11" s="9">
        <v>0.11816411050450198</v>
      </c>
      <c r="BE11" s="9">
        <v>0.11252099675455</v>
      </c>
      <c r="BF11" s="9">
        <v>6.7070462138310707E-2</v>
      </c>
      <c r="BG11" s="9">
        <v>7.6351644632938101E-2</v>
      </c>
      <c r="BH11" s="9">
        <v>0.1036657481542</v>
      </c>
      <c r="BI11" s="9">
        <v>0.111615270334187</v>
      </c>
      <c r="BJ11" s="9">
        <v>7.7037196495740895E-2</v>
      </c>
      <c r="BK11" s="9">
        <v>5.8729426413528296E-2</v>
      </c>
      <c r="BL11" s="9">
        <v>0.105366225386018</v>
      </c>
      <c r="BM11" s="9">
        <v>0.101665726973871</v>
      </c>
      <c r="BN11" s="9">
        <v>8.8563373724157499E-2</v>
      </c>
    </row>
    <row r="12" spans="1:66">
      <c r="A12" s="40"/>
      <c r="B12" s="5">
        <v>192</v>
      </c>
      <c r="C12" s="5">
        <v>97</v>
      </c>
      <c r="D12" s="5">
        <v>38</v>
      </c>
      <c r="E12" s="5">
        <v>3</v>
      </c>
      <c r="F12" s="5">
        <v>8</v>
      </c>
      <c r="G12" s="5">
        <v>2</v>
      </c>
      <c r="H12" s="5">
        <v>6</v>
      </c>
      <c r="I12" s="5">
        <v>6</v>
      </c>
      <c r="J12" s="5">
        <v>0</v>
      </c>
      <c r="K12" s="5">
        <v>2</v>
      </c>
      <c r="L12" s="5">
        <v>63</v>
      </c>
      <c r="M12" s="5">
        <v>109</v>
      </c>
      <c r="N12" s="5">
        <v>12</v>
      </c>
      <c r="O12" s="5">
        <v>79</v>
      </c>
      <c r="P12" s="5">
        <v>34</v>
      </c>
      <c r="Q12" s="5">
        <v>10</v>
      </c>
      <c r="R12" s="5">
        <v>7</v>
      </c>
      <c r="S12" s="5">
        <v>100</v>
      </c>
      <c r="T12" s="5">
        <v>92</v>
      </c>
      <c r="U12" s="5">
        <v>46</v>
      </c>
      <c r="V12" s="5">
        <v>21</v>
      </c>
      <c r="W12" s="5">
        <v>42</v>
      </c>
      <c r="X12" s="5">
        <v>21</v>
      </c>
      <c r="Y12" s="5">
        <v>62</v>
      </c>
      <c r="Z12" s="5">
        <v>36</v>
      </c>
      <c r="AA12" s="5">
        <v>35</v>
      </c>
      <c r="AB12" s="5">
        <v>21</v>
      </c>
      <c r="AC12" s="5">
        <v>63</v>
      </c>
      <c r="AD12" s="5">
        <v>11</v>
      </c>
      <c r="AE12" s="5">
        <v>23</v>
      </c>
      <c r="AF12" s="5">
        <v>3</v>
      </c>
      <c r="AG12" s="5">
        <v>16</v>
      </c>
      <c r="AH12" s="5">
        <v>33</v>
      </c>
      <c r="AI12" s="5">
        <v>12</v>
      </c>
      <c r="AJ12" s="5">
        <v>13</v>
      </c>
      <c r="AK12" s="5">
        <v>6</v>
      </c>
      <c r="AL12" s="5">
        <v>13</v>
      </c>
      <c r="AM12" s="5">
        <v>24</v>
      </c>
      <c r="AN12" s="5">
        <v>99</v>
      </c>
      <c r="AO12" s="5">
        <v>13</v>
      </c>
      <c r="AP12" s="5">
        <v>74</v>
      </c>
      <c r="AQ12" s="5">
        <v>17</v>
      </c>
      <c r="AR12" s="5">
        <v>29</v>
      </c>
      <c r="AS12" s="5">
        <v>79</v>
      </c>
      <c r="AT12" s="5">
        <v>84</v>
      </c>
      <c r="AU12" s="5">
        <v>92</v>
      </c>
      <c r="AV12" s="5">
        <v>51</v>
      </c>
      <c r="AW12" s="5">
        <v>9</v>
      </c>
      <c r="AX12" s="5">
        <v>8</v>
      </c>
      <c r="AY12" s="5">
        <v>2</v>
      </c>
      <c r="AZ12" s="5">
        <v>3</v>
      </c>
      <c r="BA12" s="5">
        <v>1</v>
      </c>
      <c r="BB12" s="5">
        <v>3</v>
      </c>
      <c r="BC12" s="5">
        <v>0</v>
      </c>
      <c r="BD12" s="5">
        <v>121</v>
      </c>
      <c r="BE12" s="5">
        <v>32</v>
      </c>
      <c r="BF12" s="5">
        <v>35</v>
      </c>
      <c r="BG12" s="5">
        <v>12</v>
      </c>
      <c r="BH12" s="5">
        <v>12</v>
      </c>
      <c r="BI12" s="5">
        <v>124</v>
      </c>
      <c r="BJ12" s="5">
        <v>44</v>
      </c>
      <c r="BK12" s="5">
        <v>12</v>
      </c>
      <c r="BL12" s="5">
        <v>17</v>
      </c>
      <c r="BM12" s="5">
        <v>92</v>
      </c>
      <c r="BN12" s="5">
        <v>83</v>
      </c>
    </row>
    <row r="13" spans="1:66">
      <c r="A13" s="40" t="s">
        <v>114</v>
      </c>
      <c r="B13" s="9">
        <v>0.116202850475636</v>
      </c>
      <c r="C13" s="9">
        <v>0.17847882022064099</v>
      </c>
      <c r="D13" s="9">
        <v>5.6602528330568502E-2</v>
      </c>
      <c r="E13" s="9">
        <v>1.2303605892179098E-2</v>
      </c>
      <c r="F13" s="9">
        <v>7.9702596095504605E-2</v>
      </c>
      <c r="G13" s="9">
        <v>5.5219555799700004E-2</v>
      </c>
      <c r="H13" s="9">
        <v>0.13846999507330801</v>
      </c>
      <c r="I13" s="9">
        <v>5.5715876688487001E-2</v>
      </c>
      <c r="J13" s="9">
        <v>0</v>
      </c>
      <c r="K13" s="9">
        <v>0.38061092529219498</v>
      </c>
      <c r="L13" s="9">
        <v>4.9742021953643099E-2</v>
      </c>
      <c r="M13" s="9">
        <v>0.19743663472492601</v>
      </c>
      <c r="N13" s="9">
        <v>4.8834044336925501E-2</v>
      </c>
      <c r="O13" s="9">
        <v>0.24522550879192601</v>
      </c>
      <c r="P13" s="9">
        <v>4.2819788239796298E-2</v>
      </c>
      <c r="Q13" s="9">
        <v>0.124573239970241</v>
      </c>
      <c r="R13" s="9">
        <v>2.9077241300480599E-2</v>
      </c>
      <c r="S13" s="9">
        <v>0.14442018976519599</v>
      </c>
      <c r="T13" s="9">
        <v>8.9265114398413503E-2</v>
      </c>
      <c r="U13" s="9">
        <v>9.9657348002117202E-2</v>
      </c>
      <c r="V13" s="9">
        <v>0.12354465584892001</v>
      </c>
      <c r="W13" s="9">
        <v>0.121973739020351</v>
      </c>
      <c r="X13" s="9">
        <v>9.3533632843566888E-2</v>
      </c>
      <c r="Y13" s="9">
        <v>0.13954230682245999</v>
      </c>
      <c r="Z13" s="9">
        <v>0.150209992922579</v>
      </c>
      <c r="AA13" s="9">
        <v>0.12767067883056099</v>
      </c>
      <c r="AB13" s="9">
        <v>0.119838727302336</v>
      </c>
      <c r="AC13" s="9">
        <v>8.164956870107791E-2</v>
      </c>
      <c r="AD13" s="9">
        <v>7.8442855691189403E-2</v>
      </c>
      <c r="AE13" s="9">
        <v>0.123410550985802</v>
      </c>
      <c r="AF13" s="9">
        <v>0.18516548462403398</v>
      </c>
      <c r="AG13" s="9">
        <v>9.7811735838380293E-2</v>
      </c>
      <c r="AH13" s="9">
        <v>0.104892168571248</v>
      </c>
      <c r="AI13" s="9">
        <v>0.11495172712436</v>
      </c>
      <c r="AJ13" s="9">
        <v>9.7840161973930292E-2</v>
      </c>
      <c r="AK13" s="9">
        <v>6.9816766788669091E-2</v>
      </c>
      <c r="AL13" s="9">
        <v>9.5085271914919597E-2</v>
      </c>
      <c r="AM13" s="9">
        <v>0.20740107947634598</v>
      </c>
      <c r="AN13" s="9">
        <v>0.117414918234218</v>
      </c>
      <c r="AO13" s="9">
        <v>5.4274113950059995E-2</v>
      </c>
      <c r="AP13" s="9">
        <v>0.12835537878997699</v>
      </c>
      <c r="AQ13" s="9">
        <v>0.11188155358653899</v>
      </c>
      <c r="AR13" s="9">
        <v>8.8101250850061708E-2</v>
      </c>
      <c r="AS13" s="9">
        <v>0.12902705195425601</v>
      </c>
      <c r="AT13" s="9">
        <v>0.11662129908199401</v>
      </c>
      <c r="AU13" s="9">
        <v>0.19577872018820203</v>
      </c>
      <c r="AV13" s="9">
        <v>5.8890483399102293E-2</v>
      </c>
      <c r="AW13" s="9">
        <v>2.7229499688131403E-2</v>
      </c>
      <c r="AX13" s="9">
        <v>7.7547239772045098E-2</v>
      </c>
      <c r="AY13" s="9">
        <v>0</v>
      </c>
      <c r="AZ13" s="9">
        <v>0.26317007236732698</v>
      </c>
      <c r="BA13" s="9">
        <v>5.50177891490084E-2</v>
      </c>
      <c r="BB13" s="9">
        <v>8.601199532829551E-2</v>
      </c>
      <c r="BC13" s="9">
        <v>0.37292637919732302</v>
      </c>
      <c r="BD13" s="9">
        <v>0.15477557504747899</v>
      </c>
      <c r="BE13" s="9">
        <v>7.4665267547074199E-2</v>
      </c>
      <c r="BF13" s="9">
        <v>9.1185603708898291E-2</v>
      </c>
      <c r="BG13" s="9">
        <v>0.20636462163896099</v>
      </c>
      <c r="BH13" s="9">
        <v>6.4848775170979298E-2</v>
      </c>
      <c r="BI13" s="9">
        <v>0.12140802678512101</v>
      </c>
      <c r="BJ13" s="9">
        <v>0.10811582339202599</v>
      </c>
      <c r="BK13" s="9">
        <v>0.139718537344906</v>
      </c>
      <c r="BL13" s="9">
        <v>7.0891818693122208E-2</v>
      </c>
      <c r="BM13" s="9">
        <v>0.147052530284218</v>
      </c>
      <c r="BN13" s="9">
        <v>9.4498309868208799E-2</v>
      </c>
    </row>
    <row r="14" spans="1:66">
      <c r="A14" s="40"/>
      <c r="B14" s="5">
        <v>233</v>
      </c>
      <c r="C14" s="5">
        <v>129</v>
      </c>
      <c r="D14" s="5">
        <v>22</v>
      </c>
      <c r="E14" s="5">
        <v>1</v>
      </c>
      <c r="F14" s="5">
        <v>5</v>
      </c>
      <c r="G14" s="5">
        <v>1</v>
      </c>
      <c r="H14" s="5">
        <v>4</v>
      </c>
      <c r="I14" s="5">
        <v>3</v>
      </c>
      <c r="J14" s="5">
        <v>0</v>
      </c>
      <c r="K14" s="5">
        <v>5</v>
      </c>
      <c r="L14" s="5">
        <v>35</v>
      </c>
      <c r="M14" s="5">
        <v>151</v>
      </c>
      <c r="N14" s="5">
        <v>7</v>
      </c>
      <c r="O14" s="5">
        <v>123</v>
      </c>
      <c r="P14" s="5">
        <v>14</v>
      </c>
      <c r="Q14" s="5">
        <v>14</v>
      </c>
      <c r="R14" s="5">
        <v>4</v>
      </c>
      <c r="S14" s="5">
        <v>141</v>
      </c>
      <c r="T14" s="5">
        <v>92</v>
      </c>
      <c r="U14" s="5">
        <v>56</v>
      </c>
      <c r="V14" s="5">
        <v>42</v>
      </c>
      <c r="W14" s="5">
        <v>41</v>
      </c>
      <c r="X14" s="5">
        <v>27</v>
      </c>
      <c r="Y14" s="5">
        <v>68</v>
      </c>
      <c r="Z14" s="5">
        <v>70</v>
      </c>
      <c r="AA14" s="5">
        <v>41</v>
      </c>
      <c r="AB14" s="5">
        <v>32</v>
      </c>
      <c r="AC14" s="5">
        <v>52</v>
      </c>
      <c r="AD14" s="5">
        <v>8</v>
      </c>
      <c r="AE14" s="5">
        <v>21</v>
      </c>
      <c r="AF14" s="5">
        <v>10</v>
      </c>
      <c r="AG14" s="5">
        <v>14</v>
      </c>
      <c r="AH14" s="5">
        <v>42</v>
      </c>
      <c r="AI14" s="5">
        <v>15</v>
      </c>
      <c r="AJ14" s="5">
        <v>13</v>
      </c>
      <c r="AK14" s="5">
        <v>6</v>
      </c>
      <c r="AL14" s="5">
        <v>12</v>
      </c>
      <c r="AM14" s="5">
        <v>47</v>
      </c>
      <c r="AN14" s="5">
        <v>111</v>
      </c>
      <c r="AO14" s="5">
        <v>9</v>
      </c>
      <c r="AP14" s="5">
        <v>104</v>
      </c>
      <c r="AQ14" s="5">
        <v>25</v>
      </c>
      <c r="AR14" s="5">
        <v>32</v>
      </c>
      <c r="AS14" s="5">
        <v>99</v>
      </c>
      <c r="AT14" s="5">
        <v>102</v>
      </c>
      <c r="AU14" s="5">
        <v>131</v>
      </c>
      <c r="AV14" s="5">
        <v>29</v>
      </c>
      <c r="AW14" s="5">
        <v>5</v>
      </c>
      <c r="AX14" s="5">
        <v>5</v>
      </c>
      <c r="AY14" s="5">
        <v>0</v>
      </c>
      <c r="AZ14" s="5">
        <v>8</v>
      </c>
      <c r="BA14" s="5">
        <v>0</v>
      </c>
      <c r="BB14" s="5">
        <v>4</v>
      </c>
      <c r="BC14" s="5">
        <v>5</v>
      </c>
      <c r="BD14" s="5">
        <v>158</v>
      </c>
      <c r="BE14" s="5">
        <v>21</v>
      </c>
      <c r="BF14" s="5">
        <v>48</v>
      </c>
      <c r="BG14" s="5">
        <v>33</v>
      </c>
      <c r="BH14" s="5">
        <v>8</v>
      </c>
      <c r="BI14" s="5">
        <v>135</v>
      </c>
      <c r="BJ14" s="5">
        <v>61</v>
      </c>
      <c r="BK14" s="5">
        <v>29</v>
      </c>
      <c r="BL14" s="5">
        <v>12</v>
      </c>
      <c r="BM14" s="5">
        <v>133</v>
      </c>
      <c r="BN14" s="5">
        <v>89</v>
      </c>
    </row>
    <row r="15" spans="1:66">
      <c r="A15" s="40" t="s">
        <v>115</v>
      </c>
      <c r="B15" s="9">
        <v>0.123626121665613</v>
      </c>
      <c r="C15" s="9">
        <v>8.2148530621328403E-2</v>
      </c>
      <c r="D15" s="9">
        <v>0.14500722327961302</v>
      </c>
      <c r="E15" s="9">
        <v>0.51315559909901198</v>
      </c>
      <c r="F15" s="9">
        <v>7.2189820040386904E-2</v>
      </c>
      <c r="G15" s="9">
        <v>0.21150884705317799</v>
      </c>
      <c r="H15" s="9">
        <v>0.304173669038312</v>
      </c>
      <c r="I15" s="9">
        <v>7.5118275990852398E-2</v>
      </c>
      <c r="J15" s="9">
        <v>0</v>
      </c>
      <c r="K15" s="9">
        <v>0</v>
      </c>
      <c r="L15" s="9">
        <v>0.187596891467357</v>
      </c>
      <c r="M15" s="9">
        <v>5.4496610634774595E-2</v>
      </c>
      <c r="N15" s="9">
        <v>0.20475499421051299</v>
      </c>
      <c r="O15" s="9">
        <v>4.4545669072001103E-2</v>
      </c>
      <c r="P15" s="9">
        <v>0.129890207403387</v>
      </c>
      <c r="Q15" s="9">
        <v>4.72240308281133E-2</v>
      </c>
      <c r="R15" s="9">
        <v>0.33584107245787898</v>
      </c>
      <c r="S15" s="9">
        <v>0.16432643183437201</v>
      </c>
      <c r="T15" s="9">
        <v>8.4771493937025197E-2</v>
      </c>
      <c r="U15" s="9">
        <v>0.155191613518293</v>
      </c>
      <c r="V15" s="9">
        <v>0.20907917488552902</v>
      </c>
      <c r="W15" s="9">
        <v>7.0252136251361397E-2</v>
      </c>
      <c r="X15" s="9">
        <v>9.8780901583035888E-2</v>
      </c>
      <c r="Y15" s="9">
        <v>7.9400191375421092E-2</v>
      </c>
      <c r="Z15" s="9">
        <v>0.10959799305754001</v>
      </c>
      <c r="AA15" s="9">
        <v>0.11937204112894201</v>
      </c>
      <c r="AB15" s="9">
        <v>0.184038141835971</v>
      </c>
      <c r="AC15" s="9">
        <v>0.11811106651117999</v>
      </c>
      <c r="AD15" s="9">
        <v>0.19174531332789499</v>
      </c>
      <c r="AE15" s="9">
        <v>8.7293547788501499E-2</v>
      </c>
      <c r="AF15" s="9">
        <v>3.3527218083729E-2</v>
      </c>
      <c r="AG15" s="9">
        <v>0.39872129669829198</v>
      </c>
      <c r="AH15" s="9">
        <v>0.131402402236766</v>
      </c>
      <c r="AI15" s="9">
        <v>8.8461381547288803E-2</v>
      </c>
      <c r="AJ15" s="9">
        <v>0.13153051715370401</v>
      </c>
      <c r="AK15" s="9">
        <v>7.0058664895360195E-2</v>
      </c>
      <c r="AL15" s="9">
        <v>0.138601376479949</v>
      </c>
      <c r="AM15" s="9">
        <v>9.6229567618287298E-2</v>
      </c>
      <c r="AN15" s="9">
        <v>0.14452467830614998</v>
      </c>
      <c r="AO15" s="9">
        <v>0.111409753888734</v>
      </c>
      <c r="AP15" s="9">
        <v>0.10408175422194001</v>
      </c>
      <c r="AQ15" s="9">
        <v>9.4204552526004598E-2</v>
      </c>
      <c r="AR15" s="9">
        <v>0.102976595514011</v>
      </c>
      <c r="AS15" s="9">
        <v>0.166591034711283</v>
      </c>
      <c r="AT15" s="9">
        <v>9.4295918970817197E-2</v>
      </c>
      <c r="AU15" s="9">
        <v>7.8714105873857798E-2</v>
      </c>
      <c r="AV15" s="9">
        <v>0.11935376226038001</v>
      </c>
      <c r="AW15" s="9">
        <v>0.28777360306648503</v>
      </c>
      <c r="AX15" s="9">
        <v>7.5579189544544997E-2</v>
      </c>
      <c r="AY15" s="9">
        <v>0.273137395505894</v>
      </c>
      <c r="AZ15" s="9">
        <v>6.5597082518718999E-2</v>
      </c>
      <c r="BA15" s="9">
        <v>0.20053810345393402</v>
      </c>
      <c r="BB15" s="9">
        <v>0.16749455542827502</v>
      </c>
      <c r="BC15" s="9">
        <v>0</v>
      </c>
      <c r="BD15" s="9">
        <v>9.7808945396591102E-2</v>
      </c>
      <c r="BE15" s="9">
        <v>0.245067972896478</v>
      </c>
      <c r="BF15" s="9">
        <v>0.13939936093720301</v>
      </c>
      <c r="BG15" s="9">
        <v>9.1232620500705297E-2</v>
      </c>
      <c r="BH15" s="9">
        <v>0.41817864291182505</v>
      </c>
      <c r="BI15" s="9">
        <v>0.12133357618768499</v>
      </c>
      <c r="BJ15" s="9">
        <v>8.3812903298268196E-2</v>
      </c>
      <c r="BK15" s="9">
        <v>7.4460853828222803E-2</v>
      </c>
      <c r="BL15" s="9">
        <v>0.51811582083861407</v>
      </c>
      <c r="BM15" s="9">
        <v>8.0899412585834191E-2</v>
      </c>
      <c r="BN15" s="9">
        <v>9.5306294338178305E-2</v>
      </c>
    </row>
    <row r="16" spans="1:66">
      <c r="A16" s="40"/>
      <c r="B16" s="5">
        <v>248</v>
      </c>
      <c r="C16" s="5">
        <v>59</v>
      </c>
      <c r="D16" s="5">
        <v>57</v>
      </c>
      <c r="E16" s="5">
        <v>52</v>
      </c>
      <c r="F16" s="5">
        <v>4</v>
      </c>
      <c r="G16" s="5">
        <v>2</v>
      </c>
      <c r="H16" s="5">
        <v>10</v>
      </c>
      <c r="I16" s="5">
        <v>4</v>
      </c>
      <c r="J16" s="5">
        <v>0</v>
      </c>
      <c r="K16" s="5">
        <v>0</v>
      </c>
      <c r="L16" s="5">
        <v>133</v>
      </c>
      <c r="M16" s="5">
        <v>42</v>
      </c>
      <c r="N16" s="5">
        <v>29</v>
      </c>
      <c r="O16" s="5">
        <v>22</v>
      </c>
      <c r="P16" s="5">
        <v>42</v>
      </c>
      <c r="Q16" s="5">
        <v>5</v>
      </c>
      <c r="R16" s="5">
        <v>44</v>
      </c>
      <c r="S16" s="5">
        <v>161</v>
      </c>
      <c r="T16" s="5">
        <v>87</v>
      </c>
      <c r="U16" s="5">
        <v>87</v>
      </c>
      <c r="V16" s="5">
        <v>70</v>
      </c>
      <c r="W16" s="5">
        <v>24</v>
      </c>
      <c r="X16" s="5">
        <v>28</v>
      </c>
      <c r="Y16" s="5">
        <v>39</v>
      </c>
      <c r="Z16" s="5">
        <v>51</v>
      </c>
      <c r="AA16" s="5">
        <v>38</v>
      </c>
      <c r="AB16" s="5">
        <v>49</v>
      </c>
      <c r="AC16" s="5">
        <v>75</v>
      </c>
      <c r="AD16" s="5">
        <v>18</v>
      </c>
      <c r="AE16" s="5">
        <v>15</v>
      </c>
      <c r="AF16" s="5">
        <v>2</v>
      </c>
      <c r="AG16" s="5">
        <v>58</v>
      </c>
      <c r="AH16" s="5">
        <v>52</v>
      </c>
      <c r="AI16" s="5">
        <v>12</v>
      </c>
      <c r="AJ16" s="5">
        <v>18</v>
      </c>
      <c r="AK16" s="5">
        <v>6</v>
      </c>
      <c r="AL16" s="5">
        <v>18</v>
      </c>
      <c r="AM16" s="5">
        <v>22</v>
      </c>
      <c r="AN16" s="5">
        <v>136</v>
      </c>
      <c r="AO16" s="5">
        <v>18</v>
      </c>
      <c r="AP16" s="5">
        <v>84</v>
      </c>
      <c r="AQ16" s="5">
        <v>21</v>
      </c>
      <c r="AR16" s="5">
        <v>38</v>
      </c>
      <c r="AS16" s="5">
        <v>128</v>
      </c>
      <c r="AT16" s="5">
        <v>82</v>
      </c>
      <c r="AU16" s="5">
        <v>53</v>
      </c>
      <c r="AV16" s="5">
        <v>59</v>
      </c>
      <c r="AW16" s="5">
        <v>51</v>
      </c>
      <c r="AX16" s="5">
        <v>5</v>
      </c>
      <c r="AY16" s="5">
        <v>2</v>
      </c>
      <c r="AZ16" s="5">
        <v>2</v>
      </c>
      <c r="BA16" s="5">
        <v>1</v>
      </c>
      <c r="BB16" s="5">
        <v>7</v>
      </c>
      <c r="BC16" s="5">
        <v>0</v>
      </c>
      <c r="BD16" s="5">
        <v>100</v>
      </c>
      <c r="BE16" s="5">
        <v>69</v>
      </c>
      <c r="BF16" s="5">
        <v>73</v>
      </c>
      <c r="BG16" s="5">
        <v>15</v>
      </c>
      <c r="BH16" s="5">
        <v>50</v>
      </c>
      <c r="BI16" s="5">
        <v>135</v>
      </c>
      <c r="BJ16" s="5">
        <v>47</v>
      </c>
      <c r="BK16" s="5">
        <v>16</v>
      </c>
      <c r="BL16" s="5">
        <v>86</v>
      </c>
      <c r="BM16" s="5">
        <v>73</v>
      </c>
      <c r="BN16" s="5">
        <v>89</v>
      </c>
    </row>
    <row r="17" spans="1:66">
      <c r="A17" s="40" t="s">
        <v>116</v>
      </c>
      <c r="B17" s="9">
        <v>0.21204492825715399</v>
      </c>
      <c r="C17" s="9">
        <v>0.31208745474639499</v>
      </c>
      <c r="D17" s="9">
        <v>0.15430354810813499</v>
      </c>
      <c r="E17" s="9">
        <v>4.1389925187205995E-2</v>
      </c>
      <c r="F17" s="9">
        <v>0.205059171552959</v>
      </c>
      <c r="G17" s="9">
        <v>0.215364202907773</v>
      </c>
      <c r="H17" s="9">
        <v>0.315572545828954</v>
      </c>
      <c r="I17" s="9">
        <v>0.171448786545362</v>
      </c>
      <c r="J17" s="9">
        <v>0</v>
      </c>
      <c r="K17" s="9">
        <v>0.57900995062643001</v>
      </c>
      <c r="L17" s="9">
        <v>0.138939392036005</v>
      </c>
      <c r="M17" s="9">
        <v>0.33975047890228799</v>
      </c>
      <c r="N17" s="9">
        <v>0.13222720020463</v>
      </c>
      <c r="O17" s="9">
        <v>0.40372879348621199</v>
      </c>
      <c r="P17" s="9">
        <v>0.14764157315083401</v>
      </c>
      <c r="Q17" s="9">
        <v>0.21469926319791502</v>
      </c>
      <c r="R17" s="9">
        <v>8.1277271540602894E-2</v>
      </c>
      <c r="S17" s="9">
        <v>0.24654794348130998</v>
      </c>
      <c r="T17" s="9">
        <v>0.17910655981500198</v>
      </c>
      <c r="U17" s="9">
        <v>0.18051289660572098</v>
      </c>
      <c r="V17" s="9">
        <v>0.18705103757730199</v>
      </c>
      <c r="W17" s="9">
        <v>0.248275975297166</v>
      </c>
      <c r="X17" s="9">
        <v>0.166770148733033</v>
      </c>
      <c r="Y17" s="9">
        <v>0.26726679506274098</v>
      </c>
      <c r="Z17" s="9">
        <v>0.22831857998837801</v>
      </c>
      <c r="AA17" s="9">
        <v>0.23588205898770601</v>
      </c>
      <c r="AB17" s="9">
        <v>0.19901650181158501</v>
      </c>
      <c r="AC17" s="9">
        <v>0.18104461196804197</v>
      </c>
      <c r="AD17" s="9">
        <v>0.19571458747855999</v>
      </c>
      <c r="AE17" s="9">
        <v>0.25849272545255503</v>
      </c>
      <c r="AF17" s="9">
        <v>0.23983200771218002</v>
      </c>
      <c r="AG17" s="9">
        <v>0.21018308681751199</v>
      </c>
      <c r="AH17" s="9">
        <v>0.18829254713526702</v>
      </c>
      <c r="AI17" s="9">
        <v>0.20172778819190701</v>
      </c>
      <c r="AJ17" s="9">
        <v>0.193387904313089</v>
      </c>
      <c r="AK17" s="9">
        <v>0.142359008488705</v>
      </c>
      <c r="AL17" s="9">
        <v>0.19508615248163402</v>
      </c>
      <c r="AM17" s="9">
        <v>0.31519580134070802</v>
      </c>
      <c r="AN17" s="9">
        <v>0.222961126725811</v>
      </c>
      <c r="AO17" s="9">
        <v>0.13599952820773098</v>
      </c>
      <c r="AP17" s="9">
        <v>0.22003294959247299</v>
      </c>
      <c r="AQ17" s="9">
        <v>0.18682051883541098</v>
      </c>
      <c r="AR17" s="9">
        <v>0.16655369545485801</v>
      </c>
      <c r="AS17" s="9">
        <v>0.23191061831907001</v>
      </c>
      <c r="AT17" s="9">
        <v>0.21351252734205498</v>
      </c>
      <c r="AU17" s="9">
        <v>0.33236023047698099</v>
      </c>
      <c r="AV17" s="9">
        <v>0.16222740601965702</v>
      </c>
      <c r="AW17" s="9">
        <v>8.0690753341294302E-2</v>
      </c>
      <c r="AX17" s="9">
        <v>0.219134835932696</v>
      </c>
      <c r="AY17" s="9">
        <v>0.20680691339739599</v>
      </c>
      <c r="AZ17" s="9">
        <v>0.34788258282579904</v>
      </c>
      <c r="BA17" s="9">
        <v>0.15134648554243302</v>
      </c>
      <c r="BB17" s="9">
        <v>0.14639732243644599</v>
      </c>
      <c r="BC17" s="9">
        <v>0.40133601402163999</v>
      </c>
      <c r="BD17" s="9">
        <v>0.27293968555198</v>
      </c>
      <c r="BE17" s="9">
        <v>0.18718626430162399</v>
      </c>
      <c r="BF17" s="9">
        <v>0.158256065847209</v>
      </c>
      <c r="BG17" s="9">
        <v>0.282716266271899</v>
      </c>
      <c r="BH17" s="9">
        <v>0.16851452332518002</v>
      </c>
      <c r="BI17" s="9">
        <v>0.233023297119308</v>
      </c>
      <c r="BJ17" s="9">
        <v>0.185153019887767</v>
      </c>
      <c r="BK17" s="9">
        <v>0.19844796375843402</v>
      </c>
      <c r="BL17" s="9">
        <v>0.17625804407914</v>
      </c>
      <c r="BM17" s="9">
        <v>0.24871825725808899</v>
      </c>
      <c r="BN17" s="9">
        <v>0.18306168359236602</v>
      </c>
    </row>
    <row r="18" spans="1:66">
      <c r="A18" s="40"/>
      <c r="B18" s="5">
        <v>425</v>
      </c>
      <c r="C18" s="5">
        <v>226</v>
      </c>
      <c r="D18" s="5">
        <v>61</v>
      </c>
      <c r="E18" s="5">
        <v>4</v>
      </c>
      <c r="F18" s="5">
        <v>13</v>
      </c>
      <c r="G18" s="5">
        <v>2</v>
      </c>
      <c r="H18" s="5">
        <v>10</v>
      </c>
      <c r="I18" s="5">
        <v>9</v>
      </c>
      <c r="J18" s="5">
        <v>0</v>
      </c>
      <c r="K18" s="5">
        <v>7</v>
      </c>
      <c r="L18" s="5">
        <v>99</v>
      </c>
      <c r="M18" s="5">
        <v>260</v>
      </c>
      <c r="N18" s="5">
        <v>19</v>
      </c>
      <c r="O18" s="5">
        <v>202</v>
      </c>
      <c r="P18" s="5">
        <v>48</v>
      </c>
      <c r="Q18" s="5">
        <v>24</v>
      </c>
      <c r="R18" s="5">
        <v>11</v>
      </c>
      <c r="S18" s="5">
        <v>242</v>
      </c>
      <c r="T18" s="5">
        <v>184</v>
      </c>
      <c r="U18" s="5">
        <v>102</v>
      </c>
      <c r="V18" s="5">
        <v>63</v>
      </c>
      <c r="W18" s="5">
        <v>83</v>
      </c>
      <c r="X18" s="5">
        <v>47</v>
      </c>
      <c r="Y18" s="5">
        <v>130</v>
      </c>
      <c r="Z18" s="5">
        <v>107</v>
      </c>
      <c r="AA18" s="5">
        <v>76</v>
      </c>
      <c r="AB18" s="5">
        <v>52</v>
      </c>
      <c r="AC18" s="5">
        <v>115</v>
      </c>
      <c r="AD18" s="5">
        <v>19</v>
      </c>
      <c r="AE18" s="5">
        <v>44</v>
      </c>
      <c r="AF18" s="5">
        <v>13</v>
      </c>
      <c r="AG18" s="5">
        <v>30</v>
      </c>
      <c r="AH18" s="5">
        <v>75</v>
      </c>
      <c r="AI18" s="5">
        <v>27</v>
      </c>
      <c r="AJ18" s="5">
        <v>26</v>
      </c>
      <c r="AK18" s="5">
        <v>11</v>
      </c>
      <c r="AL18" s="5">
        <v>25</v>
      </c>
      <c r="AM18" s="5">
        <v>71</v>
      </c>
      <c r="AN18" s="5">
        <v>210</v>
      </c>
      <c r="AO18" s="5">
        <v>22</v>
      </c>
      <c r="AP18" s="5">
        <v>178</v>
      </c>
      <c r="AQ18" s="5">
        <v>42</v>
      </c>
      <c r="AR18" s="5">
        <v>61</v>
      </c>
      <c r="AS18" s="5">
        <v>179</v>
      </c>
      <c r="AT18" s="5">
        <v>186</v>
      </c>
      <c r="AU18" s="5">
        <v>223</v>
      </c>
      <c r="AV18" s="5">
        <v>80</v>
      </c>
      <c r="AW18" s="5">
        <v>14</v>
      </c>
      <c r="AX18" s="5">
        <v>13</v>
      </c>
      <c r="AY18" s="5">
        <v>2</v>
      </c>
      <c r="AZ18" s="5">
        <v>11</v>
      </c>
      <c r="BA18" s="5">
        <v>1</v>
      </c>
      <c r="BB18" s="5">
        <v>6</v>
      </c>
      <c r="BC18" s="5">
        <v>5</v>
      </c>
      <c r="BD18" s="5">
        <v>279</v>
      </c>
      <c r="BE18" s="5">
        <v>53</v>
      </c>
      <c r="BF18" s="5">
        <v>83</v>
      </c>
      <c r="BG18" s="5">
        <v>45</v>
      </c>
      <c r="BH18" s="5">
        <v>20</v>
      </c>
      <c r="BI18" s="5">
        <v>259</v>
      </c>
      <c r="BJ18" s="5">
        <v>105</v>
      </c>
      <c r="BK18" s="5">
        <v>42</v>
      </c>
      <c r="BL18" s="5">
        <v>29</v>
      </c>
      <c r="BM18" s="5">
        <v>225</v>
      </c>
      <c r="BN18" s="5">
        <v>172</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A025FA8D-8901-43AD-8F6C-9F8EE055B969}"/>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120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110</v>
      </c>
      <c r="B5" s="9">
        <v>7.9567603914971793E-2</v>
      </c>
      <c r="C5" s="9">
        <v>0.118948366081895</v>
      </c>
      <c r="D5" s="9">
        <v>2.5149852834995698E-2</v>
      </c>
      <c r="E5" s="9">
        <v>0.107478400683028</v>
      </c>
      <c r="F5" s="9">
        <v>1.3000274263921101E-2</v>
      </c>
      <c r="G5" s="9">
        <v>0</v>
      </c>
      <c r="H5" s="9">
        <v>0.24369552406641501</v>
      </c>
      <c r="I5" s="9">
        <v>2.0553095905789E-2</v>
      </c>
      <c r="J5" s="9">
        <v>0</v>
      </c>
      <c r="K5" s="9">
        <v>0.52670308169739199</v>
      </c>
      <c r="L5" s="9">
        <v>5.7540138439769101E-2</v>
      </c>
      <c r="M5" s="9">
        <v>0.113856584262542</v>
      </c>
      <c r="N5" s="9">
        <v>0.15629674214699998</v>
      </c>
      <c r="O5" s="9">
        <v>0.117149071907987</v>
      </c>
      <c r="P5" s="9">
        <v>1.55418749174008E-2</v>
      </c>
      <c r="Q5" s="9">
        <v>8.99938907308237E-2</v>
      </c>
      <c r="R5" s="9">
        <v>6.2856785430238496E-2</v>
      </c>
      <c r="S5" s="9">
        <v>0.12755298811895702</v>
      </c>
      <c r="T5" s="9">
        <v>3.3758266543132999E-2</v>
      </c>
      <c r="U5" s="9">
        <v>8.6303121533306104E-2</v>
      </c>
      <c r="V5" s="9">
        <v>0.11720036496351501</v>
      </c>
      <c r="W5" s="9">
        <v>5.5439385589863603E-2</v>
      </c>
      <c r="X5" s="9">
        <v>6.0996064869577406E-2</v>
      </c>
      <c r="Y5" s="9">
        <v>7.3269758400528795E-2</v>
      </c>
      <c r="Z5" s="9">
        <v>8.3253074255978998E-2</v>
      </c>
      <c r="AA5" s="9">
        <v>6.6125033484677409E-2</v>
      </c>
      <c r="AB5" s="9">
        <v>0.16699316540571099</v>
      </c>
      <c r="AC5" s="9">
        <v>6.7210036405920007E-2</v>
      </c>
      <c r="AD5" s="9">
        <v>2.5826717346522997E-2</v>
      </c>
      <c r="AE5" s="9">
        <v>4.9604623091991297E-2</v>
      </c>
      <c r="AF5" s="9">
        <v>3.5833169367670996E-2</v>
      </c>
      <c r="AG5" s="9">
        <v>0.25102984684409901</v>
      </c>
      <c r="AH5" s="9">
        <v>5.1449804546184898E-2</v>
      </c>
      <c r="AI5" s="9">
        <v>3.8923431493569999E-2</v>
      </c>
      <c r="AJ5" s="9">
        <v>8.3853591962085902E-2</v>
      </c>
      <c r="AK5" s="9">
        <v>3.50797234533878E-2</v>
      </c>
      <c r="AL5" s="9">
        <v>7.7986631716531807E-2</v>
      </c>
      <c r="AM5" s="9">
        <v>5.1867173571148395E-2</v>
      </c>
      <c r="AN5" s="9">
        <v>8.4836482332972293E-2</v>
      </c>
      <c r="AO5" s="9">
        <v>1.4421656741577899E-2</v>
      </c>
      <c r="AP5" s="9">
        <v>6.0984022851465501E-2</v>
      </c>
      <c r="AQ5" s="9">
        <v>0.14832986649582899</v>
      </c>
      <c r="AR5" s="9">
        <v>9.7393270122817011E-2</v>
      </c>
      <c r="AS5" s="9">
        <v>9.3012646728182602E-2</v>
      </c>
      <c r="AT5" s="9">
        <v>6.0233968642287E-2</v>
      </c>
      <c r="AU5" s="9">
        <v>0.12775151751313199</v>
      </c>
      <c r="AV5" s="9">
        <v>3.0598408129473998E-2</v>
      </c>
      <c r="AW5" s="9">
        <v>5.5329443365726295E-2</v>
      </c>
      <c r="AX5" s="9">
        <v>0</v>
      </c>
      <c r="AY5" s="9">
        <v>0</v>
      </c>
      <c r="AZ5" s="9">
        <v>0.273045129855774</v>
      </c>
      <c r="BA5" s="9">
        <v>0.25435342878704098</v>
      </c>
      <c r="BB5" s="9">
        <v>8.7731921899484491E-2</v>
      </c>
      <c r="BC5" s="9">
        <v>2.22797913950625E-2</v>
      </c>
      <c r="BD5" s="9">
        <v>0.10557952281173399</v>
      </c>
      <c r="BE5" s="9">
        <v>9.9086109839502098E-2</v>
      </c>
      <c r="BF5" s="9">
        <v>4.5575876272189397E-2</v>
      </c>
      <c r="BG5" s="9">
        <v>5.9408935786629903E-2</v>
      </c>
      <c r="BH5" s="9">
        <v>0.36654074913727397</v>
      </c>
      <c r="BI5" s="9">
        <v>5.76831796651779E-2</v>
      </c>
      <c r="BJ5" s="9">
        <v>7.4921711034409991E-2</v>
      </c>
      <c r="BK5" s="9">
        <v>4.3668345176143201E-2</v>
      </c>
      <c r="BL5" s="9">
        <v>0.28144470271159799</v>
      </c>
      <c r="BM5" s="9">
        <v>6.6573944515137595E-2</v>
      </c>
      <c r="BN5" s="9">
        <v>5.6540491963456098E-2</v>
      </c>
    </row>
    <row r="6" spans="1:66">
      <c r="A6" s="40"/>
      <c r="B6" s="5">
        <v>160</v>
      </c>
      <c r="C6" s="5">
        <v>86</v>
      </c>
      <c r="D6" s="5">
        <v>10</v>
      </c>
      <c r="E6" s="5">
        <v>11</v>
      </c>
      <c r="F6" s="5">
        <v>1</v>
      </c>
      <c r="G6" s="5">
        <v>0</v>
      </c>
      <c r="H6" s="5">
        <v>8</v>
      </c>
      <c r="I6" s="5">
        <v>1</v>
      </c>
      <c r="J6" s="5">
        <v>0</v>
      </c>
      <c r="K6" s="5">
        <v>7</v>
      </c>
      <c r="L6" s="5">
        <v>41</v>
      </c>
      <c r="M6" s="5">
        <v>87</v>
      </c>
      <c r="N6" s="5">
        <v>22</v>
      </c>
      <c r="O6" s="5">
        <v>59</v>
      </c>
      <c r="P6" s="5">
        <v>5</v>
      </c>
      <c r="Q6" s="5">
        <v>10</v>
      </c>
      <c r="R6" s="5">
        <v>8</v>
      </c>
      <c r="S6" s="5">
        <v>125</v>
      </c>
      <c r="T6" s="5">
        <v>35</v>
      </c>
      <c r="U6" s="5">
        <v>49</v>
      </c>
      <c r="V6" s="5">
        <v>39</v>
      </c>
      <c r="W6" s="5">
        <v>19</v>
      </c>
      <c r="X6" s="5">
        <v>17</v>
      </c>
      <c r="Y6" s="5">
        <v>36</v>
      </c>
      <c r="Z6" s="5">
        <v>39</v>
      </c>
      <c r="AA6" s="5">
        <v>21</v>
      </c>
      <c r="AB6" s="5">
        <v>44</v>
      </c>
      <c r="AC6" s="5">
        <v>43</v>
      </c>
      <c r="AD6" s="5">
        <v>2</v>
      </c>
      <c r="AE6" s="5">
        <v>8</v>
      </c>
      <c r="AF6" s="5">
        <v>2</v>
      </c>
      <c r="AG6" s="5">
        <v>36</v>
      </c>
      <c r="AH6" s="5">
        <v>21</v>
      </c>
      <c r="AI6" s="5">
        <v>5</v>
      </c>
      <c r="AJ6" s="5">
        <v>11</v>
      </c>
      <c r="AK6" s="5">
        <v>3</v>
      </c>
      <c r="AL6" s="5">
        <v>10</v>
      </c>
      <c r="AM6" s="5">
        <v>12</v>
      </c>
      <c r="AN6" s="5">
        <v>80</v>
      </c>
      <c r="AO6" s="5">
        <v>2</v>
      </c>
      <c r="AP6" s="5">
        <v>49</v>
      </c>
      <c r="AQ6" s="5">
        <v>33</v>
      </c>
      <c r="AR6" s="5">
        <v>35</v>
      </c>
      <c r="AS6" s="5">
        <v>72</v>
      </c>
      <c r="AT6" s="5">
        <v>52</v>
      </c>
      <c r="AU6" s="5">
        <v>86</v>
      </c>
      <c r="AV6" s="5">
        <v>15</v>
      </c>
      <c r="AW6" s="5">
        <v>10</v>
      </c>
      <c r="AX6" s="5">
        <v>0</v>
      </c>
      <c r="AY6" s="5">
        <v>0</v>
      </c>
      <c r="AZ6" s="5">
        <v>8</v>
      </c>
      <c r="BA6" s="5">
        <v>2</v>
      </c>
      <c r="BB6" s="5">
        <v>4</v>
      </c>
      <c r="BC6" s="5">
        <v>0</v>
      </c>
      <c r="BD6" s="5">
        <v>108</v>
      </c>
      <c r="BE6" s="5">
        <v>28</v>
      </c>
      <c r="BF6" s="5">
        <v>24</v>
      </c>
      <c r="BG6" s="5">
        <v>9</v>
      </c>
      <c r="BH6" s="5">
        <v>44</v>
      </c>
      <c r="BI6" s="5">
        <v>64</v>
      </c>
      <c r="BJ6" s="5">
        <v>42</v>
      </c>
      <c r="BK6" s="5">
        <v>9</v>
      </c>
      <c r="BL6" s="5">
        <v>46</v>
      </c>
      <c r="BM6" s="5">
        <v>60</v>
      </c>
      <c r="BN6" s="5">
        <v>53</v>
      </c>
    </row>
    <row r="7" spans="1:66">
      <c r="A7" s="40" t="s">
        <v>111</v>
      </c>
      <c r="B7" s="9">
        <v>0.112686298494936</v>
      </c>
      <c r="C7" s="9">
        <v>0.21442067414485599</v>
      </c>
      <c r="D7" s="9">
        <v>4.9082261372365502E-2</v>
      </c>
      <c r="E7" s="9">
        <v>4.9616673055452705E-2</v>
      </c>
      <c r="F7" s="9">
        <v>5.3864237405351302E-3</v>
      </c>
      <c r="G7" s="9">
        <v>5.5219555799700004E-2</v>
      </c>
      <c r="H7" s="9">
        <v>0.42157585230308597</v>
      </c>
      <c r="I7" s="9">
        <v>5.5102861929475402E-2</v>
      </c>
      <c r="J7" s="9">
        <v>0</v>
      </c>
      <c r="K7" s="9">
        <v>6.11860591927001E-2</v>
      </c>
      <c r="L7" s="9">
        <v>6.0747595645113499E-2</v>
      </c>
      <c r="M7" s="9">
        <v>0.207627601968989</v>
      </c>
      <c r="N7" s="9">
        <v>0.106291818586717</v>
      </c>
      <c r="O7" s="9">
        <v>0.24912432667039</v>
      </c>
      <c r="P7" s="9">
        <v>3.4699011539220399E-2</v>
      </c>
      <c r="Q7" s="9">
        <v>8.6015175377124387E-2</v>
      </c>
      <c r="R7" s="9">
        <v>4.8387770645745301E-2</v>
      </c>
      <c r="S7" s="9">
        <v>0.14517028112355301</v>
      </c>
      <c r="T7" s="9">
        <v>8.1675403321324808E-2</v>
      </c>
      <c r="U7" s="9">
        <v>0.103024518477841</v>
      </c>
      <c r="V7" s="9">
        <v>0.13563775985729301</v>
      </c>
      <c r="W7" s="9">
        <v>8.5864728175225405E-2</v>
      </c>
      <c r="X7" s="9">
        <v>0.103370268015659</v>
      </c>
      <c r="Y7" s="9">
        <v>0.131949827659994</v>
      </c>
      <c r="Z7" s="9">
        <v>0.124105254382242</v>
      </c>
      <c r="AA7" s="9">
        <v>0.10614770966364301</v>
      </c>
      <c r="AB7" s="9">
        <v>0.108212790226086</v>
      </c>
      <c r="AC7" s="9">
        <v>0.12900688870252</v>
      </c>
      <c r="AD7" s="9">
        <v>9.10426204201054E-2</v>
      </c>
      <c r="AE7" s="9">
        <v>7.0942275480929406E-2</v>
      </c>
      <c r="AF7" s="9">
        <v>5.3364304545832297E-2</v>
      </c>
      <c r="AG7" s="9">
        <v>0.18593238550212299</v>
      </c>
      <c r="AH7" s="9">
        <v>9.2948228773400407E-2</v>
      </c>
      <c r="AI7" s="9">
        <v>0.10500545026062101</v>
      </c>
      <c r="AJ7" s="9">
        <v>0.17861397886810199</v>
      </c>
      <c r="AK7" s="9">
        <v>4.2418332918620599E-2</v>
      </c>
      <c r="AL7" s="9">
        <v>0.102054522963577</v>
      </c>
      <c r="AM7" s="9">
        <v>8.806046570291659E-2</v>
      </c>
      <c r="AN7" s="9">
        <v>0.11930280288322299</v>
      </c>
      <c r="AO7" s="9">
        <v>7.691517538454079E-2</v>
      </c>
      <c r="AP7" s="9">
        <v>0.10138134260595899</v>
      </c>
      <c r="AQ7" s="9">
        <v>0.147457603862713</v>
      </c>
      <c r="AR7" s="9">
        <v>0.116792962040173</v>
      </c>
      <c r="AS7" s="9">
        <v>0.12711143443029299</v>
      </c>
      <c r="AT7" s="9">
        <v>9.8222946606955214E-2</v>
      </c>
      <c r="AU7" s="9">
        <v>0.21173124967829501</v>
      </c>
      <c r="AV7" s="9">
        <v>4.7240356434140499E-2</v>
      </c>
      <c r="AW7" s="9">
        <v>8.2013187673373414E-2</v>
      </c>
      <c r="AX7" s="9">
        <v>5.5392384799073501E-3</v>
      </c>
      <c r="AY7" s="9">
        <v>0</v>
      </c>
      <c r="AZ7" s="9">
        <v>0.23750280748525601</v>
      </c>
      <c r="BA7" s="9">
        <v>0.16818678649777</v>
      </c>
      <c r="BB7" s="9">
        <v>5.2431167511692293E-2</v>
      </c>
      <c r="BC7" s="9">
        <v>2.3291948289865201E-2</v>
      </c>
      <c r="BD7" s="9">
        <v>0.18975594575290899</v>
      </c>
      <c r="BE7" s="9">
        <v>5.9321669519916902E-2</v>
      </c>
      <c r="BF7" s="9">
        <v>2.2325777213015499E-2</v>
      </c>
      <c r="BG7" s="9">
        <v>0.131138606227133</v>
      </c>
      <c r="BH7" s="9">
        <v>0.15988785726615601</v>
      </c>
      <c r="BI7" s="9">
        <v>0.105035810921787</v>
      </c>
      <c r="BJ7" s="9">
        <v>0.12472654727321</v>
      </c>
      <c r="BK7" s="9">
        <v>9.3820477731505203E-2</v>
      </c>
      <c r="BL7" s="9">
        <v>0.21647920525992903</v>
      </c>
      <c r="BM7" s="9">
        <v>0.11345256639621701</v>
      </c>
      <c r="BN7" s="9">
        <v>9.3683020152140403E-2</v>
      </c>
    </row>
    <row r="8" spans="1:66">
      <c r="A8" s="40"/>
      <c r="B8" s="5">
        <v>226</v>
      </c>
      <c r="C8" s="5">
        <v>155</v>
      </c>
      <c r="D8" s="5">
        <v>19</v>
      </c>
      <c r="E8" s="5">
        <v>5</v>
      </c>
      <c r="F8" s="5">
        <v>0</v>
      </c>
      <c r="G8" s="5">
        <v>1</v>
      </c>
      <c r="H8" s="5">
        <v>14</v>
      </c>
      <c r="I8" s="5">
        <v>3</v>
      </c>
      <c r="J8" s="5">
        <v>0</v>
      </c>
      <c r="K8" s="5">
        <v>1</v>
      </c>
      <c r="L8" s="5">
        <v>43</v>
      </c>
      <c r="M8" s="5">
        <v>159</v>
      </c>
      <c r="N8" s="5">
        <v>15</v>
      </c>
      <c r="O8" s="5">
        <v>125</v>
      </c>
      <c r="P8" s="5">
        <v>11</v>
      </c>
      <c r="Q8" s="5">
        <v>10</v>
      </c>
      <c r="R8" s="5">
        <v>6</v>
      </c>
      <c r="S8" s="5">
        <v>142</v>
      </c>
      <c r="T8" s="5">
        <v>84</v>
      </c>
      <c r="U8" s="5">
        <v>58</v>
      </c>
      <c r="V8" s="5">
        <v>46</v>
      </c>
      <c r="W8" s="5">
        <v>29</v>
      </c>
      <c r="X8" s="5">
        <v>29</v>
      </c>
      <c r="Y8" s="5">
        <v>64</v>
      </c>
      <c r="Z8" s="5">
        <v>58</v>
      </c>
      <c r="AA8" s="5">
        <v>34</v>
      </c>
      <c r="AB8" s="5">
        <v>29</v>
      </c>
      <c r="AC8" s="5">
        <v>82</v>
      </c>
      <c r="AD8" s="5">
        <v>9</v>
      </c>
      <c r="AE8" s="5">
        <v>12</v>
      </c>
      <c r="AF8" s="5">
        <v>3</v>
      </c>
      <c r="AG8" s="5">
        <v>27</v>
      </c>
      <c r="AH8" s="5">
        <v>37</v>
      </c>
      <c r="AI8" s="5">
        <v>14</v>
      </c>
      <c r="AJ8" s="5">
        <v>24</v>
      </c>
      <c r="AK8" s="5">
        <v>3</v>
      </c>
      <c r="AL8" s="5">
        <v>13</v>
      </c>
      <c r="AM8" s="5">
        <v>20</v>
      </c>
      <c r="AN8" s="5">
        <v>112</v>
      </c>
      <c r="AO8" s="5">
        <v>13</v>
      </c>
      <c r="AP8" s="5">
        <v>82</v>
      </c>
      <c r="AQ8" s="5">
        <v>33</v>
      </c>
      <c r="AR8" s="5">
        <v>43</v>
      </c>
      <c r="AS8" s="5">
        <v>98</v>
      </c>
      <c r="AT8" s="5">
        <v>86</v>
      </c>
      <c r="AU8" s="5">
        <v>142</v>
      </c>
      <c r="AV8" s="5">
        <v>23</v>
      </c>
      <c r="AW8" s="5">
        <v>15</v>
      </c>
      <c r="AX8" s="5">
        <v>0</v>
      </c>
      <c r="AY8" s="5">
        <v>0</v>
      </c>
      <c r="AZ8" s="5">
        <v>7</v>
      </c>
      <c r="BA8" s="5">
        <v>1</v>
      </c>
      <c r="BB8" s="5">
        <v>2</v>
      </c>
      <c r="BC8" s="5">
        <v>0</v>
      </c>
      <c r="BD8" s="5">
        <v>194</v>
      </c>
      <c r="BE8" s="5">
        <v>17</v>
      </c>
      <c r="BF8" s="5">
        <v>12</v>
      </c>
      <c r="BG8" s="5">
        <v>21</v>
      </c>
      <c r="BH8" s="5">
        <v>19</v>
      </c>
      <c r="BI8" s="5">
        <v>117</v>
      </c>
      <c r="BJ8" s="5">
        <v>70</v>
      </c>
      <c r="BK8" s="5">
        <v>20</v>
      </c>
      <c r="BL8" s="5">
        <v>36</v>
      </c>
      <c r="BM8" s="5">
        <v>102</v>
      </c>
      <c r="BN8" s="5">
        <v>88</v>
      </c>
    </row>
    <row r="9" spans="1:66">
      <c r="A9" s="40" t="s">
        <v>112</v>
      </c>
      <c r="B9" s="9">
        <v>0.38140876231733301</v>
      </c>
      <c r="C9" s="9">
        <v>0.42253952171401304</v>
      </c>
      <c r="D9" s="9">
        <v>0.295920251527306</v>
      </c>
      <c r="E9" s="9">
        <v>0.19228902543473</v>
      </c>
      <c r="F9" s="9">
        <v>0.21378460380896702</v>
      </c>
      <c r="G9" s="9">
        <v>0.42494134636797903</v>
      </c>
      <c r="H9" s="9">
        <v>0.30871967428860403</v>
      </c>
      <c r="I9" s="9">
        <v>0.26773842035852097</v>
      </c>
      <c r="J9" s="9">
        <v>0</v>
      </c>
      <c r="K9" s="9">
        <v>0.224857872107697</v>
      </c>
      <c r="L9" s="9">
        <v>0.239450127655013</v>
      </c>
      <c r="M9" s="9">
        <v>0.45361796054526204</v>
      </c>
      <c r="N9" s="9">
        <v>0.33093745661343499</v>
      </c>
      <c r="O9" s="9">
        <v>0.45820375638121003</v>
      </c>
      <c r="P9" s="9">
        <v>0.19957051001472098</v>
      </c>
      <c r="Q9" s="9">
        <v>0.43851519265666999</v>
      </c>
      <c r="R9" s="9">
        <v>0.22423815862775601</v>
      </c>
      <c r="S9" s="9">
        <v>0.33440402443114997</v>
      </c>
      <c r="T9" s="9">
        <v>0.42628192383562896</v>
      </c>
      <c r="U9" s="9">
        <v>0.34275059026311</v>
      </c>
      <c r="V9" s="9">
        <v>0.33925138778813596</v>
      </c>
      <c r="W9" s="9">
        <v>0.41273012648935198</v>
      </c>
      <c r="X9" s="9">
        <v>0.39509397671751301</v>
      </c>
      <c r="Y9" s="9">
        <v>0.42566121088697301</v>
      </c>
      <c r="Z9" s="9">
        <v>0.37416270286362596</v>
      </c>
      <c r="AA9" s="9">
        <v>0.38292852053180099</v>
      </c>
      <c r="AB9" s="9">
        <v>0.35969044222818902</v>
      </c>
      <c r="AC9" s="9">
        <v>0.40953589919870304</v>
      </c>
      <c r="AD9" s="9">
        <v>0.417779209528855</v>
      </c>
      <c r="AE9" s="9">
        <v>0.22646211564513699</v>
      </c>
      <c r="AF9" s="9">
        <v>0.62752579388986196</v>
      </c>
      <c r="AG9" s="9">
        <v>0.27394119230450104</v>
      </c>
      <c r="AH9" s="9">
        <v>0.30638738843732199</v>
      </c>
      <c r="AI9" s="9">
        <v>0.42039621784340497</v>
      </c>
      <c r="AJ9" s="9">
        <v>0.41753737635250698</v>
      </c>
      <c r="AK9" s="9">
        <v>0.53773857100687994</v>
      </c>
      <c r="AL9" s="9">
        <v>0.35553890390808901</v>
      </c>
      <c r="AM9" s="9">
        <v>0.36800574122334295</v>
      </c>
      <c r="AN9" s="9">
        <v>0.35096715924621497</v>
      </c>
      <c r="AO9" s="9">
        <v>0.34721129117140598</v>
      </c>
      <c r="AP9" s="9">
        <v>0.422520621257652</v>
      </c>
      <c r="AQ9" s="9">
        <v>0.409409141907975</v>
      </c>
      <c r="AR9" s="9">
        <v>0.37424402041053201</v>
      </c>
      <c r="AS9" s="9">
        <v>0.36985759806392798</v>
      </c>
      <c r="AT9" s="9">
        <v>0.394611305082543</v>
      </c>
      <c r="AU9" s="9">
        <v>0.43764856517185202</v>
      </c>
      <c r="AV9" s="9">
        <v>0.28255577378119801</v>
      </c>
      <c r="AW9" s="9">
        <v>0.22013431177293502</v>
      </c>
      <c r="AX9" s="9">
        <v>0.21624348909836003</v>
      </c>
      <c r="AY9" s="9">
        <v>0.499365415726094</v>
      </c>
      <c r="AZ9" s="9">
        <v>0.48420663966205801</v>
      </c>
      <c r="BA9" s="9">
        <v>0.36456633370490799</v>
      </c>
      <c r="BB9" s="9">
        <v>0.27801603714956502</v>
      </c>
      <c r="BC9" s="9">
        <v>0.47310682067014703</v>
      </c>
      <c r="BD9" s="9">
        <v>0.42969047294957902</v>
      </c>
      <c r="BE9" s="9">
        <v>0.279132051677427</v>
      </c>
      <c r="BF9" s="9">
        <v>0.239613377759437</v>
      </c>
      <c r="BG9" s="9">
        <v>0.37290934531132003</v>
      </c>
      <c r="BH9" s="9">
        <v>0.21914557725101499</v>
      </c>
      <c r="BI9" s="9">
        <v>0.32316351615309996</v>
      </c>
      <c r="BJ9" s="9">
        <v>0.47648452540756603</v>
      </c>
      <c r="BK9" s="9">
        <v>0.52581157630836106</v>
      </c>
      <c r="BL9" s="9">
        <v>0.28680170943924399</v>
      </c>
      <c r="BM9" s="9">
        <v>0.44642771435866602</v>
      </c>
      <c r="BN9" s="9">
        <v>0.335507400390198</v>
      </c>
    </row>
    <row r="10" spans="1:66">
      <c r="A10" s="40"/>
      <c r="B10" s="5">
        <v>765</v>
      </c>
      <c r="C10" s="5">
        <v>305</v>
      </c>
      <c r="D10" s="5">
        <v>116</v>
      </c>
      <c r="E10" s="5">
        <v>19</v>
      </c>
      <c r="F10" s="5">
        <v>13</v>
      </c>
      <c r="G10" s="5">
        <v>4</v>
      </c>
      <c r="H10" s="5">
        <v>10</v>
      </c>
      <c r="I10" s="5">
        <v>14</v>
      </c>
      <c r="J10" s="5">
        <v>0</v>
      </c>
      <c r="K10" s="5">
        <v>3</v>
      </c>
      <c r="L10" s="5">
        <v>170</v>
      </c>
      <c r="M10" s="5">
        <v>347</v>
      </c>
      <c r="N10" s="5">
        <v>47</v>
      </c>
      <c r="O10" s="5">
        <v>229</v>
      </c>
      <c r="P10" s="5">
        <v>65</v>
      </c>
      <c r="Q10" s="5">
        <v>49</v>
      </c>
      <c r="R10" s="5">
        <v>30</v>
      </c>
      <c r="S10" s="5">
        <v>328</v>
      </c>
      <c r="T10" s="5">
        <v>437</v>
      </c>
      <c r="U10" s="5">
        <v>193</v>
      </c>
      <c r="V10" s="5">
        <v>114</v>
      </c>
      <c r="W10" s="5">
        <v>139</v>
      </c>
      <c r="X10" s="5">
        <v>112</v>
      </c>
      <c r="Y10" s="5">
        <v>207</v>
      </c>
      <c r="Z10" s="5">
        <v>175</v>
      </c>
      <c r="AA10" s="5">
        <v>123</v>
      </c>
      <c r="AB10" s="5">
        <v>95</v>
      </c>
      <c r="AC10" s="5">
        <v>259</v>
      </c>
      <c r="AD10" s="5">
        <v>40</v>
      </c>
      <c r="AE10" s="5">
        <v>38</v>
      </c>
      <c r="AF10" s="5">
        <v>34</v>
      </c>
      <c r="AG10" s="5">
        <v>40</v>
      </c>
      <c r="AH10" s="5">
        <v>122</v>
      </c>
      <c r="AI10" s="5">
        <v>56</v>
      </c>
      <c r="AJ10" s="5">
        <v>57</v>
      </c>
      <c r="AK10" s="5">
        <v>43</v>
      </c>
      <c r="AL10" s="5">
        <v>46</v>
      </c>
      <c r="AM10" s="5">
        <v>83</v>
      </c>
      <c r="AN10" s="5">
        <v>331</v>
      </c>
      <c r="AO10" s="5">
        <v>57</v>
      </c>
      <c r="AP10" s="5">
        <v>342</v>
      </c>
      <c r="AQ10" s="5">
        <v>91</v>
      </c>
      <c r="AR10" s="5">
        <v>136</v>
      </c>
      <c r="AS10" s="5">
        <v>285</v>
      </c>
      <c r="AT10" s="5">
        <v>344</v>
      </c>
      <c r="AU10" s="5">
        <v>294</v>
      </c>
      <c r="AV10" s="5">
        <v>139</v>
      </c>
      <c r="AW10" s="5">
        <v>39</v>
      </c>
      <c r="AX10" s="5">
        <v>13</v>
      </c>
      <c r="AY10" s="5">
        <v>4</v>
      </c>
      <c r="AZ10" s="5">
        <v>15</v>
      </c>
      <c r="BA10" s="5">
        <v>3</v>
      </c>
      <c r="BB10" s="5">
        <v>12</v>
      </c>
      <c r="BC10" s="5">
        <v>6</v>
      </c>
      <c r="BD10" s="5">
        <v>439</v>
      </c>
      <c r="BE10" s="5">
        <v>79</v>
      </c>
      <c r="BF10" s="5">
        <v>125</v>
      </c>
      <c r="BG10" s="5">
        <v>60</v>
      </c>
      <c r="BH10" s="5">
        <v>26</v>
      </c>
      <c r="BI10" s="5">
        <v>359</v>
      </c>
      <c r="BJ10" s="5">
        <v>269</v>
      </c>
      <c r="BK10" s="5">
        <v>111</v>
      </c>
      <c r="BL10" s="5">
        <v>47</v>
      </c>
      <c r="BM10" s="5">
        <v>403</v>
      </c>
      <c r="BN10" s="5">
        <v>315</v>
      </c>
    </row>
    <row r="11" spans="1:66">
      <c r="A11" s="40" t="s">
        <v>113</v>
      </c>
      <c r="B11" s="9">
        <v>0.13252906321038199</v>
      </c>
      <c r="C11" s="9">
        <v>0.11286101661401</v>
      </c>
      <c r="D11" s="9">
        <v>0.15238549824054298</v>
      </c>
      <c r="E11" s="9">
        <v>0.129263200002429</v>
      </c>
      <c r="F11" s="9">
        <v>0.20961954080325199</v>
      </c>
      <c r="G11" s="9">
        <v>0.31130041002623499</v>
      </c>
      <c r="H11" s="9">
        <v>2.0302364787152E-2</v>
      </c>
      <c r="I11" s="9">
        <v>0.151118732203636</v>
      </c>
      <c r="J11" s="9">
        <v>0</v>
      </c>
      <c r="K11" s="9">
        <v>7.4677017958001204E-2</v>
      </c>
      <c r="L11" s="9">
        <v>0.15639186909896199</v>
      </c>
      <c r="M11" s="9">
        <v>0.102201433586341</v>
      </c>
      <c r="N11" s="9">
        <v>0.17921086272720402</v>
      </c>
      <c r="O11" s="9">
        <v>7.9603720474441003E-2</v>
      </c>
      <c r="P11" s="9">
        <v>0.12960807575029298</v>
      </c>
      <c r="Q11" s="9">
        <v>0.17409643346909198</v>
      </c>
      <c r="R11" s="9">
        <v>0.187927851539229</v>
      </c>
      <c r="S11" s="9">
        <v>0.11796127825347501</v>
      </c>
      <c r="T11" s="9">
        <v>0.14643622654608601</v>
      </c>
      <c r="U11" s="9">
        <v>0.167076534694026</v>
      </c>
      <c r="V11" s="9">
        <v>0.11024177845121301</v>
      </c>
      <c r="W11" s="9">
        <v>0.13014515207905</v>
      </c>
      <c r="X11" s="9">
        <v>0.12620060227119098</v>
      </c>
      <c r="Y11" s="9">
        <v>0.113296724555464</v>
      </c>
      <c r="Z11" s="9">
        <v>9.9801984856145401E-2</v>
      </c>
      <c r="AA11" s="9">
        <v>0.174920257243487</v>
      </c>
      <c r="AB11" s="9">
        <v>8.4897253628650193E-2</v>
      </c>
      <c r="AC11" s="9">
        <v>0.144205553607232</v>
      </c>
      <c r="AD11" s="9">
        <v>0.18556980992691699</v>
      </c>
      <c r="AE11" s="9">
        <v>0.15425499986080901</v>
      </c>
      <c r="AF11" s="9">
        <v>9.6128287060594411E-2</v>
      </c>
      <c r="AG11" s="9">
        <v>7.6235996371696993E-2</v>
      </c>
      <c r="AH11" s="9">
        <v>0.15679286055915601</v>
      </c>
      <c r="AI11" s="9">
        <v>0.115984568275687</v>
      </c>
      <c r="AJ11" s="9">
        <v>8.366258261813711E-2</v>
      </c>
      <c r="AK11" s="9">
        <v>0.142653831615348</v>
      </c>
      <c r="AL11" s="9">
        <v>0.28801546074045098</v>
      </c>
      <c r="AM11" s="9">
        <v>0.14494445545506301</v>
      </c>
      <c r="AN11" s="9">
        <v>0.13210392250229799</v>
      </c>
      <c r="AO11" s="9">
        <v>9.0957464310011296E-2</v>
      </c>
      <c r="AP11" s="9">
        <v>0.150917515391153</v>
      </c>
      <c r="AQ11" s="9">
        <v>8.8403272349677306E-2</v>
      </c>
      <c r="AR11" s="9">
        <v>9.0774062415612505E-2</v>
      </c>
      <c r="AS11" s="9">
        <v>0.125125399492406</v>
      </c>
      <c r="AT11" s="9">
        <v>0.15652999454592298</v>
      </c>
      <c r="AU11" s="9">
        <v>0.10152456400084599</v>
      </c>
      <c r="AV11" s="9">
        <v>0.15158989943294998</v>
      </c>
      <c r="AW11" s="9">
        <v>0.18256064763826602</v>
      </c>
      <c r="AX11" s="9">
        <v>0.228241131522533</v>
      </c>
      <c r="AY11" s="9">
        <v>0.23133278038647698</v>
      </c>
      <c r="AZ11" s="9">
        <v>5.2454229969120499E-3</v>
      </c>
      <c r="BA11" s="9">
        <v>0</v>
      </c>
      <c r="BB11" s="9">
        <v>6.8562956457222199E-2</v>
      </c>
      <c r="BC11" s="9">
        <v>5.8332330114918805E-2</v>
      </c>
      <c r="BD11" s="9">
        <v>0.13034364489422701</v>
      </c>
      <c r="BE11" s="9">
        <v>0.103386418088037</v>
      </c>
      <c r="BF11" s="9">
        <v>0.15156960489816401</v>
      </c>
      <c r="BG11" s="9">
        <v>0.123427197636199</v>
      </c>
      <c r="BH11" s="9">
        <v>0.12610922442297101</v>
      </c>
      <c r="BI11" s="9">
        <v>0.14925249095190402</v>
      </c>
      <c r="BJ11" s="9">
        <v>0.12351056420090399</v>
      </c>
      <c r="BK11" s="9">
        <v>7.2333939684396706E-2</v>
      </c>
      <c r="BL11" s="9">
        <v>0.12747599616039199</v>
      </c>
      <c r="BM11" s="9">
        <v>0.10723015303880899</v>
      </c>
      <c r="BN11" s="9">
        <v>0.15775691332838701</v>
      </c>
    </row>
    <row r="12" spans="1:66">
      <c r="A12" s="40"/>
      <c r="B12" s="5">
        <v>266</v>
      </c>
      <c r="C12" s="5">
        <v>82</v>
      </c>
      <c r="D12" s="5">
        <v>60</v>
      </c>
      <c r="E12" s="5">
        <v>13</v>
      </c>
      <c r="F12" s="5">
        <v>13</v>
      </c>
      <c r="G12" s="5">
        <v>3</v>
      </c>
      <c r="H12" s="5">
        <v>1</v>
      </c>
      <c r="I12" s="5">
        <v>8</v>
      </c>
      <c r="J12" s="5">
        <v>0</v>
      </c>
      <c r="K12" s="5">
        <v>1</v>
      </c>
      <c r="L12" s="5">
        <v>111</v>
      </c>
      <c r="M12" s="5">
        <v>78</v>
      </c>
      <c r="N12" s="5">
        <v>25</v>
      </c>
      <c r="O12" s="5">
        <v>40</v>
      </c>
      <c r="P12" s="5">
        <v>42</v>
      </c>
      <c r="Q12" s="5">
        <v>19</v>
      </c>
      <c r="R12" s="5">
        <v>25</v>
      </c>
      <c r="S12" s="5">
        <v>116</v>
      </c>
      <c r="T12" s="5">
        <v>150</v>
      </c>
      <c r="U12" s="5">
        <v>94</v>
      </c>
      <c r="V12" s="5">
        <v>37</v>
      </c>
      <c r="W12" s="5">
        <v>44</v>
      </c>
      <c r="X12" s="5">
        <v>36</v>
      </c>
      <c r="Y12" s="5">
        <v>55</v>
      </c>
      <c r="Z12" s="5">
        <v>47</v>
      </c>
      <c r="AA12" s="5">
        <v>56</v>
      </c>
      <c r="AB12" s="5">
        <v>22</v>
      </c>
      <c r="AC12" s="5">
        <v>91</v>
      </c>
      <c r="AD12" s="5">
        <v>18</v>
      </c>
      <c r="AE12" s="5">
        <v>26</v>
      </c>
      <c r="AF12" s="5">
        <v>5</v>
      </c>
      <c r="AG12" s="5">
        <v>11</v>
      </c>
      <c r="AH12" s="5">
        <v>63</v>
      </c>
      <c r="AI12" s="5">
        <v>15</v>
      </c>
      <c r="AJ12" s="5">
        <v>11</v>
      </c>
      <c r="AK12" s="5">
        <v>11</v>
      </c>
      <c r="AL12" s="5">
        <v>37</v>
      </c>
      <c r="AM12" s="5">
        <v>33</v>
      </c>
      <c r="AN12" s="5">
        <v>125</v>
      </c>
      <c r="AO12" s="5">
        <v>15</v>
      </c>
      <c r="AP12" s="5">
        <v>122</v>
      </c>
      <c r="AQ12" s="5">
        <v>20</v>
      </c>
      <c r="AR12" s="5">
        <v>33</v>
      </c>
      <c r="AS12" s="5">
        <v>96</v>
      </c>
      <c r="AT12" s="5">
        <v>136</v>
      </c>
      <c r="AU12" s="5">
        <v>68</v>
      </c>
      <c r="AV12" s="5">
        <v>75</v>
      </c>
      <c r="AW12" s="5">
        <v>32</v>
      </c>
      <c r="AX12" s="5">
        <v>14</v>
      </c>
      <c r="AY12" s="5">
        <v>2</v>
      </c>
      <c r="AZ12" s="5">
        <v>0</v>
      </c>
      <c r="BA12" s="5">
        <v>0</v>
      </c>
      <c r="BB12" s="5">
        <v>3</v>
      </c>
      <c r="BC12" s="5">
        <v>1</v>
      </c>
      <c r="BD12" s="5">
        <v>133</v>
      </c>
      <c r="BE12" s="5">
        <v>29</v>
      </c>
      <c r="BF12" s="5">
        <v>79</v>
      </c>
      <c r="BG12" s="5">
        <v>20</v>
      </c>
      <c r="BH12" s="5">
        <v>15</v>
      </c>
      <c r="BI12" s="5">
        <v>166</v>
      </c>
      <c r="BJ12" s="5">
        <v>70</v>
      </c>
      <c r="BK12" s="5">
        <v>15</v>
      </c>
      <c r="BL12" s="5">
        <v>21</v>
      </c>
      <c r="BM12" s="5">
        <v>97</v>
      </c>
      <c r="BN12" s="5">
        <v>148</v>
      </c>
    </row>
    <row r="13" spans="1:66">
      <c r="A13" s="40" t="s">
        <v>114</v>
      </c>
      <c r="B13" s="9">
        <v>0.29380827206237703</v>
      </c>
      <c r="C13" s="9">
        <v>0.13123042144522398</v>
      </c>
      <c r="D13" s="9">
        <v>0.47746213602478799</v>
      </c>
      <c r="E13" s="9">
        <v>0.52135270082436103</v>
      </c>
      <c r="F13" s="9">
        <v>0.55820915738332499</v>
      </c>
      <c r="G13" s="9">
        <v>0.208538687806086</v>
      </c>
      <c r="H13" s="9">
        <v>5.7065845547434003E-3</v>
      </c>
      <c r="I13" s="9">
        <v>0.50548688960257804</v>
      </c>
      <c r="J13" s="9">
        <v>0</v>
      </c>
      <c r="K13" s="9">
        <v>0.11257596904420999</v>
      </c>
      <c r="L13" s="9">
        <v>0.48587026916114096</v>
      </c>
      <c r="M13" s="9">
        <v>0.12269641963686601</v>
      </c>
      <c r="N13" s="9">
        <v>0.22726311992564299</v>
      </c>
      <c r="O13" s="9">
        <v>9.5919124565972111E-2</v>
      </c>
      <c r="P13" s="9">
        <v>0.62058052777836503</v>
      </c>
      <c r="Q13" s="9">
        <v>0.21137930776628899</v>
      </c>
      <c r="R13" s="9">
        <v>0.47658943375703106</v>
      </c>
      <c r="S13" s="9">
        <v>0.27491142807286401</v>
      </c>
      <c r="T13" s="9">
        <v>0.31184817975382501</v>
      </c>
      <c r="U13" s="9">
        <v>0.30084523503171601</v>
      </c>
      <c r="V13" s="9">
        <v>0.29766870893984199</v>
      </c>
      <c r="W13" s="9">
        <v>0.31582060766650899</v>
      </c>
      <c r="X13" s="9">
        <v>0.31433908812605998</v>
      </c>
      <c r="Y13" s="9">
        <v>0.25582247849704098</v>
      </c>
      <c r="Z13" s="9">
        <v>0.31867698364200797</v>
      </c>
      <c r="AA13" s="9">
        <v>0.26987847907639201</v>
      </c>
      <c r="AB13" s="9">
        <v>0.280206348511364</v>
      </c>
      <c r="AC13" s="9">
        <v>0.25004162208562603</v>
      </c>
      <c r="AD13" s="9">
        <v>0.27978164277760004</v>
      </c>
      <c r="AE13" s="9">
        <v>0.49873598592113294</v>
      </c>
      <c r="AF13" s="9">
        <v>0.18714844513604001</v>
      </c>
      <c r="AG13" s="9">
        <v>0.21286057897757998</v>
      </c>
      <c r="AH13" s="9">
        <v>0.39242171768393702</v>
      </c>
      <c r="AI13" s="9">
        <v>0.31969033212671699</v>
      </c>
      <c r="AJ13" s="9">
        <v>0.236332470199168</v>
      </c>
      <c r="AK13" s="9">
        <v>0.24210954100576401</v>
      </c>
      <c r="AL13" s="9">
        <v>0.176404480671352</v>
      </c>
      <c r="AM13" s="9">
        <v>0.34712216404752899</v>
      </c>
      <c r="AN13" s="9">
        <v>0.31278963303529</v>
      </c>
      <c r="AO13" s="9">
        <v>0.47049441239246498</v>
      </c>
      <c r="AP13" s="9">
        <v>0.26419649789376903</v>
      </c>
      <c r="AQ13" s="9">
        <v>0.20640011538380498</v>
      </c>
      <c r="AR13" s="9">
        <v>0.32079568501086497</v>
      </c>
      <c r="AS13" s="9">
        <v>0.28489292128518801</v>
      </c>
      <c r="AT13" s="9">
        <v>0.29040178512229198</v>
      </c>
      <c r="AU13" s="9">
        <v>0.12134410363587399</v>
      </c>
      <c r="AV13" s="9">
        <v>0.48801556222223802</v>
      </c>
      <c r="AW13" s="9">
        <v>0.45996240954969897</v>
      </c>
      <c r="AX13" s="9">
        <v>0.549976140899199</v>
      </c>
      <c r="AY13" s="9">
        <v>0.26930180388742903</v>
      </c>
      <c r="AZ13" s="9">
        <v>0</v>
      </c>
      <c r="BA13" s="9">
        <v>0.21289345101028001</v>
      </c>
      <c r="BB13" s="9">
        <v>0.51325791698203604</v>
      </c>
      <c r="BC13" s="9">
        <v>0.42298910953000701</v>
      </c>
      <c r="BD13" s="9">
        <v>0.14463041359154899</v>
      </c>
      <c r="BE13" s="9">
        <v>0.45907375087511704</v>
      </c>
      <c r="BF13" s="9">
        <v>0.54091536385719396</v>
      </c>
      <c r="BG13" s="9">
        <v>0.313115915038718</v>
      </c>
      <c r="BH13" s="9">
        <v>0.12831659192258399</v>
      </c>
      <c r="BI13" s="9">
        <v>0.36486500230803104</v>
      </c>
      <c r="BJ13" s="9">
        <v>0.20035665208390899</v>
      </c>
      <c r="BK13" s="9">
        <v>0.26436566109959403</v>
      </c>
      <c r="BL13" s="9">
        <v>8.7798386428837E-2</v>
      </c>
      <c r="BM13" s="9">
        <v>0.26631562169116801</v>
      </c>
      <c r="BN13" s="9">
        <v>0.35651217416581799</v>
      </c>
    </row>
    <row r="14" spans="1:66">
      <c r="A14" s="40"/>
      <c r="B14" s="5">
        <v>589</v>
      </c>
      <c r="C14" s="5">
        <v>95</v>
      </c>
      <c r="D14" s="5">
        <v>187</v>
      </c>
      <c r="E14" s="5">
        <v>53</v>
      </c>
      <c r="F14" s="5">
        <v>34</v>
      </c>
      <c r="G14" s="5">
        <v>2</v>
      </c>
      <c r="H14" s="5">
        <v>0</v>
      </c>
      <c r="I14" s="5">
        <v>26</v>
      </c>
      <c r="J14" s="5">
        <v>0</v>
      </c>
      <c r="K14" s="5">
        <v>1</v>
      </c>
      <c r="L14" s="5">
        <v>345</v>
      </c>
      <c r="M14" s="5">
        <v>94</v>
      </c>
      <c r="N14" s="5">
        <v>32</v>
      </c>
      <c r="O14" s="5">
        <v>48</v>
      </c>
      <c r="P14" s="5">
        <v>201</v>
      </c>
      <c r="Q14" s="5">
        <v>24</v>
      </c>
      <c r="R14" s="5">
        <v>63</v>
      </c>
      <c r="S14" s="5">
        <v>269</v>
      </c>
      <c r="T14" s="5">
        <v>320</v>
      </c>
      <c r="U14" s="5">
        <v>169</v>
      </c>
      <c r="V14" s="5">
        <v>100</v>
      </c>
      <c r="W14" s="5">
        <v>106</v>
      </c>
      <c r="X14" s="5">
        <v>89</v>
      </c>
      <c r="Y14" s="5">
        <v>125</v>
      </c>
      <c r="Z14" s="5">
        <v>149</v>
      </c>
      <c r="AA14" s="5">
        <v>87</v>
      </c>
      <c r="AB14" s="5">
        <v>74</v>
      </c>
      <c r="AC14" s="5">
        <v>158</v>
      </c>
      <c r="AD14" s="5">
        <v>27</v>
      </c>
      <c r="AE14" s="5">
        <v>84</v>
      </c>
      <c r="AF14" s="5">
        <v>10</v>
      </c>
      <c r="AG14" s="5">
        <v>31</v>
      </c>
      <c r="AH14" s="5">
        <v>157</v>
      </c>
      <c r="AI14" s="5">
        <v>43</v>
      </c>
      <c r="AJ14" s="5">
        <v>32</v>
      </c>
      <c r="AK14" s="5">
        <v>19</v>
      </c>
      <c r="AL14" s="5">
        <v>23</v>
      </c>
      <c r="AM14" s="5">
        <v>78</v>
      </c>
      <c r="AN14" s="5">
        <v>295</v>
      </c>
      <c r="AO14" s="5">
        <v>77</v>
      </c>
      <c r="AP14" s="5">
        <v>214</v>
      </c>
      <c r="AQ14" s="5">
        <v>46</v>
      </c>
      <c r="AR14" s="5">
        <v>117</v>
      </c>
      <c r="AS14" s="5">
        <v>219</v>
      </c>
      <c r="AT14" s="5">
        <v>253</v>
      </c>
      <c r="AU14" s="5">
        <v>81</v>
      </c>
      <c r="AV14" s="5">
        <v>241</v>
      </c>
      <c r="AW14" s="5">
        <v>82</v>
      </c>
      <c r="AX14" s="5">
        <v>33</v>
      </c>
      <c r="AY14" s="5">
        <v>2</v>
      </c>
      <c r="AZ14" s="5">
        <v>0</v>
      </c>
      <c r="BA14" s="5">
        <v>2</v>
      </c>
      <c r="BB14" s="5">
        <v>21</v>
      </c>
      <c r="BC14" s="5">
        <v>5</v>
      </c>
      <c r="BD14" s="5">
        <v>148</v>
      </c>
      <c r="BE14" s="5">
        <v>130</v>
      </c>
      <c r="BF14" s="5">
        <v>283</v>
      </c>
      <c r="BG14" s="5">
        <v>50</v>
      </c>
      <c r="BH14" s="5">
        <v>15</v>
      </c>
      <c r="BI14" s="5">
        <v>405</v>
      </c>
      <c r="BJ14" s="5">
        <v>113</v>
      </c>
      <c r="BK14" s="5">
        <v>56</v>
      </c>
      <c r="BL14" s="5">
        <v>14</v>
      </c>
      <c r="BM14" s="5">
        <v>240</v>
      </c>
      <c r="BN14" s="5">
        <v>334</v>
      </c>
    </row>
    <row r="15" spans="1:66">
      <c r="A15" s="40" t="s">
        <v>115</v>
      </c>
      <c r="B15" s="9">
        <v>0.19225390240990803</v>
      </c>
      <c r="C15" s="9">
        <v>0.33336904022675101</v>
      </c>
      <c r="D15" s="9">
        <v>7.4232114207361102E-2</v>
      </c>
      <c r="E15" s="9">
        <v>0.157095073738481</v>
      </c>
      <c r="F15" s="9">
        <v>1.8386698004456199E-2</v>
      </c>
      <c r="G15" s="9">
        <v>5.5219555799700004E-2</v>
      </c>
      <c r="H15" s="9">
        <v>0.66527137636950107</v>
      </c>
      <c r="I15" s="9">
        <v>7.5655957835264409E-2</v>
      </c>
      <c r="J15" s="9">
        <v>0</v>
      </c>
      <c r="K15" s="9">
        <v>0.58788914089009192</v>
      </c>
      <c r="L15" s="9">
        <v>0.118287734084883</v>
      </c>
      <c r="M15" s="9">
        <v>0.32148418623153097</v>
      </c>
      <c r="N15" s="9">
        <v>0.262588560733717</v>
      </c>
      <c r="O15" s="9">
        <v>0.36627339857837804</v>
      </c>
      <c r="P15" s="9">
        <v>5.0240886456621198E-2</v>
      </c>
      <c r="Q15" s="9">
        <v>0.176009066107948</v>
      </c>
      <c r="R15" s="9">
        <v>0.11124455607598399</v>
      </c>
      <c r="S15" s="9">
        <v>0.27272326924251</v>
      </c>
      <c r="T15" s="9">
        <v>0.11543366986445801</v>
      </c>
      <c r="U15" s="9">
        <v>0.18932764001114699</v>
      </c>
      <c r="V15" s="9">
        <v>0.25283812482080803</v>
      </c>
      <c r="W15" s="9">
        <v>0.141304113765089</v>
      </c>
      <c r="X15" s="9">
        <v>0.16436633288523597</v>
      </c>
      <c r="Y15" s="9">
        <v>0.20521958606052301</v>
      </c>
      <c r="Z15" s="9">
        <v>0.20735832863822101</v>
      </c>
      <c r="AA15" s="9">
        <v>0.17227274314831997</v>
      </c>
      <c r="AB15" s="9">
        <v>0.27520595563179701</v>
      </c>
      <c r="AC15" s="9">
        <v>0.19621692510843999</v>
      </c>
      <c r="AD15" s="9">
        <v>0.116869337766628</v>
      </c>
      <c r="AE15" s="9">
        <v>0.120546898572921</v>
      </c>
      <c r="AF15" s="9">
        <v>8.9197473913503286E-2</v>
      </c>
      <c r="AG15" s="9">
        <v>0.436962232346222</v>
      </c>
      <c r="AH15" s="9">
        <v>0.14439803331958501</v>
      </c>
      <c r="AI15" s="9">
        <v>0.143928881754191</v>
      </c>
      <c r="AJ15" s="9">
        <v>0.26246757083018801</v>
      </c>
      <c r="AK15" s="9">
        <v>7.7498056372008503E-2</v>
      </c>
      <c r="AL15" s="9">
        <v>0.18004115468010901</v>
      </c>
      <c r="AM15" s="9">
        <v>0.13992763927406501</v>
      </c>
      <c r="AN15" s="9">
        <v>0.20413928521619598</v>
      </c>
      <c r="AO15" s="9">
        <v>9.1336832126118803E-2</v>
      </c>
      <c r="AP15" s="9">
        <v>0.162365365457425</v>
      </c>
      <c r="AQ15" s="9">
        <v>0.29578747035854297</v>
      </c>
      <c r="AR15" s="9">
        <v>0.21418623216299001</v>
      </c>
      <c r="AS15" s="9">
        <v>0.22012408115847598</v>
      </c>
      <c r="AT15" s="9">
        <v>0.15845691524924199</v>
      </c>
      <c r="AU15" s="9">
        <v>0.33948276719142695</v>
      </c>
      <c r="AV15" s="9">
        <v>7.783876456361441E-2</v>
      </c>
      <c r="AW15" s="9">
        <v>0.13734263103909999</v>
      </c>
      <c r="AX15" s="9">
        <v>5.5392384799073501E-3</v>
      </c>
      <c r="AY15" s="9">
        <v>0</v>
      </c>
      <c r="AZ15" s="9">
        <v>0.51054793734102999</v>
      </c>
      <c r="BA15" s="9">
        <v>0.42254021528481095</v>
      </c>
      <c r="BB15" s="9">
        <v>0.140163089411177</v>
      </c>
      <c r="BC15" s="9">
        <v>4.5571739684927698E-2</v>
      </c>
      <c r="BD15" s="9">
        <v>0.29533546856464299</v>
      </c>
      <c r="BE15" s="9">
        <v>0.15840777935941899</v>
      </c>
      <c r="BF15" s="9">
        <v>6.7901653485204896E-2</v>
      </c>
      <c r="BG15" s="9">
        <v>0.190547542013763</v>
      </c>
      <c r="BH15" s="9">
        <v>0.52642860640343003</v>
      </c>
      <c r="BI15" s="9">
        <v>0.16271899058696501</v>
      </c>
      <c r="BJ15" s="9">
        <v>0.19964825830761998</v>
      </c>
      <c r="BK15" s="9">
        <v>0.137488822907648</v>
      </c>
      <c r="BL15" s="9">
        <v>0.49792390797152697</v>
      </c>
      <c r="BM15" s="9">
        <v>0.18002651091135502</v>
      </c>
      <c r="BN15" s="9">
        <v>0.15022351211559601</v>
      </c>
    </row>
    <row r="16" spans="1:66">
      <c r="A16" s="40"/>
      <c r="B16" s="5">
        <v>386</v>
      </c>
      <c r="C16" s="5">
        <v>241</v>
      </c>
      <c r="D16" s="5">
        <v>29</v>
      </c>
      <c r="E16" s="5">
        <v>16</v>
      </c>
      <c r="F16" s="5">
        <v>1</v>
      </c>
      <c r="G16" s="5">
        <v>1</v>
      </c>
      <c r="H16" s="5">
        <v>21</v>
      </c>
      <c r="I16" s="5">
        <v>4</v>
      </c>
      <c r="J16" s="5">
        <v>0</v>
      </c>
      <c r="K16" s="5">
        <v>7</v>
      </c>
      <c r="L16" s="5">
        <v>84</v>
      </c>
      <c r="M16" s="5">
        <v>246</v>
      </c>
      <c r="N16" s="5">
        <v>37</v>
      </c>
      <c r="O16" s="5">
        <v>183</v>
      </c>
      <c r="P16" s="5">
        <v>16</v>
      </c>
      <c r="Q16" s="5">
        <v>20</v>
      </c>
      <c r="R16" s="5">
        <v>15</v>
      </c>
      <c r="S16" s="5">
        <v>267</v>
      </c>
      <c r="T16" s="5">
        <v>118</v>
      </c>
      <c r="U16" s="5">
        <v>107</v>
      </c>
      <c r="V16" s="5">
        <v>85</v>
      </c>
      <c r="W16" s="5">
        <v>47</v>
      </c>
      <c r="X16" s="5">
        <v>47</v>
      </c>
      <c r="Y16" s="5">
        <v>100</v>
      </c>
      <c r="Z16" s="5">
        <v>97</v>
      </c>
      <c r="AA16" s="5">
        <v>56</v>
      </c>
      <c r="AB16" s="5">
        <v>73</v>
      </c>
      <c r="AC16" s="5">
        <v>124</v>
      </c>
      <c r="AD16" s="5">
        <v>11</v>
      </c>
      <c r="AE16" s="5">
        <v>20</v>
      </c>
      <c r="AF16" s="5">
        <v>5</v>
      </c>
      <c r="AG16" s="5">
        <v>63</v>
      </c>
      <c r="AH16" s="5">
        <v>58</v>
      </c>
      <c r="AI16" s="5">
        <v>19</v>
      </c>
      <c r="AJ16" s="5">
        <v>36</v>
      </c>
      <c r="AK16" s="5">
        <v>6</v>
      </c>
      <c r="AL16" s="5">
        <v>23</v>
      </c>
      <c r="AM16" s="5">
        <v>32</v>
      </c>
      <c r="AN16" s="5">
        <v>192</v>
      </c>
      <c r="AO16" s="5">
        <v>15</v>
      </c>
      <c r="AP16" s="5">
        <v>131</v>
      </c>
      <c r="AQ16" s="5">
        <v>66</v>
      </c>
      <c r="AR16" s="5">
        <v>78</v>
      </c>
      <c r="AS16" s="5">
        <v>170</v>
      </c>
      <c r="AT16" s="5">
        <v>138</v>
      </c>
      <c r="AU16" s="5">
        <v>228</v>
      </c>
      <c r="AV16" s="5">
        <v>38</v>
      </c>
      <c r="AW16" s="5">
        <v>24</v>
      </c>
      <c r="AX16" s="5">
        <v>0</v>
      </c>
      <c r="AY16" s="5">
        <v>0</v>
      </c>
      <c r="AZ16" s="5">
        <v>16</v>
      </c>
      <c r="BA16" s="5">
        <v>3</v>
      </c>
      <c r="BB16" s="5">
        <v>6</v>
      </c>
      <c r="BC16" s="5">
        <v>1</v>
      </c>
      <c r="BD16" s="5">
        <v>301</v>
      </c>
      <c r="BE16" s="5">
        <v>45</v>
      </c>
      <c r="BF16" s="5">
        <v>36</v>
      </c>
      <c r="BG16" s="5">
        <v>30</v>
      </c>
      <c r="BH16" s="5">
        <v>63</v>
      </c>
      <c r="BI16" s="5">
        <v>181</v>
      </c>
      <c r="BJ16" s="5">
        <v>113</v>
      </c>
      <c r="BK16" s="5">
        <v>29</v>
      </c>
      <c r="BL16" s="5">
        <v>82</v>
      </c>
      <c r="BM16" s="5">
        <v>162</v>
      </c>
      <c r="BN16" s="5">
        <v>141</v>
      </c>
    </row>
    <row r="17" spans="1:66">
      <c r="A17" s="40" t="s">
        <v>116</v>
      </c>
      <c r="B17" s="9">
        <v>0.42633733527275902</v>
      </c>
      <c r="C17" s="9">
        <v>0.244091438059235</v>
      </c>
      <c r="D17" s="9">
        <v>0.62984763426533097</v>
      </c>
      <c r="E17" s="9">
        <v>0.65061590082678999</v>
      </c>
      <c r="F17" s="9">
        <v>0.76782869818657706</v>
      </c>
      <c r="G17" s="9">
        <v>0.51983909783232096</v>
      </c>
      <c r="H17" s="9">
        <v>2.6008949341895401E-2</v>
      </c>
      <c r="I17" s="9">
        <v>0.65660562180621396</v>
      </c>
      <c r="J17" s="9">
        <v>0</v>
      </c>
      <c r="K17" s="9">
        <v>0.18725298700221099</v>
      </c>
      <c r="L17" s="9">
        <v>0.64226213826010292</v>
      </c>
      <c r="M17" s="9">
        <v>0.22489785322320599</v>
      </c>
      <c r="N17" s="9">
        <v>0.40647398265284701</v>
      </c>
      <c r="O17" s="9">
        <v>0.17552284504041299</v>
      </c>
      <c r="P17" s="9">
        <v>0.75018860352865702</v>
      </c>
      <c r="Q17" s="9">
        <v>0.38547574123538098</v>
      </c>
      <c r="R17" s="9">
        <v>0.66451728529625997</v>
      </c>
      <c r="S17" s="9">
        <v>0.39287270632633797</v>
      </c>
      <c r="T17" s="9">
        <v>0.45828440629991202</v>
      </c>
      <c r="U17" s="9">
        <v>0.46792176972574095</v>
      </c>
      <c r="V17" s="9">
        <v>0.40791048739105501</v>
      </c>
      <c r="W17" s="9">
        <v>0.44596575974556002</v>
      </c>
      <c r="X17" s="9">
        <v>0.44053969039725094</v>
      </c>
      <c r="Y17" s="9">
        <v>0.36911920305250495</v>
      </c>
      <c r="Z17" s="9">
        <v>0.41847896849815297</v>
      </c>
      <c r="AA17" s="9">
        <v>0.44479873631987998</v>
      </c>
      <c r="AB17" s="9">
        <v>0.36510360214001403</v>
      </c>
      <c r="AC17" s="9">
        <v>0.39424717569285794</v>
      </c>
      <c r="AD17" s="9">
        <v>0.465351452704517</v>
      </c>
      <c r="AE17" s="9">
        <v>0.65299098578194203</v>
      </c>
      <c r="AF17" s="9">
        <v>0.28327673219663496</v>
      </c>
      <c r="AG17" s="9">
        <v>0.28909657534927702</v>
      </c>
      <c r="AH17" s="9">
        <v>0.54921457824309206</v>
      </c>
      <c r="AI17" s="9">
        <v>0.43567490040240403</v>
      </c>
      <c r="AJ17" s="9">
        <v>0.319995052817305</v>
      </c>
      <c r="AK17" s="9">
        <v>0.38476337262111104</v>
      </c>
      <c r="AL17" s="9">
        <v>0.46441994141180304</v>
      </c>
      <c r="AM17" s="9">
        <v>0.49206661950259201</v>
      </c>
      <c r="AN17" s="9">
        <v>0.44489355553758797</v>
      </c>
      <c r="AO17" s="9">
        <v>0.56145187670247598</v>
      </c>
      <c r="AP17" s="9">
        <v>0.41511401328492198</v>
      </c>
      <c r="AQ17" s="9">
        <v>0.29480338773348302</v>
      </c>
      <c r="AR17" s="9">
        <v>0.41156974742647795</v>
      </c>
      <c r="AS17" s="9">
        <v>0.41001832077759404</v>
      </c>
      <c r="AT17" s="9">
        <v>0.44693177966821501</v>
      </c>
      <c r="AU17" s="9">
        <v>0.22286866763671997</v>
      </c>
      <c r="AV17" s="9">
        <v>0.63960546165518795</v>
      </c>
      <c r="AW17" s="9">
        <v>0.6425230571879651</v>
      </c>
      <c r="AX17" s="9">
        <v>0.778217272421733</v>
      </c>
      <c r="AY17" s="9">
        <v>0.50063458427390595</v>
      </c>
      <c r="AZ17" s="9">
        <v>5.2454229969120499E-3</v>
      </c>
      <c r="BA17" s="9">
        <v>0.21289345101028001</v>
      </c>
      <c r="BB17" s="9">
        <v>0.58182087343925804</v>
      </c>
      <c r="BC17" s="9">
        <v>0.48132143964492596</v>
      </c>
      <c r="BD17" s="9">
        <v>0.274974058485775</v>
      </c>
      <c r="BE17" s="9">
        <v>0.56246016896315398</v>
      </c>
      <c r="BF17" s="9">
        <v>0.69248496875535803</v>
      </c>
      <c r="BG17" s="9">
        <v>0.43654311267491702</v>
      </c>
      <c r="BH17" s="9">
        <v>0.254425816345555</v>
      </c>
      <c r="BI17" s="9">
        <v>0.51411749325993594</v>
      </c>
      <c r="BJ17" s="9">
        <v>0.32386721628481402</v>
      </c>
      <c r="BK17" s="9">
        <v>0.33669960078399103</v>
      </c>
      <c r="BL17" s="9">
        <v>0.21527438258922899</v>
      </c>
      <c r="BM17" s="9">
        <v>0.37354577472997802</v>
      </c>
      <c r="BN17" s="9">
        <v>0.51426908749420397</v>
      </c>
    </row>
    <row r="18" spans="1:66">
      <c r="A18" s="40"/>
      <c r="B18" s="5">
        <v>855</v>
      </c>
      <c r="C18" s="5">
        <v>176</v>
      </c>
      <c r="D18" s="5">
        <v>247</v>
      </c>
      <c r="E18" s="5">
        <v>66</v>
      </c>
      <c r="F18" s="5">
        <v>47</v>
      </c>
      <c r="G18" s="5">
        <v>5</v>
      </c>
      <c r="H18" s="5">
        <v>1</v>
      </c>
      <c r="I18" s="5">
        <v>34</v>
      </c>
      <c r="J18" s="5">
        <v>0</v>
      </c>
      <c r="K18" s="5">
        <v>2</v>
      </c>
      <c r="L18" s="5">
        <v>456</v>
      </c>
      <c r="M18" s="5">
        <v>172</v>
      </c>
      <c r="N18" s="5">
        <v>58</v>
      </c>
      <c r="O18" s="5">
        <v>88</v>
      </c>
      <c r="P18" s="5">
        <v>243</v>
      </c>
      <c r="Q18" s="5">
        <v>43</v>
      </c>
      <c r="R18" s="5">
        <v>88</v>
      </c>
      <c r="S18" s="5">
        <v>385</v>
      </c>
      <c r="T18" s="5">
        <v>470</v>
      </c>
      <c r="U18" s="5">
        <v>263</v>
      </c>
      <c r="V18" s="5">
        <v>137</v>
      </c>
      <c r="W18" s="5">
        <v>150</v>
      </c>
      <c r="X18" s="5">
        <v>125</v>
      </c>
      <c r="Y18" s="5">
        <v>180</v>
      </c>
      <c r="Z18" s="5">
        <v>195</v>
      </c>
      <c r="AA18" s="5">
        <v>143</v>
      </c>
      <c r="AB18" s="5">
        <v>96</v>
      </c>
      <c r="AC18" s="5">
        <v>250</v>
      </c>
      <c r="AD18" s="5">
        <v>45</v>
      </c>
      <c r="AE18" s="5">
        <v>110</v>
      </c>
      <c r="AF18" s="5">
        <v>16</v>
      </c>
      <c r="AG18" s="5">
        <v>42</v>
      </c>
      <c r="AH18" s="5">
        <v>219</v>
      </c>
      <c r="AI18" s="5">
        <v>58</v>
      </c>
      <c r="AJ18" s="5">
        <v>43</v>
      </c>
      <c r="AK18" s="5">
        <v>31</v>
      </c>
      <c r="AL18" s="5">
        <v>60</v>
      </c>
      <c r="AM18" s="5">
        <v>111</v>
      </c>
      <c r="AN18" s="5">
        <v>419</v>
      </c>
      <c r="AO18" s="5">
        <v>92</v>
      </c>
      <c r="AP18" s="5">
        <v>336</v>
      </c>
      <c r="AQ18" s="5">
        <v>66</v>
      </c>
      <c r="AR18" s="5">
        <v>150</v>
      </c>
      <c r="AS18" s="5">
        <v>316</v>
      </c>
      <c r="AT18" s="5">
        <v>390</v>
      </c>
      <c r="AU18" s="5">
        <v>150</v>
      </c>
      <c r="AV18" s="5">
        <v>316</v>
      </c>
      <c r="AW18" s="5">
        <v>114</v>
      </c>
      <c r="AX18" s="5">
        <v>46</v>
      </c>
      <c r="AY18" s="5">
        <v>4</v>
      </c>
      <c r="AZ18" s="5">
        <v>0</v>
      </c>
      <c r="BA18" s="5">
        <v>2</v>
      </c>
      <c r="BB18" s="5">
        <v>24</v>
      </c>
      <c r="BC18" s="5">
        <v>6</v>
      </c>
      <c r="BD18" s="5">
        <v>281</v>
      </c>
      <c r="BE18" s="5">
        <v>159</v>
      </c>
      <c r="BF18" s="5">
        <v>363</v>
      </c>
      <c r="BG18" s="5">
        <v>70</v>
      </c>
      <c r="BH18" s="5">
        <v>31</v>
      </c>
      <c r="BI18" s="5">
        <v>571</v>
      </c>
      <c r="BJ18" s="5">
        <v>183</v>
      </c>
      <c r="BK18" s="5">
        <v>71</v>
      </c>
      <c r="BL18" s="5">
        <v>36</v>
      </c>
      <c r="BM18" s="5">
        <v>337</v>
      </c>
      <c r="BN18" s="5">
        <v>483</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9E6E2638-2A36-455A-A693-F3BAF33A1F0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B79A-F328-43F5-B7D1-DE14D30CA7B2}">
  <dimension ref="B1:C76"/>
  <sheetViews>
    <sheetView showGridLines="0" topLeftCell="A25" workbookViewId="0">
      <selection activeCell="C35" sqref="C35"/>
    </sheetView>
  </sheetViews>
  <sheetFormatPr defaultRowHeight="14.5"/>
  <cols>
    <col min="2" max="2" width="12.7265625" customWidth="1"/>
  </cols>
  <sheetData>
    <row r="1" spans="2:3" s="7" customFormat="1" ht="16" customHeight="1"/>
    <row r="2" spans="2:3" s="7" customFormat="1" ht="16" customHeight="1"/>
    <row r="3" spans="2:3" s="7" customFormat="1" ht="35.15" customHeight="1">
      <c r="C3" s="13" t="s">
        <v>463</v>
      </c>
    </row>
    <row r="4" spans="2:3" s="7" customFormat="1" ht="16" customHeight="1"/>
    <row r="5" spans="2:3" s="7" customFormat="1" ht="16" customHeight="1"/>
    <row r="8" spans="2:3">
      <c r="B8" s="8" t="s">
        <v>320</v>
      </c>
    </row>
    <row r="10" spans="2:3">
      <c r="B10" s="10" t="s">
        <v>322</v>
      </c>
      <c r="C10" s="11" t="s">
        <v>323</v>
      </c>
    </row>
    <row r="11" spans="2:3">
      <c r="B11" s="10" t="s">
        <v>324</v>
      </c>
      <c r="C11" s="11" t="s">
        <v>325</v>
      </c>
    </row>
    <row r="12" spans="2:3">
      <c r="B12" s="10" t="s">
        <v>326</v>
      </c>
      <c r="C12" s="11" t="s">
        <v>327</v>
      </c>
    </row>
    <row r="13" spans="2:3">
      <c r="B13" s="10" t="s">
        <v>328</v>
      </c>
      <c r="C13" s="11" t="s">
        <v>329</v>
      </c>
    </row>
    <row r="14" spans="2:3">
      <c r="B14" s="10" t="s">
        <v>330</v>
      </c>
      <c r="C14" s="11" t="s">
        <v>331</v>
      </c>
    </row>
    <row r="15" spans="2:3">
      <c r="B15" s="10" t="s">
        <v>332</v>
      </c>
      <c r="C15" s="11" t="s">
        <v>333</v>
      </c>
    </row>
    <row r="16" spans="2:3">
      <c r="B16" s="10" t="s">
        <v>334</v>
      </c>
      <c r="C16" s="11" t="s">
        <v>335</v>
      </c>
    </row>
    <row r="17" spans="2:3">
      <c r="B17" s="10" t="s">
        <v>336</v>
      </c>
      <c r="C17" s="11" t="s">
        <v>337</v>
      </c>
    </row>
    <row r="18" spans="2:3">
      <c r="B18" s="10" t="s">
        <v>338</v>
      </c>
      <c r="C18" s="11" t="s">
        <v>339</v>
      </c>
    </row>
    <row r="19" spans="2:3">
      <c r="B19" s="10" t="s">
        <v>340</v>
      </c>
      <c r="C19" s="11" t="s">
        <v>341</v>
      </c>
    </row>
    <row r="20" spans="2:3">
      <c r="B20" s="10" t="s">
        <v>342</v>
      </c>
      <c r="C20" s="11" t="s">
        <v>343</v>
      </c>
    </row>
    <row r="21" spans="2:3">
      <c r="B21" s="10" t="s">
        <v>344</v>
      </c>
      <c r="C21" s="11" t="s">
        <v>345</v>
      </c>
    </row>
    <row r="22" spans="2:3">
      <c r="B22" s="10" t="s">
        <v>346</v>
      </c>
      <c r="C22" s="11" t="s">
        <v>347</v>
      </c>
    </row>
    <row r="23" spans="2:3">
      <c r="B23" s="10" t="s">
        <v>348</v>
      </c>
      <c r="C23" s="11" t="s">
        <v>349</v>
      </c>
    </row>
    <row r="24" spans="2:3">
      <c r="B24" s="10" t="s">
        <v>350</v>
      </c>
      <c r="C24" s="11" t="s">
        <v>351</v>
      </c>
    </row>
    <row r="25" spans="2:3">
      <c r="B25" s="10" t="s">
        <v>352</v>
      </c>
      <c r="C25" s="11" t="s">
        <v>353</v>
      </c>
    </row>
    <row r="26" spans="2:3">
      <c r="B26" s="10" t="s">
        <v>354</v>
      </c>
      <c r="C26" s="11" t="s">
        <v>355</v>
      </c>
    </row>
    <row r="27" spans="2:3">
      <c r="B27" s="10" t="s">
        <v>356</v>
      </c>
      <c r="C27" s="11" t="s">
        <v>357</v>
      </c>
    </row>
    <row r="28" spans="2:3">
      <c r="B28" s="10" t="s">
        <v>358</v>
      </c>
      <c r="C28" s="11" t="s">
        <v>359</v>
      </c>
    </row>
    <row r="29" spans="2:3">
      <c r="B29" s="10" t="s">
        <v>360</v>
      </c>
      <c r="C29" s="11" t="s">
        <v>361</v>
      </c>
    </row>
    <row r="30" spans="2:3">
      <c r="B30" s="10" t="s">
        <v>362</v>
      </c>
      <c r="C30" s="11" t="s">
        <v>363</v>
      </c>
    </row>
    <row r="31" spans="2:3">
      <c r="B31" s="10" t="s">
        <v>364</v>
      </c>
      <c r="C31" s="11" t="s">
        <v>365</v>
      </c>
    </row>
    <row r="32" spans="2:3">
      <c r="B32" s="10" t="s">
        <v>366</v>
      </c>
      <c r="C32" s="11" t="s">
        <v>367</v>
      </c>
    </row>
    <row r="33" spans="2:3">
      <c r="B33" s="10" t="s">
        <v>368</v>
      </c>
      <c r="C33" s="11" t="s">
        <v>369</v>
      </c>
    </row>
    <row r="34" spans="2:3">
      <c r="B34" s="10" t="s">
        <v>370</v>
      </c>
      <c r="C34" s="11" t="s">
        <v>371</v>
      </c>
    </row>
    <row r="35" spans="2:3" ht="319">
      <c r="B35" s="10" t="s">
        <v>372</v>
      </c>
      <c r="C35" s="46" t="s">
        <v>373</v>
      </c>
    </row>
    <row r="36" spans="2:3">
      <c r="B36" s="10" t="s">
        <v>374</v>
      </c>
      <c r="C36" s="11" t="s">
        <v>375</v>
      </c>
    </row>
    <row r="37" spans="2:3">
      <c r="B37" s="10" t="s">
        <v>376</v>
      </c>
      <c r="C37" s="11" t="s">
        <v>377</v>
      </c>
    </row>
    <row r="38" spans="2:3">
      <c r="B38" s="10" t="s">
        <v>378</v>
      </c>
      <c r="C38" s="11" t="s">
        <v>379</v>
      </c>
    </row>
    <row r="39" spans="2:3">
      <c r="B39" s="10" t="s">
        <v>380</v>
      </c>
      <c r="C39" s="11" t="s">
        <v>381</v>
      </c>
    </row>
    <row r="40" spans="2:3">
      <c r="B40" s="10" t="s">
        <v>382</v>
      </c>
      <c r="C40" s="11" t="s">
        <v>383</v>
      </c>
    </row>
    <row r="41" spans="2:3">
      <c r="B41" s="10" t="s">
        <v>384</v>
      </c>
      <c r="C41" s="11" t="s">
        <v>385</v>
      </c>
    </row>
    <row r="42" spans="2:3">
      <c r="B42" s="10" t="s">
        <v>386</v>
      </c>
      <c r="C42" s="11" t="s">
        <v>387</v>
      </c>
    </row>
    <row r="43" spans="2:3">
      <c r="B43" s="10" t="s">
        <v>388</v>
      </c>
      <c r="C43" s="11" t="s">
        <v>389</v>
      </c>
    </row>
    <row r="44" spans="2:3">
      <c r="B44" s="10" t="s">
        <v>390</v>
      </c>
      <c r="C44" s="11" t="s">
        <v>391</v>
      </c>
    </row>
    <row r="45" spans="2:3">
      <c r="B45" s="10" t="s">
        <v>392</v>
      </c>
      <c r="C45" s="11" t="s">
        <v>393</v>
      </c>
    </row>
    <row r="46" spans="2:3">
      <c r="B46" s="10" t="s">
        <v>394</v>
      </c>
      <c r="C46" s="11" t="s">
        <v>395</v>
      </c>
    </row>
    <row r="47" spans="2:3">
      <c r="B47" s="10" t="s">
        <v>396</v>
      </c>
      <c r="C47" s="11" t="s">
        <v>397</v>
      </c>
    </row>
    <row r="48" spans="2:3">
      <c r="B48" s="10" t="s">
        <v>398</v>
      </c>
      <c r="C48" s="11" t="s">
        <v>399</v>
      </c>
    </row>
    <row r="49" spans="2:3">
      <c r="B49" s="10" t="s">
        <v>400</v>
      </c>
      <c r="C49" s="11" t="s">
        <v>401</v>
      </c>
    </row>
    <row r="50" spans="2:3">
      <c r="B50" s="10" t="s">
        <v>402</v>
      </c>
      <c r="C50" s="11" t="s">
        <v>403</v>
      </c>
    </row>
    <row r="51" spans="2:3">
      <c r="B51" s="10" t="s">
        <v>404</v>
      </c>
      <c r="C51" s="11" t="s">
        <v>405</v>
      </c>
    </row>
    <row r="52" spans="2:3">
      <c r="B52" s="10" t="s">
        <v>406</v>
      </c>
      <c r="C52" s="11" t="s">
        <v>407</v>
      </c>
    </row>
    <row r="53" spans="2:3">
      <c r="B53" s="10" t="s">
        <v>408</v>
      </c>
      <c r="C53" s="11" t="s">
        <v>409</v>
      </c>
    </row>
    <row r="54" spans="2:3">
      <c r="B54" s="10" t="s">
        <v>410</v>
      </c>
      <c r="C54" s="11" t="s">
        <v>411</v>
      </c>
    </row>
    <row r="55" spans="2:3">
      <c r="B55" s="10" t="s">
        <v>412</v>
      </c>
      <c r="C55" s="11" t="s">
        <v>13</v>
      </c>
    </row>
    <row r="56" spans="2:3">
      <c r="B56" s="10" t="s">
        <v>413</v>
      </c>
      <c r="C56" s="11" t="s">
        <v>414</v>
      </c>
    </row>
    <row r="57" spans="2:3">
      <c r="B57" s="10" t="s">
        <v>415</v>
      </c>
      <c r="C57" s="11" t="s">
        <v>416</v>
      </c>
    </row>
    <row r="58" spans="2:3">
      <c r="B58" s="10" t="s">
        <v>417</v>
      </c>
      <c r="C58" s="11" t="s">
        <v>418</v>
      </c>
    </row>
    <row r="59" spans="2:3">
      <c r="B59" s="10" t="s">
        <v>419</v>
      </c>
      <c r="C59" s="11" t="s">
        <v>420</v>
      </c>
    </row>
    <row r="60" spans="2:3">
      <c r="B60" s="10" t="s">
        <v>421</v>
      </c>
      <c r="C60" s="11" t="s">
        <v>422</v>
      </c>
    </row>
    <row r="61" spans="2:3">
      <c r="B61" s="10" t="s">
        <v>423</v>
      </c>
      <c r="C61" s="11" t="s">
        <v>424</v>
      </c>
    </row>
    <row r="62" spans="2:3">
      <c r="B62" s="10" t="s">
        <v>425</v>
      </c>
      <c r="C62" s="11" t="s">
        <v>426</v>
      </c>
    </row>
    <row r="63" spans="2:3">
      <c r="B63" s="10" t="s">
        <v>427</v>
      </c>
      <c r="C63" s="11" t="s">
        <v>428</v>
      </c>
    </row>
    <row r="64" spans="2:3">
      <c r="B64" s="10" t="s">
        <v>429</v>
      </c>
      <c r="C64" s="11" t="s">
        <v>430</v>
      </c>
    </row>
    <row r="65" spans="2:3">
      <c r="B65" s="10" t="s">
        <v>431</v>
      </c>
      <c r="C65" s="11" t="s">
        <v>432</v>
      </c>
    </row>
    <row r="66" spans="2:3">
      <c r="B66" s="10" t="s">
        <v>433</v>
      </c>
      <c r="C66" s="11" t="s">
        <v>434</v>
      </c>
    </row>
    <row r="67" spans="2:3">
      <c r="B67" s="10" t="s">
        <v>435</v>
      </c>
      <c r="C67" s="11" t="s">
        <v>436</v>
      </c>
    </row>
    <row r="68" spans="2:3">
      <c r="B68" s="10" t="s">
        <v>437</v>
      </c>
      <c r="C68" s="11" t="s">
        <v>438</v>
      </c>
    </row>
    <row r="69" spans="2:3">
      <c r="B69" s="10" t="s">
        <v>439</v>
      </c>
      <c r="C69" s="11" t="s">
        <v>440</v>
      </c>
    </row>
    <row r="70" spans="2:3">
      <c r="B70" s="10" t="s">
        <v>441</v>
      </c>
      <c r="C70" s="11" t="s">
        <v>442</v>
      </c>
    </row>
    <row r="71" spans="2:3">
      <c r="B71" s="10" t="s">
        <v>443</v>
      </c>
      <c r="C71" s="11" t="s">
        <v>444</v>
      </c>
    </row>
    <row r="72" spans="2:3">
      <c r="B72" s="10" t="s">
        <v>445</v>
      </c>
      <c r="C72" s="11" t="s">
        <v>446</v>
      </c>
    </row>
    <row r="73" spans="2:3">
      <c r="B73" s="10" t="s">
        <v>447</v>
      </c>
      <c r="C73" s="11" t="s">
        <v>448</v>
      </c>
    </row>
    <row r="74" spans="2:3">
      <c r="B74" s="10" t="s">
        <v>449</v>
      </c>
      <c r="C74" s="11" t="s">
        <v>450</v>
      </c>
    </row>
    <row r="75" spans="2:3">
      <c r="B75" s="10" t="s">
        <v>451</v>
      </c>
      <c r="C75" s="11" t="s">
        <v>452</v>
      </c>
    </row>
    <row r="76" spans="2:3">
      <c r="B76" s="10" t="s">
        <v>453</v>
      </c>
      <c r="C76" s="11" t="s">
        <v>454</v>
      </c>
    </row>
  </sheetData>
  <hyperlinks>
    <hyperlink ref="B10" location="'VIHeadline'!A1" display="VIHeadline" xr:uid="{C79F8A5D-6E5C-4BE8-8608-765C7F462798}"/>
    <hyperlink ref="B11" location="'V001a'!A1" display="V001a" xr:uid="{CA6C9AFE-D050-40E8-ADBC-143EF48B1FE4}"/>
    <hyperlink ref="B12" location="'V001b'!A1" display="V001b" xr:uid="{36A0B5CF-E294-47F8-A055-FB7D9B966295}"/>
    <hyperlink ref="B13" location="'V002'!A1" display="V002" xr:uid="{EC082051-232F-449B-81C2-9BDD1D3639A2}"/>
    <hyperlink ref="B14" location="'V003'!A1" display="V003" xr:uid="{3B067B83-5FD6-47A8-AC53-33CF49668121}"/>
    <hyperlink ref="B15" location="'V004'!A1" display="V004" xr:uid="{3C89201D-A6FF-4288-BDBC-78D523419545}"/>
    <hyperlink ref="B16" location="'V004 (2)'!A1" display="V004 (2)" xr:uid="{B0684981-FDAF-48AB-86E2-5E3FB543B40A}"/>
    <hyperlink ref="B17" location="'V004 (3)'!A1" display="V004 (3)" xr:uid="{10C5A18B-CBCF-4A75-8A67-1DE9F4E906A4}"/>
    <hyperlink ref="B18" location="'V005ge19'!A1" display="V005ge19" xr:uid="{CF1C04E7-BC98-45EC-9447-CAE47FAFA118}"/>
    <hyperlink ref="B19" location="'V005ge17'!A1" display="V005ge17" xr:uid="{98EDF3DC-B7AF-415C-BE62-28E5F7214D0E}"/>
    <hyperlink ref="B20" location="'V005eu16'!A1" display="V005eu16" xr:uid="{F370A469-159D-46E2-A6DD-BC30A41C7FB1}"/>
    <hyperlink ref="B21" location="'V006'!A1" display="V006" xr:uid="{529C0954-88FE-421D-B419-9BFFEDCA5D7F}"/>
    <hyperlink ref="B22" location="'V006 (2)'!A1" display="V006 (2)" xr:uid="{F74070EA-65FA-480A-8874-1AE704605075}"/>
    <hyperlink ref="B23" location="'V006 (3)'!A1" display="V006 (3)" xr:uid="{5820E8FD-91FC-4AD9-A91E-9993A17C9354}"/>
    <hyperlink ref="B24" location="'V006 (4)'!A1" display="V006 (4)" xr:uid="{EB7A039D-260C-4E3F-A3DE-81748532A971}"/>
    <hyperlink ref="B25" location="'V006 (5)'!A1" display="V006 (5)" xr:uid="{F0C29C60-09B2-440D-A2A1-51EC59DC2F86}"/>
    <hyperlink ref="B26" location="'V007'!A1" display="V007" xr:uid="{BDC88BFA-097A-4143-8925-5557ABC9DA29}"/>
    <hyperlink ref="B27" location="'V202'!A1" display="V202" xr:uid="{247E36B6-B095-4CC2-A2AF-47FD388EBB55}"/>
    <hyperlink ref="B28" location="'V203'!A1" display="V203" xr:uid="{48839E73-173C-4598-B6D7-BDB8DAF430CB}"/>
    <hyperlink ref="B29" location="'V203 (2)'!A1" display="V203 (2)" xr:uid="{CF54E6D7-7E6D-477C-A4D6-CECEECA48371}"/>
    <hyperlink ref="B30" location="'Q0'!A1" display="Q0" xr:uid="{133A6F6D-42E0-45E3-AC3F-998A8782FDDC}"/>
    <hyperlink ref="B31" location="'Q1'!A1" display="Q1" xr:uid="{B4F1E39E-DB1C-48A2-AF0C-E0C71ACBD521}"/>
    <hyperlink ref="B32" location="'Q2'!A1" display="Q2" xr:uid="{8C812D34-9404-4B26-9FBA-635DCDAE4CDF}"/>
    <hyperlink ref="B33" location="'Q3'!A1" display="Q3" xr:uid="{9E632B35-7FC1-4367-AA47-7F95FB2D0A7E}"/>
    <hyperlink ref="B34" location="'Q3b'!A1" display="Q3b" xr:uid="{30A2FFDC-0F04-4826-9CD7-0FB8181E2C94}"/>
    <hyperlink ref="B35" location="'Q4'!A1" display="Q4" xr:uid="{46B34758-C05F-4A9B-9942-AB0AF22E1154}"/>
    <hyperlink ref="B36" location="'Q4 (2)'!A1" display="Q4 (2)" xr:uid="{9E1986D2-7A5C-4EFA-B61D-2EF011350386}"/>
    <hyperlink ref="B37" location="'Q4 (3)'!A1" display="Q4 (3)" xr:uid="{ECC89AA4-191C-4763-AA82-CB9B98109901}"/>
    <hyperlink ref="B38" location="'Q4 (4)'!A1" display="Q4 (4)" xr:uid="{C5344EAE-8A34-4B79-8881-2D1B3B8EB75B}"/>
    <hyperlink ref="B39" location="'Q4 (5)'!A1" display="Q4 (5)" xr:uid="{4B15B125-50CC-4C64-95A9-4046C3348770}"/>
    <hyperlink ref="B40" location="'Q4 (6)'!A1" display="Q4 (6)" xr:uid="{B7748094-E794-4EFA-8AAA-EC364E67F462}"/>
    <hyperlink ref="B41" location="'V5'!A1" display="V5" xr:uid="{99BF5706-5F29-4D29-96FF-47619B4ACF88}"/>
    <hyperlink ref="B42" location="'V5 (2)'!A1" display="V5 (2)" xr:uid="{B6A51E87-7CD9-46E7-AFBB-599F4F65011C}"/>
    <hyperlink ref="B43" location="'V5 (3)'!A1" display="V5 (3)" xr:uid="{F783881E-3183-4088-9D20-CAA55C9C3BF9}"/>
    <hyperlink ref="B44" location="'V5 (4)'!A1" display="V5 (4)" xr:uid="{F50FE8AA-D8D3-4A3B-9CD7-82439F388D4E}"/>
    <hyperlink ref="B45" location="'V5 (5)'!A1" display="V5 (5)" xr:uid="{E11A13E2-7994-4FD6-BC9A-C2220676A2C9}"/>
    <hyperlink ref="B46" location="'V5 (6)'!A1" display="V5 (6)" xr:uid="{BCF856C7-B280-48FF-BF81-8AD534E5BEF5}"/>
    <hyperlink ref="B47" location="'V5 (7)'!A1" display="V5 (7)" xr:uid="{48AEC086-9BE5-4D14-BA8F-26B7276744A6}"/>
    <hyperlink ref="B48" location="'V5 (8)'!A1" display="V5 (8)" xr:uid="{73A44602-0773-4EF7-8982-D41002703BA6}"/>
    <hyperlink ref="B49" location="'V6'!A1" display="V6" xr:uid="{D026D89A-2B0B-431A-BEF0-598C01B46F0E}"/>
    <hyperlink ref="B50" location="'V8'!A1" display="V8" xr:uid="{52901D86-3512-4556-8CEE-74CA3488740F}"/>
    <hyperlink ref="B51" location="'V9'!A1" display="V9" xr:uid="{EC555204-E46C-43D9-A1B9-B3ACF81CE8E0}"/>
    <hyperlink ref="B52" location="'V9 (2)'!A1" display="V9 (2)" xr:uid="{07F3633E-FB92-4142-9B97-BB0D7BD6801F}"/>
    <hyperlink ref="B53" location="'V9 (3)'!A1" display="V9 (3)" xr:uid="{7C06C2F1-309F-437F-A43C-21756E9A71D3}"/>
    <hyperlink ref="B54" location="'V9 (4)'!A1" display="V9 (4)" xr:uid="{DE1DB8A8-7201-4C31-B3EA-CD1E509AA0F7}"/>
    <hyperlink ref="B55" location="'Q8'!A1" display="Q8" xr:uid="{5571A3BA-104E-4B62-B46C-62F0DDAE2A86}"/>
    <hyperlink ref="B56" location="'Q10'!A1" display="Q10" xr:uid="{9E9147B4-2565-413A-A790-6A7A04586C4D}"/>
    <hyperlink ref="B57" location="'Q10B'!A1" display="Q10B" xr:uid="{C5DFE36E-8709-4A6B-BDB8-E286E64C22FF}"/>
    <hyperlink ref="B58" location="'T1'!A1" display="T1" xr:uid="{AE3C290D-238D-4973-B9C4-33965DE3A122}"/>
    <hyperlink ref="B59" location="'T2'!A1" display="T2" xr:uid="{C48A3FE2-A782-4FC0-BCAE-B004878651E0}"/>
    <hyperlink ref="B60" location="'T3'!A1" display="T3" xr:uid="{A3FAD417-E92A-4F2C-B2E8-22A0DF0DF899}"/>
    <hyperlink ref="B61" location="'T3 (2)'!A1" display="T3 (2)" xr:uid="{EAD55F9D-7F23-4FD6-B93B-DA2199313AE5}"/>
    <hyperlink ref="B62" location="'T3 (3)'!A1" display="T3 (3)" xr:uid="{F4EF11B5-18A9-420E-B17E-932A7746FAA8}"/>
    <hyperlink ref="B63" location="'T3 (4)'!A1" display="T3 (4)" xr:uid="{89C7CBBB-1734-4D6C-BF1A-408FB1B2B0E9}"/>
    <hyperlink ref="B64" location="'T3 (5)'!A1" display="T3 (5)" xr:uid="{3EAC1AAC-0E9B-445B-AC84-D856A06EC4D1}"/>
    <hyperlink ref="B65" location="'T3 (6)'!A1" display="T3 (6)" xr:uid="{3BCCCC9A-0ECA-4901-A25A-B25425D22179}"/>
    <hyperlink ref="B66" location="'T3 (7)'!A1" display="T3 (7)" xr:uid="{CE802C55-8ED0-4F8D-AA1F-FC0CD88C0593}"/>
    <hyperlink ref="B67" location="'T3 (8)'!A1" display="T3 (8)" xr:uid="{F1A3D750-4253-43F5-ACD1-8CE47BA9C96C}"/>
    <hyperlink ref="B68" location="'T3 (9)'!A1" display="T3 (9)" xr:uid="{85C97BFB-0E8C-437E-83D3-86132813AAD6}"/>
    <hyperlink ref="B69" location="'T3 (10)'!A1" display="T3 (10)" xr:uid="{93027091-B4B2-4C30-99CD-E67C62063955}"/>
    <hyperlink ref="B70" location="'T3 (11)'!A1" display="T3 (11)" xr:uid="{2C0DE602-FECD-48AD-904B-621C3CEC34D3}"/>
    <hyperlink ref="B71" location="'Q11'!A1" display="Q11" xr:uid="{41B8F387-6D25-4D40-8251-5BF733D413CA}"/>
    <hyperlink ref="B72" location="'Q12'!A1" display="Q12" xr:uid="{610ACBE1-C414-4D1C-B6A2-1810FE271C2E}"/>
    <hyperlink ref="B73" location="'Q13'!A1" display="Q13" xr:uid="{E20C44F5-2293-4F22-BF0B-DD691F5514D3}"/>
    <hyperlink ref="B74" location="'Q14'!A1" display="Q14" xr:uid="{41F3DEC2-282F-4050-A221-E5B8C759BC46}"/>
    <hyperlink ref="B75" location="'Q15'!A1" display="Q15" xr:uid="{1642A478-6965-40BF-B4E1-ACE85E1F5285}"/>
    <hyperlink ref="B76" location="'Q16'!A1" display="Q16" xr:uid="{F8446793-C3E9-470F-8660-FFAD9A590426}"/>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N14"/>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121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64</v>
      </c>
      <c r="B5" s="9">
        <v>0.50879546381598895</v>
      </c>
      <c r="C5" s="9">
        <v>0.94356298734829902</v>
      </c>
      <c r="D5" s="9">
        <v>9.6801628815868596E-2</v>
      </c>
      <c r="E5" s="9">
        <v>0.24179626286660302</v>
      </c>
      <c r="F5" s="9">
        <v>0.20798870405133399</v>
      </c>
      <c r="G5" s="9">
        <v>0.30480383685064699</v>
      </c>
      <c r="H5" s="9">
        <v>0.69373043204763407</v>
      </c>
      <c r="I5" s="9">
        <v>0.20693008966954998</v>
      </c>
      <c r="J5" s="9">
        <v>0</v>
      </c>
      <c r="K5" s="9">
        <v>0.52884396519505206</v>
      </c>
      <c r="L5" s="9">
        <v>0.31369410302443501</v>
      </c>
      <c r="M5" s="9">
        <v>0.80685497912945292</v>
      </c>
      <c r="N5" s="9">
        <v>0.845475618535803</v>
      </c>
      <c r="O5" s="9">
        <v>0.94839160900043296</v>
      </c>
      <c r="P5" s="9">
        <v>7.9977410537665897E-2</v>
      </c>
      <c r="Q5" s="9">
        <v>0.35980255343510797</v>
      </c>
      <c r="R5" s="9">
        <v>0.35399206304191599</v>
      </c>
      <c r="S5" s="9">
        <v>0.56343487167874995</v>
      </c>
      <c r="T5" s="9">
        <v>0.45663385023084901</v>
      </c>
      <c r="U5" s="9">
        <v>0.35663514700066601</v>
      </c>
      <c r="V5" s="9">
        <v>0.46954398691848603</v>
      </c>
      <c r="W5" s="9">
        <v>0.55648909608737596</v>
      </c>
      <c r="X5" s="9">
        <v>0.54433196085494895</v>
      </c>
      <c r="Y5" s="9">
        <v>0.65829973361026806</v>
      </c>
      <c r="Z5" s="9">
        <v>0.46998570519775595</v>
      </c>
      <c r="AA5" s="9">
        <v>0.58300164178823299</v>
      </c>
      <c r="AB5" s="9">
        <v>0.42857379074620605</v>
      </c>
      <c r="AC5" s="9">
        <v>0.55021063172607199</v>
      </c>
      <c r="AD5" s="9">
        <v>0.48327807646238197</v>
      </c>
      <c r="AE5" s="9">
        <v>0.43406321951460497</v>
      </c>
      <c r="AF5" s="9">
        <v>0.58525154844554894</v>
      </c>
      <c r="AG5" s="9">
        <v>0.60163111182198103</v>
      </c>
      <c r="AH5" s="9">
        <v>0.46388314078715803</v>
      </c>
      <c r="AI5" s="9">
        <v>0.48539859231438903</v>
      </c>
      <c r="AJ5" s="9">
        <v>0.57278474811396995</v>
      </c>
      <c r="AK5" s="9">
        <v>0.35702853703548898</v>
      </c>
      <c r="AL5" s="9">
        <v>0.44519392328408797</v>
      </c>
      <c r="AM5" s="9">
        <v>0.44856667385511501</v>
      </c>
      <c r="AN5" s="9">
        <v>0.56977432604461697</v>
      </c>
      <c r="AO5" s="9">
        <v>0.35594438406965301</v>
      </c>
      <c r="AP5" s="9">
        <v>0.48540782949071898</v>
      </c>
      <c r="AQ5" s="9">
        <v>0.43463320840694697</v>
      </c>
      <c r="AR5" s="9">
        <v>0.41463251849494803</v>
      </c>
      <c r="AS5" s="9">
        <v>0.54104429149013999</v>
      </c>
      <c r="AT5" s="9">
        <v>0.51967219246532304</v>
      </c>
      <c r="AU5" s="9">
        <v>0.9258855377586519</v>
      </c>
      <c r="AV5" s="9">
        <v>0.15244383371128201</v>
      </c>
      <c r="AW5" s="9">
        <v>0.39848608169155098</v>
      </c>
      <c r="AX5" s="9">
        <v>0.22173190473415599</v>
      </c>
      <c r="AY5" s="9">
        <v>0.15163406818661401</v>
      </c>
      <c r="AZ5" s="9">
        <v>0.79307494312695193</v>
      </c>
      <c r="BA5" s="9">
        <v>0.50111656167253105</v>
      </c>
      <c r="BB5" s="9">
        <v>0.33810617136341897</v>
      </c>
      <c r="BC5" s="9">
        <v>0.203147203045842</v>
      </c>
      <c r="BD5" s="9">
        <v>1</v>
      </c>
      <c r="BE5" s="9">
        <v>0</v>
      </c>
      <c r="BF5" s="9">
        <v>0</v>
      </c>
      <c r="BG5" s="9">
        <v>0.530941181017478</v>
      </c>
      <c r="BH5" s="9">
        <v>0.56487741219690302</v>
      </c>
      <c r="BI5" s="9">
        <v>0.47757910841595802</v>
      </c>
      <c r="BJ5" s="9">
        <v>0.61107448652421903</v>
      </c>
      <c r="BK5" s="9">
        <v>0.36730903980677704</v>
      </c>
      <c r="BL5" s="9">
        <v>0.55139642013729795</v>
      </c>
      <c r="BM5" s="9">
        <v>0.55041274548306396</v>
      </c>
      <c r="BN5" s="9">
        <v>0.46126077379042202</v>
      </c>
    </row>
    <row r="6" spans="1:66">
      <c r="A6" s="40"/>
      <c r="B6" s="5">
        <v>1021</v>
      </c>
      <c r="C6" s="5">
        <v>682</v>
      </c>
      <c r="D6" s="5">
        <v>38</v>
      </c>
      <c r="E6" s="5">
        <v>24</v>
      </c>
      <c r="F6" s="5">
        <v>13</v>
      </c>
      <c r="G6" s="5">
        <v>3</v>
      </c>
      <c r="H6" s="5">
        <v>22</v>
      </c>
      <c r="I6" s="5">
        <v>11</v>
      </c>
      <c r="J6" s="5">
        <v>0</v>
      </c>
      <c r="K6" s="5">
        <v>7</v>
      </c>
      <c r="L6" s="5">
        <v>223</v>
      </c>
      <c r="M6" s="5">
        <v>617</v>
      </c>
      <c r="N6" s="5">
        <v>120</v>
      </c>
      <c r="O6" s="5">
        <v>474</v>
      </c>
      <c r="P6" s="5">
        <v>26</v>
      </c>
      <c r="Q6" s="5">
        <v>40</v>
      </c>
      <c r="R6" s="5">
        <v>47</v>
      </c>
      <c r="S6" s="5">
        <v>552</v>
      </c>
      <c r="T6" s="5">
        <v>469</v>
      </c>
      <c r="U6" s="5">
        <v>201</v>
      </c>
      <c r="V6" s="5">
        <v>158</v>
      </c>
      <c r="W6" s="5">
        <v>187</v>
      </c>
      <c r="X6" s="5">
        <v>155</v>
      </c>
      <c r="Y6" s="5">
        <v>320</v>
      </c>
      <c r="Z6" s="5">
        <v>219</v>
      </c>
      <c r="AA6" s="5">
        <v>188</v>
      </c>
      <c r="AB6" s="5">
        <v>113</v>
      </c>
      <c r="AC6" s="5">
        <v>349</v>
      </c>
      <c r="AD6" s="5">
        <v>46</v>
      </c>
      <c r="AE6" s="5">
        <v>73</v>
      </c>
      <c r="AF6" s="5">
        <v>32</v>
      </c>
      <c r="AG6" s="5">
        <v>87</v>
      </c>
      <c r="AH6" s="5">
        <v>185</v>
      </c>
      <c r="AI6" s="5">
        <v>65</v>
      </c>
      <c r="AJ6" s="5">
        <v>78</v>
      </c>
      <c r="AK6" s="5">
        <v>28</v>
      </c>
      <c r="AL6" s="5">
        <v>58</v>
      </c>
      <c r="AM6" s="5">
        <v>101</v>
      </c>
      <c r="AN6" s="5">
        <v>537</v>
      </c>
      <c r="AO6" s="5">
        <v>58</v>
      </c>
      <c r="AP6" s="5">
        <v>393</v>
      </c>
      <c r="AQ6" s="5">
        <v>97</v>
      </c>
      <c r="AR6" s="5">
        <v>151</v>
      </c>
      <c r="AS6" s="5">
        <v>417</v>
      </c>
      <c r="AT6" s="5">
        <v>453</v>
      </c>
      <c r="AU6" s="5">
        <v>622</v>
      </c>
      <c r="AV6" s="5">
        <v>75</v>
      </c>
      <c r="AW6" s="5">
        <v>71</v>
      </c>
      <c r="AX6" s="5">
        <v>13</v>
      </c>
      <c r="AY6" s="5">
        <v>1</v>
      </c>
      <c r="AZ6" s="5">
        <v>25</v>
      </c>
      <c r="BA6" s="5">
        <v>4</v>
      </c>
      <c r="BB6" s="5">
        <v>14</v>
      </c>
      <c r="BC6" s="5">
        <v>3</v>
      </c>
      <c r="BD6" s="5">
        <v>1021</v>
      </c>
      <c r="BE6" s="5">
        <v>0</v>
      </c>
      <c r="BF6" s="5">
        <v>0</v>
      </c>
      <c r="BG6" s="5">
        <v>85</v>
      </c>
      <c r="BH6" s="5">
        <v>68</v>
      </c>
      <c r="BI6" s="5">
        <v>530</v>
      </c>
      <c r="BJ6" s="5">
        <v>345</v>
      </c>
      <c r="BK6" s="5">
        <v>77</v>
      </c>
      <c r="BL6" s="5">
        <v>91</v>
      </c>
      <c r="BM6" s="5">
        <v>497</v>
      </c>
      <c r="BN6" s="5">
        <v>433</v>
      </c>
    </row>
    <row r="7" spans="1:66">
      <c r="A7" s="40" t="s">
        <v>65</v>
      </c>
      <c r="B7" s="9">
        <v>0.140782604747162</v>
      </c>
      <c r="C7" s="9">
        <v>1.9444782792887701E-2</v>
      </c>
      <c r="D7" s="9">
        <v>0.50229473545626702</v>
      </c>
      <c r="E7" s="9">
        <v>0.12894832491007999</v>
      </c>
      <c r="F7" s="9">
        <v>0.133002684759817</v>
      </c>
      <c r="G7" s="9">
        <v>2.5863308740819199E-2</v>
      </c>
      <c r="H7" s="9">
        <v>0.16919959109323901</v>
      </c>
      <c r="I7" s="9">
        <v>0.197035290057713</v>
      </c>
      <c r="J7" s="9">
        <v>0</v>
      </c>
      <c r="K7" s="9">
        <v>0</v>
      </c>
      <c r="L7" s="9">
        <v>0.22937469731648602</v>
      </c>
      <c r="M7" s="9">
        <v>6.4309568806450099E-2</v>
      </c>
      <c r="N7" s="9">
        <v>8.1227884791320412E-2</v>
      </c>
      <c r="O7" s="9">
        <v>6.6102086161103999E-3</v>
      </c>
      <c r="P7" s="9">
        <v>0.39168086763923599</v>
      </c>
      <c r="Q7" s="9">
        <v>0.338896561285079</v>
      </c>
      <c r="R7" s="9">
        <v>7.1222022176477301E-2</v>
      </c>
      <c r="S7" s="9">
        <v>0.13422737817130101</v>
      </c>
      <c r="T7" s="9">
        <v>0.14704056413925301</v>
      </c>
      <c r="U7" s="9">
        <v>0.22195360268355599</v>
      </c>
      <c r="V7" s="9">
        <v>0.18334053921086302</v>
      </c>
      <c r="W7" s="9">
        <v>0.14946120326819901</v>
      </c>
      <c r="X7" s="9">
        <v>7.2270650352671301E-2</v>
      </c>
      <c r="Y7" s="9">
        <v>5.1524877762122404E-2</v>
      </c>
      <c r="Z7" s="9">
        <v>0.16567937092198801</v>
      </c>
      <c r="AA7" s="9">
        <v>0.11980670572327799</v>
      </c>
      <c r="AB7" s="9">
        <v>0.24488571167641399</v>
      </c>
      <c r="AC7" s="9">
        <v>0.125167140207811</v>
      </c>
      <c r="AD7" s="9">
        <v>7.6844320316489398E-2</v>
      </c>
      <c r="AE7" s="9">
        <v>7.9039530510459297E-2</v>
      </c>
      <c r="AF7" s="9">
        <v>3.3932212995670202E-2</v>
      </c>
      <c r="AG7" s="9">
        <v>0.22862143000393498</v>
      </c>
      <c r="AH7" s="9">
        <v>0.124054970145349</v>
      </c>
      <c r="AI7" s="9">
        <v>0.16348161900965699</v>
      </c>
      <c r="AJ7" s="9">
        <v>0.18117539528368698</v>
      </c>
      <c r="AK7" s="9">
        <v>0.110884059535675</v>
      </c>
      <c r="AL7" s="9">
        <v>0.16625883032076699</v>
      </c>
      <c r="AM7" s="9">
        <v>0.17514790625805801</v>
      </c>
      <c r="AN7" s="9">
        <v>0.113425600021476</v>
      </c>
      <c r="AO7" s="9">
        <v>0.17637679906255699</v>
      </c>
      <c r="AP7" s="9">
        <v>0.153516819464458</v>
      </c>
      <c r="AQ7" s="9">
        <v>0.19749355485896899</v>
      </c>
      <c r="AR7" s="9">
        <v>0.17897839262080498</v>
      </c>
      <c r="AS7" s="9">
        <v>0.16312563191508597</v>
      </c>
      <c r="AT7" s="9">
        <v>0.10506926506291499</v>
      </c>
      <c r="AU7" s="9">
        <v>2.2096794729080702E-2</v>
      </c>
      <c r="AV7" s="9">
        <v>0.39742606521726997</v>
      </c>
      <c r="AW7" s="9">
        <v>8.2137349690359504E-2</v>
      </c>
      <c r="AX7" s="9">
        <v>9.6711577765113799E-2</v>
      </c>
      <c r="AY7" s="9">
        <v>3.3399249662857303E-2</v>
      </c>
      <c r="AZ7" s="9">
        <v>0</v>
      </c>
      <c r="BA7" s="9">
        <v>0.32346611259249697</v>
      </c>
      <c r="BB7" s="9">
        <v>0.18413274399645299</v>
      </c>
      <c r="BC7" s="9">
        <v>0</v>
      </c>
      <c r="BD7" s="9">
        <v>0</v>
      </c>
      <c r="BE7" s="9">
        <v>1</v>
      </c>
      <c r="BF7" s="9">
        <v>0</v>
      </c>
      <c r="BG7" s="9">
        <v>8.6271767024935608E-2</v>
      </c>
      <c r="BH7" s="9">
        <v>0.35225687024941799</v>
      </c>
      <c r="BI7" s="9">
        <v>0.14535692805223799</v>
      </c>
      <c r="BJ7" s="9">
        <v>7.9287178648631898E-2</v>
      </c>
      <c r="BK7" s="9">
        <v>0.16085524491538902</v>
      </c>
      <c r="BL7" s="9">
        <v>0.296790320974755</v>
      </c>
      <c r="BM7" s="9">
        <v>9.5083623620125401E-2</v>
      </c>
      <c r="BN7" s="9">
        <v>0.157291711919919</v>
      </c>
    </row>
    <row r="8" spans="1:66">
      <c r="A8" s="40"/>
      <c r="B8" s="5">
        <v>282</v>
      </c>
      <c r="C8" s="5">
        <v>14</v>
      </c>
      <c r="D8" s="5">
        <v>197</v>
      </c>
      <c r="E8" s="5">
        <v>13</v>
      </c>
      <c r="F8" s="5">
        <v>8</v>
      </c>
      <c r="G8" s="5">
        <v>0</v>
      </c>
      <c r="H8" s="5">
        <v>5</v>
      </c>
      <c r="I8" s="5">
        <v>10</v>
      </c>
      <c r="J8" s="5">
        <v>0</v>
      </c>
      <c r="K8" s="5">
        <v>0</v>
      </c>
      <c r="L8" s="5">
        <v>163</v>
      </c>
      <c r="M8" s="5">
        <v>49</v>
      </c>
      <c r="N8" s="5">
        <v>12</v>
      </c>
      <c r="O8" s="5">
        <v>3</v>
      </c>
      <c r="P8" s="5">
        <v>127</v>
      </c>
      <c r="Q8" s="5">
        <v>38</v>
      </c>
      <c r="R8" s="5">
        <v>9</v>
      </c>
      <c r="S8" s="5">
        <v>132</v>
      </c>
      <c r="T8" s="5">
        <v>151</v>
      </c>
      <c r="U8" s="5">
        <v>125</v>
      </c>
      <c r="V8" s="5">
        <v>62</v>
      </c>
      <c r="W8" s="5">
        <v>50</v>
      </c>
      <c r="X8" s="5">
        <v>21</v>
      </c>
      <c r="Y8" s="5">
        <v>25</v>
      </c>
      <c r="Z8" s="5">
        <v>77</v>
      </c>
      <c r="AA8" s="5">
        <v>39</v>
      </c>
      <c r="AB8" s="5">
        <v>65</v>
      </c>
      <c r="AC8" s="5">
        <v>79</v>
      </c>
      <c r="AD8" s="5">
        <v>7</v>
      </c>
      <c r="AE8" s="5">
        <v>13</v>
      </c>
      <c r="AF8" s="5">
        <v>2</v>
      </c>
      <c r="AG8" s="5">
        <v>33</v>
      </c>
      <c r="AH8" s="5">
        <v>50</v>
      </c>
      <c r="AI8" s="5">
        <v>22</v>
      </c>
      <c r="AJ8" s="5">
        <v>25</v>
      </c>
      <c r="AK8" s="5">
        <v>9</v>
      </c>
      <c r="AL8" s="5">
        <v>22</v>
      </c>
      <c r="AM8" s="5">
        <v>40</v>
      </c>
      <c r="AN8" s="5">
        <v>107</v>
      </c>
      <c r="AO8" s="5">
        <v>29</v>
      </c>
      <c r="AP8" s="5">
        <v>124</v>
      </c>
      <c r="AQ8" s="5">
        <v>44</v>
      </c>
      <c r="AR8" s="5">
        <v>65</v>
      </c>
      <c r="AS8" s="5">
        <v>126</v>
      </c>
      <c r="AT8" s="5">
        <v>92</v>
      </c>
      <c r="AU8" s="5">
        <v>15</v>
      </c>
      <c r="AV8" s="5">
        <v>196</v>
      </c>
      <c r="AW8" s="5">
        <v>15</v>
      </c>
      <c r="AX8" s="5">
        <v>6</v>
      </c>
      <c r="AY8" s="5">
        <v>0</v>
      </c>
      <c r="AZ8" s="5">
        <v>0</v>
      </c>
      <c r="BA8" s="5">
        <v>2</v>
      </c>
      <c r="BB8" s="5">
        <v>8</v>
      </c>
      <c r="BC8" s="5">
        <v>0</v>
      </c>
      <c r="BD8" s="5">
        <v>0</v>
      </c>
      <c r="BE8" s="5">
        <v>282</v>
      </c>
      <c r="BF8" s="5">
        <v>0</v>
      </c>
      <c r="BG8" s="5">
        <v>14</v>
      </c>
      <c r="BH8" s="5">
        <v>42</v>
      </c>
      <c r="BI8" s="5">
        <v>161</v>
      </c>
      <c r="BJ8" s="5">
        <v>45</v>
      </c>
      <c r="BK8" s="5">
        <v>34</v>
      </c>
      <c r="BL8" s="5">
        <v>49</v>
      </c>
      <c r="BM8" s="5">
        <v>86</v>
      </c>
      <c r="BN8" s="5">
        <v>148</v>
      </c>
    </row>
    <row r="9" spans="1:66">
      <c r="A9" s="40" t="s">
        <v>66</v>
      </c>
      <c r="B9" s="9">
        <v>0.261094727569672</v>
      </c>
      <c r="C9" s="9">
        <v>3.18591609156798E-2</v>
      </c>
      <c r="D9" s="9">
        <v>0.33595609125437398</v>
      </c>
      <c r="E9" s="9">
        <v>0.59453694599736306</v>
      </c>
      <c r="F9" s="9">
        <v>0.558371611840207</v>
      </c>
      <c r="G9" s="9">
        <v>0.61156968813632995</v>
      </c>
      <c r="H9" s="9">
        <v>0.10312135633476201</v>
      </c>
      <c r="I9" s="9">
        <v>0.48545125120333305</v>
      </c>
      <c r="J9" s="9">
        <v>0</v>
      </c>
      <c r="K9" s="9">
        <v>0.471156034804948</v>
      </c>
      <c r="L9" s="9">
        <v>0.38992366212922697</v>
      </c>
      <c r="M9" s="9">
        <v>9.3556245546414299E-2</v>
      </c>
      <c r="N9" s="9">
        <v>6.1021429197459301E-2</v>
      </c>
      <c r="O9" s="9">
        <v>2.99058671866749E-2</v>
      </c>
      <c r="P9" s="9">
        <v>0.42789739277917199</v>
      </c>
      <c r="Q9" s="9">
        <v>0.21686469032925898</v>
      </c>
      <c r="R9" s="9">
        <v>0.52168254572237605</v>
      </c>
      <c r="S9" s="9">
        <v>0.23326886192152402</v>
      </c>
      <c r="T9" s="9">
        <v>0.28765874259809904</v>
      </c>
      <c r="U9" s="9">
        <v>0.26599169971303699</v>
      </c>
      <c r="V9" s="9">
        <v>0.26559335435007603</v>
      </c>
      <c r="W9" s="9">
        <v>0.23944003302078801</v>
      </c>
      <c r="X9" s="9">
        <v>0.295254764461715</v>
      </c>
      <c r="Y9" s="9">
        <v>0.247290892633797</v>
      </c>
      <c r="Z9" s="9">
        <v>0.27120605674286802</v>
      </c>
      <c r="AA9" s="9">
        <v>0.22097610401531001</v>
      </c>
      <c r="AB9" s="9">
        <v>0.25932464783672599</v>
      </c>
      <c r="AC9" s="9">
        <v>0.22588414066372001</v>
      </c>
      <c r="AD9" s="9">
        <v>0.34988047738564804</v>
      </c>
      <c r="AE9" s="9">
        <v>0.39886785366627997</v>
      </c>
      <c r="AF9" s="9">
        <v>0.24622664809387701</v>
      </c>
      <c r="AG9" s="9">
        <v>0.15711896817524301</v>
      </c>
      <c r="AH9" s="9">
        <v>0.35079063017782403</v>
      </c>
      <c r="AI9" s="9">
        <v>0.22357520481094098</v>
      </c>
      <c r="AJ9" s="9">
        <v>0.190732530541393</v>
      </c>
      <c r="AK9" s="9">
        <v>0.409113297287794</v>
      </c>
      <c r="AL9" s="9">
        <v>0.260023393028399</v>
      </c>
      <c r="AM9" s="9">
        <v>0.21064354454189801</v>
      </c>
      <c r="AN9" s="9">
        <v>0.27296934704422998</v>
      </c>
      <c r="AO9" s="9">
        <v>0.33204302619223497</v>
      </c>
      <c r="AP9" s="9">
        <v>0.23079892892783299</v>
      </c>
      <c r="AQ9" s="9">
        <v>0.24611241771362599</v>
      </c>
      <c r="AR9" s="9">
        <v>0.28173870762583098</v>
      </c>
      <c r="AS9" s="9">
        <v>0.231123759839471</v>
      </c>
      <c r="AT9" s="9">
        <v>0.27894562930768102</v>
      </c>
      <c r="AU9" s="9">
        <v>3.6583415925456698E-2</v>
      </c>
      <c r="AV9" s="9">
        <v>0.35064468071731902</v>
      </c>
      <c r="AW9" s="9">
        <v>0.470481736949245</v>
      </c>
      <c r="AX9" s="9">
        <v>0.58464812726692994</v>
      </c>
      <c r="AY9" s="9">
        <v>0.74037273011694293</v>
      </c>
      <c r="AZ9" s="9">
        <v>0.16918081779665703</v>
      </c>
      <c r="BA9" s="9">
        <v>0.10574801657818099</v>
      </c>
      <c r="BB9" s="9">
        <v>0.32473567858361396</v>
      </c>
      <c r="BC9" s="9">
        <v>0.26526355161252502</v>
      </c>
      <c r="BD9" s="9">
        <v>0</v>
      </c>
      <c r="BE9" s="9">
        <v>0</v>
      </c>
      <c r="BF9" s="9">
        <v>1</v>
      </c>
      <c r="BG9" s="9">
        <v>0.30086168060548601</v>
      </c>
      <c r="BH9" s="9">
        <v>5.6903743992647998E-2</v>
      </c>
      <c r="BI9" s="9">
        <v>0.31289001368219799</v>
      </c>
      <c r="BJ9" s="9">
        <v>0.21008538401802199</v>
      </c>
      <c r="BK9" s="9">
        <v>0.24143396832302599</v>
      </c>
      <c r="BL9" s="9">
        <v>0.11374518027482999</v>
      </c>
      <c r="BM9" s="9">
        <v>0.25912867314877103</v>
      </c>
      <c r="BN9" s="9">
        <v>0.28891760786825199</v>
      </c>
    </row>
    <row r="10" spans="1:66">
      <c r="A10" s="40"/>
      <c r="B10" s="5">
        <v>524</v>
      </c>
      <c r="C10" s="5">
        <v>23</v>
      </c>
      <c r="D10" s="5">
        <v>132</v>
      </c>
      <c r="E10" s="5">
        <v>60</v>
      </c>
      <c r="F10" s="5">
        <v>34</v>
      </c>
      <c r="G10" s="5">
        <v>6</v>
      </c>
      <c r="H10" s="5">
        <v>3</v>
      </c>
      <c r="I10" s="5">
        <v>25</v>
      </c>
      <c r="J10" s="5">
        <v>0</v>
      </c>
      <c r="K10" s="5">
        <v>6</v>
      </c>
      <c r="L10" s="5">
        <v>277</v>
      </c>
      <c r="M10" s="5">
        <v>72</v>
      </c>
      <c r="N10" s="5">
        <v>9</v>
      </c>
      <c r="O10" s="5">
        <v>15</v>
      </c>
      <c r="P10" s="5">
        <v>138</v>
      </c>
      <c r="Q10" s="5">
        <v>24</v>
      </c>
      <c r="R10" s="5">
        <v>69</v>
      </c>
      <c r="S10" s="5">
        <v>229</v>
      </c>
      <c r="T10" s="5">
        <v>295</v>
      </c>
      <c r="U10" s="5">
        <v>150</v>
      </c>
      <c r="V10" s="5">
        <v>89</v>
      </c>
      <c r="W10" s="5">
        <v>80</v>
      </c>
      <c r="X10" s="5">
        <v>84</v>
      </c>
      <c r="Y10" s="5">
        <v>120</v>
      </c>
      <c r="Z10" s="5">
        <v>127</v>
      </c>
      <c r="AA10" s="5">
        <v>71</v>
      </c>
      <c r="AB10" s="5">
        <v>68</v>
      </c>
      <c r="AC10" s="5">
        <v>143</v>
      </c>
      <c r="AD10" s="5">
        <v>34</v>
      </c>
      <c r="AE10" s="5">
        <v>67</v>
      </c>
      <c r="AF10" s="5">
        <v>13</v>
      </c>
      <c r="AG10" s="5">
        <v>23</v>
      </c>
      <c r="AH10" s="5">
        <v>140</v>
      </c>
      <c r="AI10" s="5">
        <v>30</v>
      </c>
      <c r="AJ10" s="5">
        <v>26</v>
      </c>
      <c r="AK10" s="5">
        <v>33</v>
      </c>
      <c r="AL10" s="5">
        <v>34</v>
      </c>
      <c r="AM10" s="5">
        <v>48</v>
      </c>
      <c r="AN10" s="5">
        <v>257</v>
      </c>
      <c r="AO10" s="5">
        <v>55</v>
      </c>
      <c r="AP10" s="5">
        <v>187</v>
      </c>
      <c r="AQ10" s="5">
        <v>55</v>
      </c>
      <c r="AR10" s="5">
        <v>103</v>
      </c>
      <c r="AS10" s="5">
        <v>178</v>
      </c>
      <c r="AT10" s="5">
        <v>243</v>
      </c>
      <c r="AU10" s="5">
        <v>25</v>
      </c>
      <c r="AV10" s="5">
        <v>173</v>
      </c>
      <c r="AW10" s="5">
        <v>84</v>
      </c>
      <c r="AX10" s="5">
        <v>35</v>
      </c>
      <c r="AY10" s="5">
        <v>5</v>
      </c>
      <c r="AZ10" s="5">
        <v>5</v>
      </c>
      <c r="BA10" s="5">
        <v>1</v>
      </c>
      <c r="BB10" s="5">
        <v>13</v>
      </c>
      <c r="BC10" s="5">
        <v>3</v>
      </c>
      <c r="BD10" s="5">
        <v>0</v>
      </c>
      <c r="BE10" s="5">
        <v>0</v>
      </c>
      <c r="BF10" s="5">
        <v>524</v>
      </c>
      <c r="BG10" s="5">
        <v>48</v>
      </c>
      <c r="BH10" s="5">
        <v>7</v>
      </c>
      <c r="BI10" s="5">
        <v>347</v>
      </c>
      <c r="BJ10" s="5">
        <v>119</v>
      </c>
      <c r="BK10" s="5">
        <v>51</v>
      </c>
      <c r="BL10" s="5">
        <v>19</v>
      </c>
      <c r="BM10" s="5">
        <v>234</v>
      </c>
      <c r="BN10" s="5">
        <v>271</v>
      </c>
    </row>
    <row r="11" spans="1:66">
      <c r="A11" s="40" t="s">
        <v>97</v>
      </c>
      <c r="B11" s="9">
        <v>8.9327203867176005E-2</v>
      </c>
      <c r="C11" s="9">
        <v>5.1330689431329903E-3</v>
      </c>
      <c r="D11" s="9">
        <v>6.4947544473489396E-2</v>
      </c>
      <c r="E11" s="9">
        <v>3.4718466225954002E-2</v>
      </c>
      <c r="F11" s="9">
        <v>0.100636999348642</v>
      </c>
      <c r="G11" s="9">
        <v>5.7763166272203993E-2</v>
      </c>
      <c r="H11" s="9">
        <v>3.39486205243648E-2</v>
      </c>
      <c r="I11" s="9">
        <v>0.11058336906940401</v>
      </c>
      <c r="J11" s="9">
        <v>0</v>
      </c>
      <c r="K11" s="9">
        <v>0</v>
      </c>
      <c r="L11" s="9">
        <v>6.7007537529851002E-2</v>
      </c>
      <c r="M11" s="9">
        <v>3.5279206517682196E-2</v>
      </c>
      <c r="N11" s="9">
        <v>1.2275067475417002E-2</v>
      </c>
      <c r="O11" s="9">
        <v>1.5092315196781302E-2</v>
      </c>
      <c r="P11" s="9">
        <v>0.100444329043927</v>
      </c>
      <c r="Q11" s="9">
        <v>8.4436194950553697E-2</v>
      </c>
      <c r="R11" s="9">
        <v>5.3103369059231201E-2</v>
      </c>
      <c r="S11" s="9">
        <v>6.9068888228423692E-2</v>
      </c>
      <c r="T11" s="9">
        <v>0.10866684303179699</v>
      </c>
      <c r="U11" s="9">
        <v>0.15541955060274001</v>
      </c>
      <c r="V11" s="9">
        <v>8.152211952057449E-2</v>
      </c>
      <c r="W11" s="9">
        <v>5.4609667623637899E-2</v>
      </c>
      <c r="X11" s="9">
        <v>8.8142624330664901E-2</v>
      </c>
      <c r="Y11" s="9">
        <v>4.2884495993812201E-2</v>
      </c>
      <c r="Z11" s="9">
        <v>9.3128867137389104E-2</v>
      </c>
      <c r="AA11" s="9">
        <v>7.6215548473178796E-2</v>
      </c>
      <c r="AB11" s="9">
        <v>6.7215849740654102E-2</v>
      </c>
      <c r="AC11" s="9">
        <v>9.87380874023987E-2</v>
      </c>
      <c r="AD11" s="9">
        <v>8.9997125835479808E-2</v>
      </c>
      <c r="AE11" s="9">
        <v>8.8029396308655888E-2</v>
      </c>
      <c r="AF11" s="9">
        <v>0.13458959046490399</v>
      </c>
      <c r="AG11" s="9">
        <v>1.2628489998841299E-2</v>
      </c>
      <c r="AH11" s="9">
        <v>6.1271258889668896E-2</v>
      </c>
      <c r="AI11" s="9">
        <v>0.12754458386501399</v>
      </c>
      <c r="AJ11" s="9">
        <v>5.5307326060950103E-2</v>
      </c>
      <c r="AK11" s="9">
        <v>0.122974106141042</v>
      </c>
      <c r="AL11" s="9">
        <v>0.12852385336674499</v>
      </c>
      <c r="AM11" s="9">
        <v>0.16564187534493002</v>
      </c>
      <c r="AN11" s="9">
        <v>4.3830726889676798E-2</v>
      </c>
      <c r="AO11" s="9">
        <v>0.13563579067555501</v>
      </c>
      <c r="AP11" s="9">
        <v>0.130276422116989</v>
      </c>
      <c r="AQ11" s="9">
        <v>0.121760819020457</v>
      </c>
      <c r="AR11" s="9">
        <v>0.124650381258415</v>
      </c>
      <c r="AS11" s="9">
        <v>6.4706316755302196E-2</v>
      </c>
      <c r="AT11" s="9">
        <v>9.6312913164080097E-2</v>
      </c>
      <c r="AU11" s="9">
        <v>1.54342515868103E-2</v>
      </c>
      <c r="AV11" s="9">
        <v>9.9485420354129814E-2</v>
      </c>
      <c r="AW11" s="9">
        <v>4.8894831668843695E-2</v>
      </c>
      <c r="AX11" s="9">
        <v>9.6908390233801392E-2</v>
      </c>
      <c r="AY11" s="9">
        <v>7.4593952033585598E-2</v>
      </c>
      <c r="AZ11" s="9">
        <v>3.7744239076391996E-2</v>
      </c>
      <c r="BA11" s="9">
        <v>6.9669309156791898E-2</v>
      </c>
      <c r="BB11" s="9">
        <v>0.15302540605651399</v>
      </c>
      <c r="BC11" s="9">
        <v>0.53158924534163299</v>
      </c>
      <c r="BD11" s="9">
        <v>0</v>
      </c>
      <c r="BE11" s="9">
        <v>0</v>
      </c>
      <c r="BF11" s="9">
        <v>0</v>
      </c>
      <c r="BG11" s="9">
        <v>8.1925371352099804E-2</v>
      </c>
      <c r="BH11" s="9">
        <v>2.5961973561030499E-2</v>
      </c>
      <c r="BI11" s="9">
        <v>6.4173949849606504E-2</v>
      </c>
      <c r="BJ11" s="9">
        <v>9.9552950809127905E-2</v>
      </c>
      <c r="BK11" s="9">
        <v>0.230401746954807</v>
      </c>
      <c r="BL11" s="9">
        <v>3.8068078613117E-2</v>
      </c>
      <c r="BM11" s="9">
        <v>9.5374957748038489E-2</v>
      </c>
      <c r="BN11" s="9">
        <v>9.25299064214061E-2</v>
      </c>
    </row>
    <row r="12" spans="1:66">
      <c r="A12" s="40"/>
      <c r="B12" s="5">
        <v>179</v>
      </c>
      <c r="C12" s="5">
        <v>4</v>
      </c>
      <c r="D12" s="5">
        <v>25</v>
      </c>
      <c r="E12" s="5">
        <v>4</v>
      </c>
      <c r="F12" s="5">
        <v>6</v>
      </c>
      <c r="G12" s="5">
        <v>1</v>
      </c>
      <c r="H12" s="5">
        <v>1</v>
      </c>
      <c r="I12" s="5">
        <v>6</v>
      </c>
      <c r="J12" s="5">
        <v>0</v>
      </c>
      <c r="K12" s="5">
        <v>0</v>
      </c>
      <c r="L12" s="5">
        <v>48</v>
      </c>
      <c r="M12" s="5">
        <v>27</v>
      </c>
      <c r="N12" s="5">
        <v>2</v>
      </c>
      <c r="O12" s="5">
        <v>8</v>
      </c>
      <c r="P12" s="5">
        <v>32</v>
      </c>
      <c r="Q12" s="5">
        <v>9</v>
      </c>
      <c r="R12" s="5">
        <v>7</v>
      </c>
      <c r="S12" s="5">
        <v>68</v>
      </c>
      <c r="T12" s="5">
        <v>112</v>
      </c>
      <c r="U12" s="5">
        <v>88</v>
      </c>
      <c r="V12" s="5">
        <v>27</v>
      </c>
      <c r="W12" s="5">
        <v>18</v>
      </c>
      <c r="X12" s="5">
        <v>25</v>
      </c>
      <c r="Y12" s="5">
        <v>21</v>
      </c>
      <c r="Z12" s="5">
        <v>43</v>
      </c>
      <c r="AA12" s="5">
        <v>25</v>
      </c>
      <c r="AB12" s="5">
        <v>18</v>
      </c>
      <c r="AC12" s="5">
        <v>63</v>
      </c>
      <c r="AD12" s="5">
        <v>9</v>
      </c>
      <c r="AE12" s="5">
        <v>15</v>
      </c>
      <c r="AF12" s="5">
        <v>7</v>
      </c>
      <c r="AG12" s="5">
        <v>2</v>
      </c>
      <c r="AH12" s="5">
        <v>24</v>
      </c>
      <c r="AI12" s="5">
        <v>17</v>
      </c>
      <c r="AJ12" s="5">
        <v>7</v>
      </c>
      <c r="AK12" s="5">
        <v>10</v>
      </c>
      <c r="AL12" s="5">
        <v>17</v>
      </c>
      <c r="AM12" s="5">
        <v>37</v>
      </c>
      <c r="AN12" s="5">
        <v>41</v>
      </c>
      <c r="AO12" s="5">
        <v>22</v>
      </c>
      <c r="AP12" s="5">
        <v>105</v>
      </c>
      <c r="AQ12" s="5">
        <v>27</v>
      </c>
      <c r="AR12" s="5">
        <v>45</v>
      </c>
      <c r="AS12" s="5">
        <v>50</v>
      </c>
      <c r="AT12" s="5">
        <v>84</v>
      </c>
      <c r="AU12" s="5">
        <v>10</v>
      </c>
      <c r="AV12" s="5">
        <v>49</v>
      </c>
      <c r="AW12" s="5">
        <v>9</v>
      </c>
      <c r="AX12" s="5">
        <v>6</v>
      </c>
      <c r="AY12" s="5">
        <v>1</v>
      </c>
      <c r="AZ12" s="5">
        <v>1</v>
      </c>
      <c r="BA12" s="5">
        <v>1</v>
      </c>
      <c r="BB12" s="5">
        <v>6</v>
      </c>
      <c r="BC12" s="5">
        <v>7</v>
      </c>
      <c r="BD12" s="5">
        <v>0</v>
      </c>
      <c r="BE12" s="5">
        <v>0</v>
      </c>
      <c r="BF12" s="5">
        <v>0</v>
      </c>
      <c r="BG12" s="5">
        <v>13</v>
      </c>
      <c r="BH12" s="5">
        <v>3</v>
      </c>
      <c r="BI12" s="5">
        <v>71</v>
      </c>
      <c r="BJ12" s="5">
        <v>56</v>
      </c>
      <c r="BK12" s="5">
        <v>49</v>
      </c>
      <c r="BL12" s="5">
        <v>6</v>
      </c>
      <c r="BM12" s="5">
        <v>86</v>
      </c>
      <c r="BN12" s="5">
        <v>87</v>
      </c>
    </row>
    <row r="14" spans="1:66">
      <c r="A14" s="10" t="s">
        <v>321</v>
      </c>
    </row>
  </sheetData>
  <mergeCells count="19">
    <mergeCell ref="A9:A10"/>
    <mergeCell ref="A11:A12"/>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 ref="A5:A6"/>
    <mergeCell ref="A7:A8"/>
  </mergeCells>
  <hyperlinks>
    <hyperlink ref="A14" location="'Index'!A1" display="Return to index" xr:uid="{92B8F2DF-D958-4BBF-8696-914D61FC3895}"/>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N22"/>
  <sheetViews>
    <sheetView showGridLines="0" topLeftCell="B1" workbookViewId="0">
      <selection activeCell="C2" sqref="C2:K2"/>
    </sheetView>
  </sheetViews>
  <sheetFormatPr defaultColWidth="9.1796875" defaultRowHeight="14.5"/>
  <cols>
    <col min="1" max="1" width="45.7265625" customWidth="1"/>
    <col min="2" max="66" width="14.7265625" customWidth="1"/>
  </cols>
  <sheetData>
    <row r="1" spans="1:66" ht="35.15" customHeight="1">
      <c r="A1" s="37" t="s">
        <v>122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123</v>
      </c>
      <c r="B5" s="9">
        <v>4.3097674671296299E-2</v>
      </c>
      <c r="C5" s="9">
        <v>8.1793312653803005E-2</v>
      </c>
      <c r="D5" s="9">
        <v>6.2495044371826004E-3</v>
      </c>
      <c r="E5" s="9">
        <v>7.967011840090471E-2</v>
      </c>
      <c r="F5" s="9">
        <v>1.3000274263921101E-2</v>
      </c>
      <c r="G5" s="9">
        <v>0</v>
      </c>
      <c r="H5" s="9">
        <v>0.10290209493777799</v>
      </c>
      <c r="I5" s="9">
        <v>0</v>
      </c>
      <c r="J5" s="9">
        <v>0</v>
      </c>
      <c r="K5" s="9">
        <v>6.6600772527743005E-2</v>
      </c>
      <c r="L5" s="9">
        <v>5.3300254983466105E-2</v>
      </c>
      <c r="M5" s="9">
        <v>5.2758351565839599E-2</v>
      </c>
      <c r="N5" s="9">
        <v>0.17742902946384798</v>
      </c>
      <c r="O5" s="9">
        <v>6.9548915280309098E-2</v>
      </c>
      <c r="P5" s="9">
        <v>1.6334647465931301E-2</v>
      </c>
      <c r="Q5" s="9">
        <v>3.0740455079013799E-3</v>
      </c>
      <c r="R5" s="9">
        <v>3.9871204432726598E-2</v>
      </c>
      <c r="S5" s="9">
        <v>6.4794729098990103E-2</v>
      </c>
      <c r="T5" s="9">
        <v>2.2384540813115698E-2</v>
      </c>
      <c r="U5" s="9">
        <v>5.7006434668632401E-2</v>
      </c>
      <c r="V5" s="9">
        <v>9.8083175638093004E-2</v>
      </c>
      <c r="W5" s="9">
        <v>2.55579948837115E-2</v>
      </c>
      <c r="X5" s="9">
        <v>2.0537796151059301E-2</v>
      </c>
      <c r="Y5" s="9">
        <v>1.4300860342594399E-2</v>
      </c>
      <c r="Z5" s="9">
        <v>2.4284604886831703E-2</v>
      </c>
      <c r="AA5" s="9">
        <v>4.6843945051368706E-2</v>
      </c>
      <c r="AB5" s="9">
        <v>7.6114130406110106E-2</v>
      </c>
      <c r="AC5" s="9">
        <v>4.3316619707364307E-2</v>
      </c>
      <c r="AD5" s="9">
        <v>2.7126275043016103E-2</v>
      </c>
      <c r="AE5" s="9">
        <v>3.9027710265109296E-2</v>
      </c>
      <c r="AF5" s="9">
        <v>6.0342539626717498E-2</v>
      </c>
      <c r="AG5" s="9">
        <v>0.28662880165867499</v>
      </c>
      <c r="AH5" s="9">
        <v>3.6690178206374796E-2</v>
      </c>
      <c r="AI5" s="9">
        <v>4.7307742318919502E-2</v>
      </c>
      <c r="AJ5" s="9">
        <v>4.6685531811390305E-2</v>
      </c>
      <c r="AK5" s="9">
        <v>4.6732207178012401E-2</v>
      </c>
      <c r="AL5" s="9">
        <v>4.6200149826050698E-3</v>
      </c>
      <c r="AM5" s="9">
        <v>0</v>
      </c>
      <c r="AN5" s="9">
        <v>7.2937784904870004E-2</v>
      </c>
      <c r="AO5" s="9">
        <v>3.4560491152851101E-3</v>
      </c>
      <c r="AP5" s="9">
        <v>2.4611600867217497E-2</v>
      </c>
      <c r="AQ5" s="9">
        <v>1.5801686242473099E-2</v>
      </c>
      <c r="AR5" s="9">
        <v>1.1241127924628599E-2</v>
      </c>
      <c r="AS5" s="9">
        <v>5.6891033967366597E-2</v>
      </c>
      <c r="AT5" s="9">
        <v>4.4229813298493605E-2</v>
      </c>
      <c r="AU5" s="9">
        <v>9.0678370483964002E-2</v>
      </c>
      <c r="AV5" s="9">
        <v>1.1405913581597E-2</v>
      </c>
      <c r="AW5" s="9">
        <v>3.73971300791133E-2</v>
      </c>
      <c r="AX5" s="9">
        <v>0</v>
      </c>
      <c r="AY5" s="9">
        <v>0</v>
      </c>
      <c r="AZ5" s="9">
        <v>1.56327778286116E-2</v>
      </c>
      <c r="BA5" s="9">
        <v>0.19990811984258103</v>
      </c>
      <c r="BB5" s="9">
        <v>0</v>
      </c>
      <c r="BC5" s="9">
        <v>0</v>
      </c>
      <c r="BD5" s="9">
        <v>5.7216874727390399E-2</v>
      </c>
      <c r="BE5" s="9">
        <v>9.5908550979810006E-2</v>
      </c>
      <c r="BF5" s="9">
        <v>1.85270969012415E-3</v>
      </c>
      <c r="BG5" s="9">
        <v>2.9571895747447501E-2</v>
      </c>
      <c r="BH5" s="9">
        <v>0.383684948718302</v>
      </c>
      <c r="BI5" s="9">
        <v>2.4141298318306199E-2</v>
      </c>
      <c r="BJ5" s="9">
        <v>1.54929575756345E-2</v>
      </c>
      <c r="BK5" s="9">
        <v>2.2706533197441998E-2</v>
      </c>
      <c r="BL5" s="9">
        <v>0.30403905702804501</v>
      </c>
      <c r="BM5" s="9">
        <v>1.9581690209485702E-2</v>
      </c>
      <c r="BN5" s="9">
        <v>1.9798981221565301E-2</v>
      </c>
    </row>
    <row r="6" spans="1:66">
      <c r="A6" s="40"/>
      <c r="B6" s="5">
        <v>86</v>
      </c>
      <c r="C6" s="5">
        <v>59</v>
      </c>
      <c r="D6" s="5">
        <v>2</v>
      </c>
      <c r="E6" s="5">
        <v>8</v>
      </c>
      <c r="F6" s="5">
        <v>1</v>
      </c>
      <c r="G6" s="5">
        <v>0</v>
      </c>
      <c r="H6" s="5">
        <v>3</v>
      </c>
      <c r="I6" s="5">
        <v>0</v>
      </c>
      <c r="J6" s="5">
        <v>0</v>
      </c>
      <c r="K6" s="5">
        <v>1</v>
      </c>
      <c r="L6" s="5">
        <v>38</v>
      </c>
      <c r="M6" s="5">
        <v>40</v>
      </c>
      <c r="N6" s="5">
        <v>25</v>
      </c>
      <c r="O6" s="5">
        <v>35</v>
      </c>
      <c r="P6" s="5">
        <v>5</v>
      </c>
      <c r="Q6" s="5">
        <v>0</v>
      </c>
      <c r="R6" s="5">
        <v>5</v>
      </c>
      <c r="S6" s="5">
        <v>63</v>
      </c>
      <c r="T6" s="5">
        <v>23</v>
      </c>
      <c r="U6" s="5">
        <v>32</v>
      </c>
      <c r="V6" s="5">
        <v>33</v>
      </c>
      <c r="W6" s="5">
        <v>9</v>
      </c>
      <c r="X6" s="5">
        <v>6</v>
      </c>
      <c r="Y6" s="5">
        <v>7</v>
      </c>
      <c r="Z6" s="5">
        <v>11</v>
      </c>
      <c r="AA6" s="5">
        <v>15</v>
      </c>
      <c r="AB6" s="5">
        <v>20</v>
      </c>
      <c r="AC6" s="5">
        <v>27</v>
      </c>
      <c r="AD6" s="5">
        <v>3</v>
      </c>
      <c r="AE6" s="5">
        <v>7</v>
      </c>
      <c r="AF6" s="5">
        <v>3</v>
      </c>
      <c r="AG6" s="5">
        <v>41</v>
      </c>
      <c r="AH6" s="5">
        <v>15</v>
      </c>
      <c r="AI6" s="5">
        <v>6</v>
      </c>
      <c r="AJ6" s="5">
        <v>6</v>
      </c>
      <c r="AK6" s="5">
        <v>4</v>
      </c>
      <c r="AL6" s="5">
        <v>1</v>
      </c>
      <c r="AM6" s="5">
        <v>0</v>
      </c>
      <c r="AN6" s="5">
        <v>69</v>
      </c>
      <c r="AO6" s="5">
        <v>1</v>
      </c>
      <c r="AP6" s="5">
        <v>20</v>
      </c>
      <c r="AQ6" s="5">
        <v>4</v>
      </c>
      <c r="AR6" s="5">
        <v>4</v>
      </c>
      <c r="AS6" s="5">
        <v>44</v>
      </c>
      <c r="AT6" s="5">
        <v>39</v>
      </c>
      <c r="AU6" s="5">
        <v>61</v>
      </c>
      <c r="AV6" s="5">
        <v>6</v>
      </c>
      <c r="AW6" s="5">
        <v>7</v>
      </c>
      <c r="AX6" s="5">
        <v>0</v>
      </c>
      <c r="AY6" s="5">
        <v>0</v>
      </c>
      <c r="AZ6" s="5">
        <v>0</v>
      </c>
      <c r="BA6" s="5">
        <v>1</v>
      </c>
      <c r="BB6" s="5">
        <v>0</v>
      </c>
      <c r="BC6" s="5">
        <v>0</v>
      </c>
      <c r="BD6" s="5">
        <v>58</v>
      </c>
      <c r="BE6" s="5">
        <v>27</v>
      </c>
      <c r="BF6" s="5">
        <v>1</v>
      </c>
      <c r="BG6" s="5">
        <v>5</v>
      </c>
      <c r="BH6" s="5">
        <v>46</v>
      </c>
      <c r="BI6" s="5">
        <v>27</v>
      </c>
      <c r="BJ6" s="5">
        <v>9</v>
      </c>
      <c r="BK6" s="5">
        <v>5</v>
      </c>
      <c r="BL6" s="5">
        <v>50</v>
      </c>
      <c r="BM6" s="5">
        <v>18</v>
      </c>
      <c r="BN6" s="5">
        <v>19</v>
      </c>
    </row>
    <row r="7" spans="1:66">
      <c r="A7" s="40" t="s">
        <v>124</v>
      </c>
      <c r="B7" s="9">
        <v>0.13404402561196499</v>
      </c>
      <c r="C7" s="9">
        <v>0.235049023850151</v>
      </c>
      <c r="D7" s="9">
        <v>6.2965157964434401E-2</v>
      </c>
      <c r="E7" s="9">
        <v>0.13786204113796299</v>
      </c>
      <c r="F7" s="9">
        <v>6.26338630616112E-2</v>
      </c>
      <c r="G7" s="9">
        <v>0</v>
      </c>
      <c r="H7" s="9">
        <v>5.9224864603966004E-2</v>
      </c>
      <c r="I7" s="9">
        <v>5.8283924232476393E-2</v>
      </c>
      <c r="J7" s="9">
        <v>0</v>
      </c>
      <c r="K7" s="9">
        <v>9.0715064764199299E-2</v>
      </c>
      <c r="L7" s="9">
        <v>8.1408422247221404E-2</v>
      </c>
      <c r="M7" s="9">
        <v>0.20220573597563898</v>
      </c>
      <c r="N7" s="9">
        <v>0.167406020743364</v>
      </c>
      <c r="O7" s="9">
        <v>0.24193357596913001</v>
      </c>
      <c r="P7" s="9">
        <v>4.0611242985400801E-2</v>
      </c>
      <c r="Q7" s="9">
        <v>0.115253821134219</v>
      </c>
      <c r="R7" s="9">
        <v>8.428561926715579E-2</v>
      </c>
      <c r="S7" s="9">
        <v>0.154171692891446</v>
      </c>
      <c r="T7" s="9">
        <v>0.11482911014949099</v>
      </c>
      <c r="U7" s="9">
        <v>0.103690260379457</v>
      </c>
      <c r="V7" s="9">
        <v>0.12139346267870399</v>
      </c>
      <c r="W7" s="9">
        <v>0.106038973187318</v>
      </c>
      <c r="X7" s="9">
        <v>0.150385411444274</v>
      </c>
      <c r="Y7" s="9">
        <v>0.18766325342587797</v>
      </c>
      <c r="Z7" s="9">
        <v>0.129110177032632</v>
      </c>
      <c r="AA7" s="9">
        <v>0.20304409209473101</v>
      </c>
      <c r="AB7" s="9">
        <v>0.14715691780373899</v>
      </c>
      <c r="AC7" s="9">
        <v>0.11970797638732099</v>
      </c>
      <c r="AD7" s="9">
        <v>0.11858777976029901</v>
      </c>
      <c r="AE7" s="9">
        <v>8.1396651956726393E-2</v>
      </c>
      <c r="AF7" s="9">
        <v>6.2085706663812898E-2</v>
      </c>
      <c r="AG7" s="9">
        <v>0.13575494545720798</v>
      </c>
      <c r="AH7" s="9">
        <v>0.11229012861814799</v>
      </c>
      <c r="AI7" s="9">
        <v>0.14056528256831599</v>
      </c>
      <c r="AJ7" s="9">
        <v>0.143964818557032</v>
      </c>
      <c r="AK7" s="9">
        <v>9.150414559947731E-2</v>
      </c>
      <c r="AL7" s="9">
        <v>0.21252726254245899</v>
      </c>
      <c r="AM7" s="9">
        <v>0.10066054760579499</v>
      </c>
      <c r="AN7" s="9">
        <v>0.14176757434793599</v>
      </c>
      <c r="AO7" s="9">
        <v>8.6473084487772203E-2</v>
      </c>
      <c r="AP7" s="9">
        <v>0.13596418354912099</v>
      </c>
      <c r="AQ7" s="9">
        <v>0.133388119061013</v>
      </c>
      <c r="AR7" s="9">
        <v>0.111670700217138</v>
      </c>
      <c r="AS7" s="9">
        <v>0.15833949265535299</v>
      </c>
      <c r="AT7" s="9">
        <v>0.121931159103185</v>
      </c>
      <c r="AU7" s="9">
        <v>0.22490711853245401</v>
      </c>
      <c r="AV7" s="9">
        <v>5.75148257572317E-2</v>
      </c>
      <c r="AW7" s="9">
        <v>9.3564574383669705E-2</v>
      </c>
      <c r="AX7" s="9">
        <v>6.4410807825092606E-2</v>
      </c>
      <c r="AY7" s="9">
        <v>0</v>
      </c>
      <c r="AZ7" s="9">
        <v>0.104482891266126</v>
      </c>
      <c r="BA7" s="9">
        <v>6.3794828849612004E-2</v>
      </c>
      <c r="BB7" s="9">
        <v>0.175955093156383</v>
      </c>
      <c r="BC7" s="9">
        <v>3.26536677326014E-2</v>
      </c>
      <c r="BD7" s="9">
        <v>0.20377056204420199</v>
      </c>
      <c r="BE7" s="9">
        <v>7.589728726769579E-2</v>
      </c>
      <c r="BF7" s="9">
        <v>5.8083656918084002E-2</v>
      </c>
      <c r="BG7" s="9">
        <v>0.11915043302535799</v>
      </c>
      <c r="BH7" s="9">
        <v>0.16025703019165199</v>
      </c>
      <c r="BI7" s="9">
        <v>0.1123637936068</v>
      </c>
      <c r="BJ7" s="9">
        <v>0.18042289468587602</v>
      </c>
      <c r="BK7" s="9">
        <v>0.10903526047508899</v>
      </c>
      <c r="BL7" s="9">
        <v>0.35583781443040602</v>
      </c>
      <c r="BM7" s="9">
        <v>0.14738758039220901</v>
      </c>
      <c r="BN7" s="9">
        <v>8.2174383431206796E-2</v>
      </c>
    </row>
    <row r="8" spans="1:66">
      <c r="A8" s="40"/>
      <c r="B8" s="5">
        <v>269</v>
      </c>
      <c r="C8" s="5">
        <v>170</v>
      </c>
      <c r="D8" s="5">
        <v>25</v>
      </c>
      <c r="E8" s="5">
        <v>14</v>
      </c>
      <c r="F8" s="5">
        <v>4</v>
      </c>
      <c r="G8" s="5">
        <v>0</v>
      </c>
      <c r="H8" s="5">
        <v>2</v>
      </c>
      <c r="I8" s="5">
        <v>3</v>
      </c>
      <c r="J8" s="5">
        <v>0</v>
      </c>
      <c r="K8" s="5">
        <v>1</v>
      </c>
      <c r="L8" s="5">
        <v>58</v>
      </c>
      <c r="M8" s="5">
        <v>155</v>
      </c>
      <c r="N8" s="5">
        <v>24</v>
      </c>
      <c r="O8" s="5">
        <v>121</v>
      </c>
      <c r="P8" s="5">
        <v>13</v>
      </c>
      <c r="Q8" s="5">
        <v>13</v>
      </c>
      <c r="R8" s="5">
        <v>11</v>
      </c>
      <c r="S8" s="5">
        <v>151</v>
      </c>
      <c r="T8" s="5">
        <v>118</v>
      </c>
      <c r="U8" s="5">
        <v>58</v>
      </c>
      <c r="V8" s="5">
        <v>41</v>
      </c>
      <c r="W8" s="5">
        <v>36</v>
      </c>
      <c r="X8" s="5">
        <v>43</v>
      </c>
      <c r="Y8" s="5">
        <v>91</v>
      </c>
      <c r="Z8" s="5">
        <v>60</v>
      </c>
      <c r="AA8" s="5">
        <v>65</v>
      </c>
      <c r="AB8" s="5">
        <v>39</v>
      </c>
      <c r="AC8" s="5">
        <v>76</v>
      </c>
      <c r="AD8" s="5">
        <v>11</v>
      </c>
      <c r="AE8" s="5">
        <v>14</v>
      </c>
      <c r="AF8" s="5">
        <v>3</v>
      </c>
      <c r="AG8" s="5">
        <v>20</v>
      </c>
      <c r="AH8" s="5">
        <v>45</v>
      </c>
      <c r="AI8" s="5">
        <v>19</v>
      </c>
      <c r="AJ8" s="5">
        <v>20</v>
      </c>
      <c r="AK8" s="5">
        <v>7</v>
      </c>
      <c r="AL8" s="5">
        <v>28</v>
      </c>
      <c r="AM8" s="5">
        <v>23</v>
      </c>
      <c r="AN8" s="5">
        <v>134</v>
      </c>
      <c r="AO8" s="5">
        <v>14</v>
      </c>
      <c r="AP8" s="5">
        <v>110</v>
      </c>
      <c r="AQ8" s="5">
        <v>30</v>
      </c>
      <c r="AR8" s="5">
        <v>41</v>
      </c>
      <c r="AS8" s="5">
        <v>122</v>
      </c>
      <c r="AT8" s="5">
        <v>106</v>
      </c>
      <c r="AU8" s="5">
        <v>151</v>
      </c>
      <c r="AV8" s="5">
        <v>28</v>
      </c>
      <c r="AW8" s="5">
        <v>17</v>
      </c>
      <c r="AX8" s="5">
        <v>4</v>
      </c>
      <c r="AY8" s="5">
        <v>0</v>
      </c>
      <c r="AZ8" s="5">
        <v>3</v>
      </c>
      <c r="BA8" s="5">
        <v>0</v>
      </c>
      <c r="BB8" s="5">
        <v>7</v>
      </c>
      <c r="BC8" s="5">
        <v>0</v>
      </c>
      <c r="BD8" s="5">
        <v>208</v>
      </c>
      <c r="BE8" s="5">
        <v>21</v>
      </c>
      <c r="BF8" s="5">
        <v>30</v>
      </c>
      <c r="BG8" s="5">
        <v>19</v>
      </c>
      <c r="BH8" s="5">
        <v>19</v>
      </c>
      <c r="BI8" s="5">
        <v>125</v>
      </c>
      <c r="BJ8" s="5">
        <v>102</v>
      </c>
      <c r="BK8" s="5">
        <v>23</v>
      </c>
      <c r="BL8" s="5">
        <v>59</v>
      </c>
      <c r="BM8" s="5">
        <v>133</v>
      </c>
      <c r="BN8" s="5">
        <v>77</v>
      </c>
    </row>
    <row r="9" spans="1:66">
      <c r="A9" s="40" t="s">
        <v>125</v>
      </c>
      <c r="B9" s="9">
        <v>0.251578437737492</v>
      </c>
      <c r="C9" s="9">
        <v>0.30563291685627503</v>
      </c>
      <c r="D9" s="9">
        <v>0.22198165967935102</v>
      </c>
      <c r="E9" s="9">
        <v>0.150280101990453</v>
      </c>
      <c r="F9" s="9">
        <v>8.1267246025872597E-2</v>
      </c>
      <c r="G9" s="9">
        <v>0.19164894876319699</v>
      </c>
      <c r="H9" s="9">
        <v>0.56002580062955198</v>
      </c>
      <c r="I9" s="9">
        <v>0.203947718327601</v>
      </c>
      <c r="J9" s="9">
        <v>0</v>
      </c>
      <c r="K9" s="9">
        <v>0.22469304252650202</v>
      </c>
      <c r="L9" s="9">
        <v>0.18610362488695797</v>
      </c>
      <c r="M9" s="9">
        <v>0.317371433216323</v>
      </c>
      <c r="N9" s="9">
        <v>0.26863500790474498</v>
      </c>
      <c r="O9" s="9">
        <v>0.35316269056592398</v>
      </c>
      <c r="P9" s="9">
        <v>0.155993021213848</v>
      </c>
      <c r="Q9" s="9">
        <v>0.25236379118577901</v>
      </c>
      <c r="R9" s="9">
        <v>0.17863459352719499</v>
      </c>
      <c r="S9" s="9">
        <v>0.25982143425870602</v>
      </c>
      <c r="T9" s="9">
        <v>0.243709245589525</v>
      </c>
      <c r="U9" s="9">
        <v>0.19229731203642297</v>
      </c>
      <c r="V9" s="9">
        <v>0.21247879048601098</v>
      </c>
      <c r="W9" s="9">
        <v>0.24064984328081698</v>
      </c>
      <c r="X9" s="9">
        <v>0.31216947474447299</v>
      </c>
      <c r="Y9" s="9">
        <v>0.31930171363327597</v>
      </c>
      <c r="Z9" s="9">
        <v>0.23714501338410202</v>
      </c>
      <c r="AA9" s="9">
        <v>0.244922321819772</v>
      </c>
      <c r="AB9" s="9">
        <v>0.21889211768083799</v>
      </c>
      <c r="AC9" s="9">
        <v>0.26801288781247301</v>
      </c>
      <c r="AD9" s="9">
        <v>0.27794155861248099</v>
      </c>
      <c r="AE9" s="9">
        <v>0.24284531570600401</v>
      </c>
      <c r="AF9" s="9">
        <v>0.36174915945722397</v>
      </c>
      <c r="AG9" s="9">
        <v>0.16515654539576299</v>
      </c>
      <c r="AH9" s="9">
        <v>0.22715292279718</v>
      </c>
      <c r="AI9" s="9">
        <v>0.21491637521152099</v>
      </c>
      <c r="AJ9" s="9">
        <v>0.26959946601491303</v>
      </c>
      <c r="AK9" s="9">
        <v>0.34491196376650995</v>
      </c>
      <c r="AL9" s="9">
        <v>0.237387746052764</v>
      </c>
      <c r="AM9" s="9">
        <v>0.22483777065571398</v>
      </c>
      <c r="AN9" s="9">
        <v>0.24104101159348301</v>
      </c>
      <c r="AO9" s="9">
        <v>0.21322772153445002</v>
      </c>
      <c r="AP9" s="9">
        <v>0.259943580235242</v>
      </c>
      <c r="AQ9" s="9">
        <v>0.27207458901694298</v>
      </c>
      <c r="AR9" s="9">
        <v>0.25600482768375898</v>
      </c>
      <c r="AS9" s="9">
        <v>0.286525396359122</v>
      </c>
      <c r="AT9" s="9">
        <v>0.21884804833120899</v>
      </c>
      <c r="AU9" s="9">
        <v>0.334912901212503</v>
      </c>
      <c r="AV9" s="9">
        <v>0.18802718998365597</v>
      </c>
      <c r="AW9" s="9">
        <v>0.20683401753958003</v>
      </c>
      <c r="AX9" s="9">
        <v>6.8712450951240692E-2</v>
      </c>
      <c r="AY9" s="9">
        <v>0.198097271339325</v>
      </c>
      <c r="AZ9" s="9">
        <v>0.18095911904108</v>
      </c>
      <c r="BA9" s="9">
        <v>0.43892286465673996</v>
      </c>
      <c r="BB9" s="9">
        <v>0.18932212815437602</v>
      </c>
      <c r="BC9" s="9">
        <v>0.13605965305860901</v>
      </c>
      <c r="BD9" s="9">
        <v>0.30961594985379998</v>
      </c>
      <c r="BE9" s="9">
        <v>0.17401810866195599</v>
      </c>
      <c r="BF9" s="9">
        <v>0.19188327593686702</v>
      </c>
      <c r="BG9" s="9">
        <v>0.23642448338811101</v>
      </c>
      <c r="BH9" s="9">
        <v>0.140573894825683</v>
      </c>
      <c r="BI9" s="9">
        <v>0.215525851540291</v>
      </c>
      <c r="BJ9" s="9">
        <v>0.33583813039959698</v>
      </c>
      <c r="BK9" s="9">
        <v>0.27896171352738297</v>
      </c>
      <c r="BL9" s="9">
        <v>0.18036219978021101</v>
      </c>
      <c r="BM9" s="9">
        <v>0.34246245449613399</v>
      </c>
      <c r="BN9" s="9">
        <v>0.17667737526888899</v>
      </c>
    </row>
    <row r="10" spans="1:66">
      <c r="A10" s="40"/>
      <c r="B10" s="5">
        <v>505</v>
      </c>
      <c r="C10" s="5">
        <v>221</v>
      </c>
      <c r="D10" s="5">
        <v>87</v>
      </c>
      <c r="E10" s="5">
        <v>15</v>
      </c>
      <c r="F10" s="5">
        <v>5</v>
      </c>
      <c r="G10" s="5">
        <v>2</v>
      </c>
      <c r="H10" s="5">
        <v>18</v>
      </c>
      <c r="I10" s="5">
        <v>10</v>
      </c>
      <c r="J10" s="5">
        <v>0</v>
      </c>
      <c r="K10" s="5">
        <v>3</v>
      </c>
      <c r="L10" s="5">
        <v>132</v>
      </c>
      <c r="M10" s="5">
        <v>243</v>
      </c>
      <c r="N10" s="5">
        <v>38</v>
      </c>
      <c r="O10" s="5">
        <v>177</v>
      </c>
      <c r="P10" s="5">
        <v>50</v>
      </c>
      <c r="Q10" s="5">
        <v>28</v>
      </c>
      <c r="R10" s="5">
        <v>24</v>
      </c>
      <c r="S10" s="5">
        <v>255</v>
      </c>
      <c r="T10" s="5">
        <v>250</v>
      </c>
      <c r="U10" s="5">
        <v>108</v>
      </c>
      <c r="V10" s="5">
        <v>71</v>
      </c>
      <c r="W10" s="5">
        <v>81</v>
      </c>
      <c r="X10" s="5">
        <v>89</v>
      </c>
      <c r="Y10" s="5">
        <v>155</v>
      </c>
      <c r="Z10" s="5">
        <v>111</v>
      </c>
      <c r="AA10" s="5">
        <v>79</v>
      </c>
      <c r="AB10" s="5">
        <v>58</v>
      </c>
      <c r="AC10" s="5">
        <v>170</v>
      </c>
      <c r="AD10" s="5">
        <v>27</v>
      </c>
      <c r="AE10" s="5">
        <v>41</v>
      </c>
      <c r="AF10" s="5">
        <v>20</v>
      </c>
      <c r="AG10" s="5">
        <v>24</v>
      </c>
      <c r="AH10" s="5">
        <v>91</v>
      </c>
      <c r="AI10" s="5">
        <v>29</v>
      </c>
      <c r="AJ10" s="5">
        <v>37</v>
      </c>
      <c r="AK10" s="5">
        <v>27</v>
      </c>
      <c r="AL10" s="5">
        <v>31</v>
      </c>
      <c r="AM10" s="5">
        <v>51</v>
      </c>
      <c r="AN10" s="5">
        <v>227</v>
      </c>
      <c r="AO10" s="5">
        <v>35</v>
      </c>
      <c r="AP10" s="5">
        <v>210</v>
      </c>
      <c r="AQ10" s="5">
        <v>61</v>
      </c>
      <c r="AR10" s="5">
        <v>93</v>
      </c>
      <c r="AS10" s="5">
        <v>221</v>
      </c>
      <c r="AT10" s="5">
        <v>191</v>
      </c>
      <c r="AU10" s="5">
        <v>225</v>
      </c>
      <c r="AV10" s="5">
        <v>93</v>
      </c>
      <c r="AW10" s="5">
        <v>37</v>
      </c>
      <c r="AX10" s="5">
        <v>4</v>
      </c>
      <c r="AY10" s="5">
        <v>1</v>
      </c>
      <c r="AZ10" s="5">
        <v>6</v>
      </c>
      <c r="BA10" s="5">
        <v>3</v>
      </c>
      <c r="BB10" s="5">
        <v>8</v>
      </c>
      <c r="BC10" s="5">
        <v>2</v>
      </c>
      <c r="BD10" s="5">
        <v>316</v>
      </c>
      <c r="BE10" s="5">
        <v>49</v>
      </c>
      <c r="BF10" s="5">
        <v>101</v>
      </c>
      <c r="BG10" s="5">
        <v>38</v>
      </c>
      <c r="BH10" s="5">
        <v>17</v>
      </c>
      <c r="BI10" s="5">
        <v>239</v>
      </c>
      <c r="BJ10" s="5">
        <v>190</v>
      </c>
      <c r="BK10" s="5">
        <v>59</v>
      </c>
      <c r="BL10" s="5">
        <v>30</v>
      </c>
      <c r="BM10" s="5">
        <v>309</v>
      </c>
      <c r="BN10" s="5">
        <v>166</v>
      </c>
    </row>
    <row r="11" spans="1:66">
      <c r="A11" s="40" t="s">
        <v>126</v>
      </c>
      <c r="B11" s="9">
        <v>0.31341538770239602</v>
      </c>
      <c r="C11" s="9">
        <v>0.25132774742387698</v>
      </c>
      <c r="D11" s="9">
        <v>0.32430389305567897</v>
      </c>
      <c r="E11" s="9">
        <v>0.29755748825392897</v>
      </c>
      <c r="F11" s="9">
        <v>0.32033590099373299</v>
      </c>
      <c r="G11" s="9">
        <v>0.35729097372658897</v>
      </c>
      <c r="H11" s="9">
        <v>8.0535410586806591E-2</v>
      </c>
      <c r="I11" s="9">
        <v>0.35849013195060103</v>
      </c>
      <c r="J11" s="9">
        <v>0</v>
      </c>
      <c r="K11" s="9">
        <v>0.26945489196829103</v>
      </c>
      <c r="L11" s="9">
        <v>0.32144668246762498</v>
      </c>
      <c r="M11" s="9">
        <v>0.26268051619456301</v>
      </c>
      <c r="N11" s="9">
        <v>0.24806994710990199</v>
      </c>
      <c r="O11" s="9">
        <v>0.22779217709657198</v>
      </c>
      <c r="P11" s="9">
        <v>0.33540351455825201</v>
      </c>
      <c r="Q11" s="9">
        <v>0.32898164495355603</v>
      </c>
      <c r="R11" s="9">
        <v>0.37922707360750202</v>
      </c>
      <c r="S11" s="9">
        <v>0.28053580035262998</v>
      </c>
      <c r="T11" s="9">
        <v>0.34480394766785305</v>
      </c>
      <c r="U11" s="9">
        <v>0.37315061457700405</v>
      </c>
      <c r="V11" s="9">
        <v>0.265406753542479</v>
      </c>
      <c r="W11" s="9">
        <v>0.30370400953883903</v>
      </c>
      <c r="X11" s="9">
        <v>0.270445348951457</v>
      </c>
      <c r="Y11" s="9">
        <v>0.30927585803928798</v>
      </c>
      <c r="Z11" s="9">
        <v>0.33940110839943599</v>
      </c>
      <c r="AA11" s="9">
        <v>0.29187998353587902</v>
      </c>
      <c r="AB11" s="9">
        <v>0.26853349048197001</v>
      </c>
      <c r="AC11" s="9">
        <v>0.31813129142779001</v>
      </c>
      <c r="AD11" s="9">
        <v>0.28658438249129203</v>
      </c>
      <c r="AE11" s="9">
        <v>0.35926315018657901</v>
      </c>
      <c r="AF11" s="9">
        <v>0.28608948499652598</v>
      </c>
      <c r="AG11" s="9">
        <v>0.15805140195245199</v>
      </c>
      <c r="AH11" s="9">
        <v>0.34862661866232797</v>
      </c>
      <c r="AI11" s="9">
        <v>0.352878374211404</v>
      </c>
      <c r="AJ11" s="9">
        <v>0.27610480397644299</v>
      </c>
      <c r="AK11" s="9">
        <v>0.18706612648164</v>
      </c>
      <c r="AL11" s="9">
        <v>0.33305582957019603</v>
      </c>
      <c r="AM11" s="9">
        <v>0.31549368986618798</v>
      </c>
      <c r="AN11" s="9">
        <v>0.29692801761327803</v>
      </c>
      <c r="AO11" s="9">
        <v>0.411162965668327</v>
      </c>
      <c r="AP11" s="9">
        <v>0.31387271701395703</v>
      </c>
      <c r="AQ11" s="9">
        <v>0.33299610924458101</v>
      </c>
      <c r="AR11" s="9">
        <v>0.35653985090359597</v>
      </c>
      <c r="AS11" s="9">
        <v>0.26812906271184</v>
      </c>
      <c r="AT11" s="9">
        <v>0.33539940784387101</v>
      </c>
      <c r="AU11" s="9">
        <v>0.23411020830927398</v>
      </c>
      <c r="AV11" s="9">
        <v>0.34758648404779002</v>
      </c>
      <c r="AW11" s="9">
        <v>0.34285791865433701</v>
      </c>
      <c r="AX11" s="9">
        <v>0.35200054615531895</v>
      </c>
      <c r="AY11" s="9">
        <v>0.39008770318046698</v>
      </c>
      <c r="AZ11" s="9">
        <v>0.244349421233477</v>
      </c>
      <c r="BA11" s="9">
        <v>0.12839961052416901</v>
      </c>
      <c r="BB11" s="9">
        <v>0.31620611400524101</v>
      </c>
      <c r="BC11" s="9">
        <v>0.32606420692931898</v>
      </c>
      <c r="BD11" s="9">
        <v>0.27473664877524501</v>
      </c>
      <c r="BE11" s="9">
        <v>0.28208108632168699</v>
      </c>
      <c r="BF11" s="9">
        <v>0.42097327118146</v>
      </c>
      <c r="BG11" s="9">
        <v>0.330919805058004</v>
      </c>
      <c r="BH11" s="9">
        <v>0.212791573327092</v>
      </c>
      <c r="BI11" s="9">
        <v>0.36213433250148197</v>
      </c>
      <c r="BJ11" s="9">
        <v>0.28294224168542298</v>
      </c>
      <c r="BK11" s="9">
        <v>0.195967486747541</v>
      </c>
      <c r="BL11" s="9">
        <v>0.111984007465007</v>
      </c>
      <c r="BM11" s="9">
        <v>0.27407802145302801</v>
      </c>
      <c r="BN11" s="9">
        <v>0.38670863569102404</v>
      </c>
    </row>
    <row r="12" spans="1:66">
      <c r="A12" s="40"/>
      <c r="B12" s="5">
        <v>629</v>
      </c>
      <c r="C12" s="5">
        <v>182</v>
      </c>
      <c r="D12" s="5">
        <v>127</v>
      </c>
      <c r="E12" s="5">
        <v>30</v>
      </c>
      <c r="F12" s="5">
        <v>20</v>
      </c>
      <c r="G12" s="5">
        <v>3</v>
      </c>
      <c r="H12" s="5">
        <v>3</v>
      </c>
      <c r="I12" s="5">
        <v>18</v>
      </c>
      <c r="J12" s="5">
        <v>0</v>
      </c>
      <c r="K12" s="5">
        <v>3</v>
      </c>
      <c r="L12" s="5">
        <v>228</v>
      </c>
      <c r="M12" s="5">
        <v>201</v>
      </c>
      <c r="N12" s="5">
        <v>35</v>
      </c>
      <c r="O12" s="5">
        <v>114</v>
      </c>
      <c r="P12" s="5">
        <v>109</v>
      </c>
      <c r="Q12" s="5">
        <v>37</v>
      </c>
      <c r="R12" s="5">
        <v>50</v>
      </c>
      <c r="S12" s="5">
        <v>275</v>
      </c>
      <c r="T12" s="5">
        <v>354</v>
      </c>
      <c r="U12" s="5">
        <v>210</v>
      </c>
      <c r="V12" s="5">
        <v>89</v>
      </c>
      <c r="W12" s="5">
        <v>102</v>
      </c>
      <c r="X12" s="5">
        <v>77</v>
      </c>
      <c r="Y12" s="5">
        <v>151</v>
      </c>
      <c r="Z12" s="5">
        <v>158</v>
      </c>
      <c r="AA12" s="5">
        <v>94</v>
      </c>
      <c r="AB12" s="5">
        <v>71</v>
      </c>
      <c r="AC12" s="5">
        <v>202</v>
      </c>
      <c r="AD12" s="5">
        <v>28</v>
      </c>
      <c r="AE12" s="5">
        <v>61</v>
      </c>
      <c r="AF12" s="5">
        <v>16</v>
      </c>
      <c r="AG12" s="5">
        <v>23</v>
      </c>
      <c r="AH12" s="5">
        <v>139</v>
      </c>
      <c r="AI12" s="5">
        <v>47</v>
      </c>
      <c r="AJ12" s="5">
        <v>37</v>
      </c>
      <c r="AK12" s="5">
        <v>15</v>
      </c>
      <c r="AL12" s="5">
        <v>43</v>
      </c>
      <c r="AM12" s="5">
        <v>71</v>
      </c>
      <c r="AN12" s="5">
        <v>280</v>
      </c>
      <c r="AO12" s="5">
        <v>68</v>
      </c>
      <c r="AP12" s="5">
        <v>254</v>
      </c>
      <c r="AQ12" s="5">
        <v>74</v>
      </c>
      <c r="AR12" s="5">
        <v>130</v>
      </c>
      <c r="AS12" s="5">
        <v>206</v>
      </c>
      <c r="AT12" s="5">
        <v>292</v>
      </c>
      <c r="AU12" s="5">
        <v>157</v>
      </c>
      <c r="AV12" s="5">
        <v>172</v>
      </c>
      <c r="AW12" s="5">
        <v>61</v>
      </c>
      <c r="AX12" s="5">
        <v>21</v>
      </c>
      <c r="AY12" s="5">
        <v>3</v>
      </c>
      <c r="AZ12" s="5">
        <v>8</v>
      </c>
      <c r="BA12" s="5">
        <v>1</v>
      </c>
      <c r="BB12" s="5">
        <v>13</v>
      </c>
      <c r="BC12" s="5">
        <v>4</v>
      </c>
      <c r="BD12" s="5">
        <v>280</v>
      </c>
      <c r="BE12" s="5">
        <v>80</v>
      </c>
      <c r="BF12" s="5">
        <v>220</v>
      </c>
      <c r="BG12" s="5">
        <v>53</v>
      </c>
      <c r="BH12" s="5">
        <v>26</v>
      </c>
      <c r="BI12" s="5">
        <v>402</v>
      </c>
      <c r="BJ12" s="5">
        <v>160</v>
      </c>
      <c r="BK12" s="5">
        <v>41</v>
      </c>
      <c r="BL12" s="5">
        <v>18</v>
      </c>
      <c r="BM12" s="5">
        <v>247</v>
      </c>
      <c r="BN12" s="5">
        <v>363</v>
      </c>
    </row>
    <row r="13" spans="1:66">
      <c r="A13" s="40" t="s">
        <v>127</v>
      </c>
      <c r="B13" s="9">
        <v>0.20008479013278901</v>
      </c>
      <c r="C13" s="9">
        <v>9.268727139033521E-2</v>
      </c>
      <c r="D13" s="9">
        <v>0.35833336777480601</v>
      </c>
      <c r="E13" s="9">
        <v>0.31846790228951499</v>
      </c>
      <c r="F13" s="9">
        <v>0.42706697235035895</v>
      </c>
      <c r="G13" s="9">
        <v>0.45106007751021499</v>
      </c>
      <c r="H13" s="9">
        <v>0.13190130647215301</v>
      </c>
      <c r="I13" s="9">
        <v>0.34343844853132799</v>
      </c>
      <c r="J13" s="9">
        <v>0</v>
      </c>
      <c r="K13" s="9">
        <v>0.34853622821326502</v>
      </c>
      <c r="L13" s="9">
        <v>0.326397975463668</v>
      </c>
      <c r="M13" s="9">
        <v>0.117930804796261</v>
      </c>
      <c r="N13" s="9">
        <v>0.10841557862387501</v>
      </c>
      <c r="O13" s="9">
        <v>6.9706400100547905E-2</v>
      </c>
      <c r="P13" s="9">
        <v>0.430174218573178</v>
      </c>
      <c r="Q13" s="9">
        <v>0.211904352830312</v>
      </c>
      <c r="R13" s="9">
        <v>0.283591111360954</v>
      </c>
      <c r="S13" s="9">
        <v>0.18884003084091</v>
      </c>
      <c r="T13" s="9">
        <v>0.21081962076115499</v>
      </c>
      <c r="U13" s="9">
        <v>0.17034829339194499</v>
      </c>
      <c r="V13" s="9">
        <v>0.237787402501933</v>
      </c>
      <c r="W13" s="9">
        <v>0.27877658083426199</v>
      </c>
      <c r="X13" s="9">
        <v>0.21937506029942</v>
      </c>
      <c r="Y13" s="9">
        <v>0.142907000811966</v>
      </c>
      <c r="Z13" s="9">
        <v>0.22716221013958102</v>
      </c>
      <c r="AA13" s="9">
        <v>0.17817524387988801</v>
      </c>
      <c r="AB13" s="9">
        <v>0.20369214478275999</v>
      </c>
      <c r="AC13" s="9">
        <v>0.18493975755579398</v>
      </c>
      <c r="AD13" s="9">
        <v>0.18444302616611899</v>
      </c>
      <c r="AE13" s="9">
        <v>0.223097034331219</v>
      </c>
      <c r="AF13" s="9">
        <v>0.21263779958917101</v>
      </c>
      <c r="AG13" s="9">
        <v>0.17449894835650198</v>
      </c>
      <c r="AH13" s="9">
        <v>0.240065211020102</v>
      </c>
      <c r="AI13" s="9">
        <v>0.190498951200023</v>
      </c>
      <c r="AJ13" s="9">
        <v>0.21129742833422602</v>
      </c>
      <c r="AK13" s="9">
        <v>0.26194604810559896</v>
      </c>
      <c r="AL13" s="9">
        <v>0.139531931245162</v>
      </c>
      <c r="AM13" s="9">
        <v>0.22549014083268401</v>
      </c>
      <c r="AN13" s="9">
        <v>0.20671823136154999</v>
      </c>
      <c r="AO13" s="9">
        <v>0.266503481287786</v>
      </c>
      <c r="AP13" s="9">
        <v>0.18345691107960602</v>
      </c>
      <c r="AQ13" s="9">
        <v>0.17772334717802998</v>
      </c>
      <c r="AR13" s="9">
        <v>0.21600397850676198</v>
      </c>
      <c r="AS13" s="9">
        <v>0.190752035766626</v>
      </c>
      <c r="AT13" s="9">
        <v>0.20167506698195703</v>
      </c>
      <c r="AU13" s="9">
        <v>8.084154604235691E-2</v>
      </c>
      <c r="AV13" s="9">
        <v>0.35945226589822904</v>
      </c>
      <c r="AW13" s="9">
        <v>0.29213976997817098</v>
      </c>
      <c r="AX13" s="9">
        <v>0.40862304194272703</v>
      </c>
      <c r="AY13" s="9">
        <v>0.41181502548020804</v>
      </c>
      <c r="AZ13" s="9">
        <v>0.269274746665352</v>
      </c>
      <c r="BA13" s="9">
        <v>9.9305266970106207E-2</v>
      </c>
      <c r="BB13" s="9">
        <v>0.24155629695188999</v>
      </c>
      <c r="BC13" s="9">
        <v>0.16058696300451</v>
      </c>
      <c r="BD13" s="9">
        <v>0.110703731468019</v>
      </c>
      <c r="BE13" s="9">
        <v>0.32417732105129199</v>
      </c>
      <c r="BF13" s="9">
        <v>0.31477262395253197</v>
      </c>
      <c r="BG13" s="9">
        <v>0.240777355968227</v>
      </c>
      <c r="BH13" s="9">
        <v>9.4933087245736902E-2</v>
      </c>
      <c r="BI13" s="9">
        <v>0.265749322837396</v>
      </c>
      <c r="BJ13" s="9">
        <v>0.10381411780001</v>
      </c>
      <c r="BK13" s="9">
        <v>0.17218564540661799</v>
      </c>
      <c r="BL13" s="9">
        <v>4.0120336771442201E-2</v>
      </c>
      <c r="BM13" s="9">
        <v>0.135245511535832</v>
      </c>
      <c r="BN13" s="9">
        <v>0.29061431741383897</v>
      </c>
    </row>
    <row r="14" spans="1:66">
      <c r="A14" s="40"/>
      <c r="B14" s="5">
        <v>401</v>
      </c>
      <c r="C14" s="5">
        <v>67</v>
      </c>
      <c r="D14" s="5">
        <v>141</v>
      </c>
      <c r="E14" s="5">
        <v>32</v>
      </c>
      <c r="F14" s="5">
        <v>26</v>
      </c>
      <c r="G14" s="5">
        <v>4</v>
      </c>
      <c r="H14" s="5">
        <v>4</v>
      </c>
      <c r="I14" s="5">
        <v>18</v>
      </c>
      <c r="J14" s="5">
        <v>0</v>
      </c>
      <c r="K14" s="5">
        <v>4</v>
      </c>
      <c r="L14" s="5">
        <v>232</v>
      </c>
      <c r="M14" s="5">
        <v>90</v>
      </c>
      <c r="N14" s="5">
        <v>15</v>
      </c>
      <c r="O14" s="5">
        <v>35</v>
      </c>
      <c r="P14" s="5">
        <v>139</v>
      </c>
      <c r="Q14" s="5">
        <v>24</v>
      </c>
      <c r="R14" s="5">
        <v>38</v>
      </c>
      <c r="S14" s="5">
        <v>185</v>
      </c>
      <c r="T14" s="5">
        <v>216</v>
      </c>
      <c r="U14" s="5">
        <v>96</v>
      </c>
      <c r="V14" s="5">
        <v>80</v>
      </c>
      <c r="W14" s="5">
        <v>94</v>
      </c>
      <c r="X14" s="5">
        <v>62</v>
      </c>
      <c r="Y14" s="5">
        <v>70</v>
      </c>
      <c r="Z14" s="5">
        <v>106</v>
      </c>
      <c r="AA14" s="5">
        <v>57</v>
      </c>
      <c r="AB14" s="5">
        <v>54</v>
      </c>
      <c r="AC14" s="5">
        <v>117</v>
      </c>
      <c r="AD14" s="5">
        <v>18</v>
      </c>
      <c r="AE14" s="5">
        <v>38</v>
      </c>
      <c r="AF14" s="5">
        <v>12</v>
      </c>
      <c r="AG14" s="5">
        <v>25</v>
      </c>
      <c r="AH14" s="5">
        <v>96</v>
      </c>
      <c r="AI14" s="5">
        <v>25</v>
      </c>
      <c r="AJ14" s="5">
        <v>29</v>
      </c>
      <c r="AK14" s="5">
        <v>21</v>
      </c>
      <c r="AL14" s="5">
        <v>18</v>
      </c>
      <c r="AM14" s="5">
        <v>51</v>
      </c>
      <c r="AN14" s="5">
        <v>195</v>
      </c>
      <c r="AO14" s="5">
        <v>44</v>
      </c>
      <c r="AP14" s="5">
        <v>148</v>
      </c>
      <c r="AQ14" s="5">
        <v>40</v>
      </c>
      <c r="AR14" s="5">
        <v>79</v>
      </c>
      <c r="AS14" s="5">
        <v>147</v>
      </c>
      <c r="AT14" s="5">
        <v>176</v>
      </c>
      <c r="AU14" s="5">
        <v>54</v>
      </c>
      <c r="AV14" s="5">
        <v>177</v>
      </c>
      <c r="AW14" s="5">
        <v>52</v>
      </c>
      <c r="AX14" s="5">
        <v>24</v>
      </c>
      <c r="AY14" s="5">
        <v>3</v>
      </c>
      <c r="AZ14" s="5">
        <v>8</v>
      </c>
      <c r="BA14" s="5">
        <v>1</v>
      </c>
      <c r="BB14" s="5">
        <v>10</v>
      </c>
      <c r="BC14" s="5">
        <v>2</v>
      </c>
      <c r="BD14" s="5">
        <v>113</v>
      </c>
      <c r="BE14" s="5">
        <v>92</v>
      </c>
      <c r="BF14" s="5">
        <v>165</v>
      </c>
      <c r="BG14" s="5">
        <v>38</v>
      </c>
      <c r="BH14" s="5">
        <v>11</v>
      </c>
      <c r="BI14" s="5">
        <v>295</v>
      </c>
      <c r="BJ14" s="5">
        <v>59</v>
      </c>
      <c r="BK14" s="5">
        <v>36</v>
      </c>
      <c r="BL14" s="5">
        <v>7</v>
      </c>
      <c r="BM14" s="5">
        <v>122</v>
      </c>
      <c r="BN14" s="5">
        <v>273</v>
      </c>
    </row>
    <row r="15" spans="1:66">
      <c r="A15" s="40" t="s">
        <v>128</v>
      </c>
      <c r="B15" s="9">
        <v>5.7779684144060796E-2</v>
      </c>
      <c r="C15" s="9">
        <v>3.3509727825559096E-2</v>
      </c>
      <c r="D15" s="9">
        <v>2.6166417088546997E-2</v>
      </c>
      <c r="E15" s="9">
        <v>1.6162347927236701E-2</v>
      </c>
      <c r="F15" s="9">
        <v>9.5695743304502909E-2</v>
      </c>
      <c r="G15" s="9">
        <v>0</v>
      </c>
      <c r="H15" s="9">
        <v>6.5410522769744808E-2</v>
      </c>
      <c r="I15" s="9">
        <v>3.58397769579928E-2</v>
      </c>
      <c r="J15" s="9">
        <v>0</v>
      </c>
      <c r="K15" s="9">
        <v>0</v>
      </c>
      <c r="L15" s="9">
        <v>3.1343039951059797E-2</v>
      </c>
      <c r="M15" s="9">
        <v>4.7053158251373503E-2</v>
      </c>
      <c r="N15" s="9">
        <v>3.0044416154266299E-2</v>
      </c>
      <c r="O15" s="9">
        <v>3.78562409875167E-2</v>
      </c>
      <c r="P15" s="9">
        <v>2.1483355203390602E-2</v>
      </c>
      <c r="Q15" s="9">
        <v>8.842234438823221E-2</v>
      </c>
      <c r="R15" s="9">
        <v>3.4390397804467197E-2</v>
      </c>
      <c r="S15" s="9">
        <v>5.1836312557317098E-2</v>
      </c>
      <c r="T15" s="9">
        <v>6.34535350188596E-2</v>
      </c>
      <c r="U15" s="9">
        <v>0.103507084946538</v>
      </c>
      <c r="V15" s="9">
        <v>6.4850415152779894E-2</v>
      </c>
      <c r="W15" s="9">
        <v>4.5272598275052499E-2</v>
      </c>
      <c r="X15" s="9">
        <v>2.70869084093169E-2</v>
      </c>
      <c r="Y15" s="9">
        <v>2.6551313746999997E-2</v>
      </c>
      <c r="Z15" s="9">
        <v>4.2896886157417304E-2</v>
      </c>
      <c r="AA15" s="9">
        <v>3.5134413618361698E-2</v>
      </c>
      <c r="AB15" s="9">
        <v>8.5611198844582501E-2</v>
      </c>
      <c r="AC15" s="9">
        <v>6.5891467109258195E-2</v>
      </c>
      <c r="AD15" s="9">
        <v>0.105316977926793</v>
      </c>
      <c r="AE15" s="9">
        <v>5.4370137554362305E-2</v>
      </c>
      <c r="AF15" s="9">
        <v>1.7095309666548698E-2</v>
      </c>
      <c r="AG15" s="9">
        <v>7.9909357179400203E-2</v>
      </c>
      <c r="AH15" s="9">
        <v>3.5174940695865804E-2</v>
      </c>
      <c r="AI15" s="9">
        <v>5.3833274489816202E-2</v>
      </c>
      <c r="AJ15" s="9">
        <v>5.2347951305994601E-2</v>
      </c>
      <c r="AK15" s="9">
        <v>6.7839508868761805E-2</v>
      </c>
      <c r="AL15" s="9">
        <v>7.2877215606813706E-2</v>
      </c>
      <c r="AM15" s="9">
        <v>0.13351785103961999</v>
      </c>
      <c r="AN15" s="9">
        <v>4.06073801788824E-2</v>
      </c>
      <c r="AO15" s="9">
        <v>1.91766979063803E-2</v>
      </c>
      <c r="AP15" s="9">
        <v>8.2151007254855399E-2</v>
      </c>
      <c r="AQ15" s="9">
        <v>6.8016149256959008E-2</v>
      </c>
      <c r="AR15" s="9">
        <v>4.8539514764116803E-2</v>
      </c>
      <c r="AS15" s="9">
        <v>3.9362978539690403E-2</v>
      </c>
      <c r="AT15" s="9">
        <v>7.7916504441284298E-2</v>
      </c>
      <c r="AU15" s="9">
        <v>3.45498554194478E-2</v>
      </c>
      <c r="AV15" s="9">
        <v>3.6013320731497801E-2</v>
      </c>
      <c r="AW15" s="9">
        <v>2.7206589365128302E-2</v>
      </c>
      <c r="AX15" s="9">
        <v>0.10625315312562</v>
      </c>
      <c r="AY15" s="9">
        <v>0</v>
      </c>
      <c r="AZ15" s="9">
        <v>0.18530104396535399</v>
      </c>
      <c r="BA15" s="9">
        <v>6.9669309156791898E-2</v>
      </c>
      <c r="BB15" s="9">
        <v>7.6960367732109805E-2</v>
      </c>
      <c r="BC15" s="9">
        <v>0.344635509274961</v>
      </c>
      <c r="BD15" s="9">
        <v>4.3956233131340998E-2</v>
      </c>
      <c r="BE15" s="9">
        <v>4.7917645717559403E-2</v>
      </c>
      <c r="BF15" s="9">
        <v>1.2434462320932401E-2</v>
      </c>
      <c r="BG15" s="9">
        <v>4.3156026812852202E-2</v>
      </c>
      <c r="BH15" s="9">
        <v>7.7594656915340498E-3</v>
      </c>
      <c r="BI15" s="9">
        <v>2.0085401195723704E-2</v>
      </c>
      <c r="BJ15" s="9">
        <v>8.1489657853460698E-2</v>
      </c>
      <c r="BK15" s="9">
        <v>0.22114336064592699</v>
      </c>
      <c r="BL15" s="9">
        <v>7.6565845248886301E-3</v>
      </c>
      <c r="BM15" s="9">
        <v>8.1244741913310395E-2</v>
      </c>
      <c r="BN15" s="9">
        <v>4.4026306973475801E-2</v>
      </c>
    </row>
    <row r="16" spans="1:66">
      <c r="A16" s="40"/>
      <c r="B16" s="5">
        <v>116</v>
      </c>
      <c r="C16" s="5">
        <v>24</v>
      </c>
      <c r="D16" s="5">
        <v>10</v>
      </c>
      <c r="E16" s="5">
        <v>2</v>
      </c>
      <c r="F16" s="5">
        <v>6</v>
      </c>
      <c r="G16" s="5">
        <v>0</v>
      </c>
      <c r="H16" s="5">
        <v>2</v>
      </c>
      <c r="I16" s="5">
        <v>2</v>
      </c>
      <c r="J16" s="5">
        <v>0</v>
      </c>
      <c r="K16" s="5">
        <v>0</v>
      </c>
      <c r="L16" s="5">
        <v>22</v>
      </c>
      <c r="M16" s="5">
        <v>36</v>
      </c>
      <c r="N16" s="5">
        <v>4</v>
      </c>
      <c r="O16" s="5">
        <v>19</v>
      </c>
      <c r="P16" s="5">
        <v>7</v>
      </c>
      <c r="Q16" s="5">
        <v>10</v>
      </c>
      <c r="R16" s="5">
        <v>5</v>
      </c>
      <c r="S16" s="5">
        <v>51</v>
      </c>
      <c r="T16" s="5">
        <v>65</v>
      </c>
      <c r="U16" s="5">
        <v>58</v>
      </c>
      <c r="V16" s="5">
        <v>22</v>
      </c>
      <c r="W16" s="5">
        <v>15</v>
      </c>
      <c r="X16" s="5">
        <v>8</v>
      </c>
      <c r="Y16" s="5">
        <v>13</v>
      </c>
      <c r="Z16" s="5">
        <v>20</v>
      </c>
      <c r="AA16" s="5">
        <v>11</v>
      </c>
      <c r="AB16" s="5">
        <v>23</v>
      </c>
      <c r="AC16" s="5">
        <v>42</v>
      </c>
      <c r="AD16" s="5">
        <v>10</v>
      </c>
      <c r="AE16" s="5">
        <v>9</v>
      </c>
      <c r="AF16" s="5">
        <v>1</v>
      </c>
      <c r="AG16" s="5">
        <v>12</v>
      </c>
      <c r="AH16" s="5">
        <v>14</v>
      </c>
      <c r="AI16" s="5">
        <v>7</v>
      </c>
      <c r="AJ16" s="5">
        <v>7</v>
      </c>
      <c r="AK16" s="5">
        <v>5</v>
      </c>
      <c r="AL16" s="5">
        <v>9</v>
      </c>
      <c r="AM16" s="5">
        <v>30</v>
      </c>
      <c r="AN16" s="5">
        <v>38</v>
      </c>
      <c r="AO16" s="5">
        <v>3</v>
      </c>
      <c r="AP16" s="5">
        <v>66</v>
      </c>
      <c r="AQ16" s="5">
        <v>15</v>
      </c>
      <c r="AR16" s="5">
        <v>18</v>
      </c>
      <c r="AS16" s="5">
        <v>30</v>
      </c>
      <c r="AT16" s="5">
        <v>68</v>
      </c>
      <c r="AU16" s="5">
        <v>23</v>
      </c>
      <c r="AV16" s="5">
        <v>18</v>
      </c>
      <c r="AW16" s="5">
        <v>5</v>
      </c>
      <c r="AX16" s="5">
        <v>6</v>
      </c>
      <c r="AY16" s="5">
        <v>0</v>
      </c>
      <c r="AZ16" s="5">
        <v>6</v>
      </c>
      <c r="BA16" s="5">
        <v>1</v>
      </c>
      <c r="BB16" s="5">
        <v>3</v>
      </c>
      <c r="BC16" s="5">
        <v>4</v>
      </c>
      <c r="BD16" s="5">
        <v>45</v>
      </c>
      <c r="BE16" s="5">
        <v>14</v>
      </c>
      <c r="BF16" s="5">
        <v>7</v>
      </c>
      <c r="BG16" s="5">
        <v>7</v>
      </c>
      <c r="BH16" s="5">
        <v>1</v>
      </c>
      <c r="BI16" s="5">
        <v>22</v>
      </c>
      <c r="BJ16" s="5">
        <v>46</v>
      </c>
      <c r="BK16" s="5">
        <v>47</v>
      </c>
      <c r="BL16" s="5">
        <v>1</v>
      </c>
      <c r="BM16" s="5">
        <v>73</v>
      </c>
      <c r="BN16" s="5">
        <v>41</v>
      </c>
    </row>
    <row r="17" spans="1:66">
      <c r="A17" s="40" t="s">
        <v>129</v>
      </c>
      <c r="B17" s="9">
        <v>0.17714170028326101</v>
      </c>
      <c r="C17" s="9">
        <v>0.31684233650395399</v>
      </c>
      <c r="D17" s="9">
        <v>6.9214662401616903E-2</v>
      </c>
      <c r="E17" s="9">
        <v>0.21753215953886698</v>
      </c>
      <c r="F17" s="9">
        <v>7.56341373255323E-2</v>
      </c>
      <c r="G17" s="9">
        <v>0</v>
      </c>
      <c r="H17" s="9">
        <v>0.162126959541744</v>
      </c>
      <c r="I17" s="9">
        <v>5.8283924232476393E-2</v>
      </c>
      <c r="J17" s="9">
        <v>0</v>
      </c>
      <c r="K17" s="9">
        <v>0.15731583729194201</v>
      </c>
      <c r="L17" s="9">
        <v>0.134708677230687</v>
      </c>
      <c r="M17" s="9">
        <v>0.25496408754147898</v>
      </c>
      <c r="N17" s="9">
        <v>0.34483505020721206</v>
      </c>
      <c r="O17" s="9">
        <v>0.31148249124944</v>
      </c>
      <c r="P17" s="9">
        <v>5.6945890451332096E-2</v>
      </c>
      <c r="Q17" s="9">
        <v>0.11832786664212</v>
      </c>
      <c r="R17" s="9">
        <v>0.124156823699882</v>
      </c>
      <c r="S17" s="9">
        <v>0.21896642199043601</v>
      </c>
      <c r="T17" s="9">
        <v>0.13721365096260699</v>
      </c>
      <c r="U17" s="9">
        <v>0.16069669504808901</v>
      </c>
      <c r="V17" s="9">
        <v>0.21947663831679701</v>
      </c>
      <c r="W17" s="9">
        <v>0.131596968071029</v>
      </c>
      <c r="X17" s="9">
        <v>0.170923207595333</v>
      </c>
      <c r="Y17" s="9">
        <v>0.20196411376847198</v>
      </c>
      <c r="Z17" s="9">
        <v>0.15339478191946398</v>
      </c>
      <c r="AA17" s="9">
        <v>0.2498880371461</v>
      </c>
      <c r="AB17" s="9">
        <v>0.223271048209849</v>
      </c>
      <c r="AC17" s="9">
        <v>0.163024596094685</v>
      </c>
      <c r="AD17" s="9">
        <v>0.14571405480331501</v>
      </c>
      <c r="AE17" s="9">
        <v>0.120424362221836</v>
      </c>
      <c r="AF17" s="9">
        <v>0.12242824629053001</v>
      </c>
      <c r="AG17" s="9">
        <v>0.422383747115883</v>
      </c>
      <c r="AH17" s="9">
        <v>0.14898030682452298</v>
      </c>
      <c r="AI17" s="9">
        <v>0.18787302488723601</v>
      </c>
      <c r="AJ17" s="9">
        <v>0.19065035036842301</v>
      </c>
      <c r="AK17" s="9">
        <v>0.13823635277749</v>
      </c>
      <c r="AL17" s="9">
        <v>0.21714727752506399</v>
      </c>
      <c r="AM17" s="9">
        <v>0.10066054760579499</v>
      </c>
      <c r="AN17" s="9">
        <v>0.21470535925280601</v>
      </c>
      <c r="AO17" s="9">
        <v>8.9929133603057404E-2</v>
      </c>
      <c r="AP17" s="9">
        <v>0.16057578441633902</v>
      </c>
      <c r="AQ17" s="9">
        <v>0.149189805303486</v>
      </c>
      <c r="AR17" s="9">
        <v>0.122911828141766</v>
      </c>
      <c r="AS17" s="9">
        <v>0.21523052662272002</v>
      </c>
      <c r="AT17" s="9">
        <v>0.16616097240167899</v>
      </c>
      <c r="AU17" s="9">
        <v>0.31558548901641797</v>
      </c>
      <c r="AV17" s="9">
        <v>6.8920739338828696E-2</v>
      </c>
      <c r="AW17" s="9">
        <v>0.13096170446278299</v>
      </c>
      <c r="AX17" s="9">
        <v>6.4410807825092606E-2</v>
      </c>
      <c r="AY17" s="9">
        <v>0</v>
      </c>
      <c r="AZ17" s="9">
        <v>0.12011566909473799</v>
      </c>
      <c r="BA17" s="9">
        <v>0.26370294869219302</v>
      </c>
      <c r="BB17" s="9">
        <v>0.175955093156383</v>
      </c>
      <c r="BC17" s="9">
        <v>3.26536677326014E-2</v>
      </c>
      <c r="BD17" s="9">
        <v>0.26098743677159197</v>
      </c>
      <c r="BE17" s="9">
        <v>0.17180583824750598</v>
      </c>
      <c r="BF17" s="9">
        <v>5.99363666082081E-2</v>
      </c>
      <c r="BG17" s="9">
        <v>0.148722328772805</v>
      </c>
      <c r="BH17" s="9">
        <v>0.54394197890995399</v>
      </c>
      <c r="BI17" s="9">
        <v>0.13650509192510601</v>
      </c>
      <c r="BJ17" s="9">
        <v>0.19591585226151001</v>
      </c>
      <c r="BK17" s="9">
        <v>0.131741793672531</v>
      </c>
      <c r="BL17" s="9">
        <v>0.65987687145845098</v>
      </c>
      <c r="BM17" s="9">
        <v>0.166969270601695</v>
      </c>
      <c r="BN17" s="9">
        <v>0.101973364652772</v>
      </c>
    </row>
    <row r="18" spans="1:66">
      <c r="A18" s="40"/>
      <c r="B18" s="5">
        <v>355</v>
      </c>
      <c r="C18" s="5">
        <v>229</v>
      </c>
      <c r="D18" s="5">
        <v>27</v>
      </c>
      <c r="E18" s="5">
        <v>22</v>
      </c>
      <c r="F18" s="5">
        <v>5</v>
      </c>
      <c r="G18" s="5">
        <v>0</v>
      </c>
      <c r="H18" s="5">
        <v>5</v>
      </c>
      <c r="I18" s="5">
        <v>3</v>
      </c>
      <c r="J18" s="5">
        <v>0</v>
      </c>
      <c r="K18" s="5">
        <v>2</v>
      </c>
      <c r="L18" s="5">
        <v>96</v>
      </c>
      <c r="M18" s="5">
        <v>195</v>
      </c>
      <c r="N18" s="5">
        <v>49</v>
      </c>
      <c r="O18" s="5">
        <v>156</v>
      </c>
      <c r="P18" s="5">
        <v>18</v>
      </c>
      <c r="Q18" s="5">
        <v>13</v>
      </c>
      <c r="R18" s="5">
        <v>16</v>
      </c>
      <c r="S18" s="5">
        <v>215</v>
      </c>
      <c r="T18" s="5">
        <v>141</v>
      </c>
      <c r="U18" s="5">
        <v>90</v>
      </c>
      <c r="V18" s="5">
        <v>74</v>
      </c>
      <c r="W18" s="5">
        <v>44</v>
      </c>
      <c r="X18" s="5">
        <v>49</v>
      </c>
      <c r="Y18" s="5">
        <v>98</v>
      </c>
      <c r="Z18" s="5">
        <v>72</v>
      </c>
      <c r="AA18" s="5">
        <v>81</v>
      </c>
      <c r="AB18" s="5">
        <v>59</v>
      </c>
      <c r="AC18" s="5">
        <v>103</v>
      </c>
      <c r="AD18" s="5">
        <v>14</v>
      </c>
      <c r="AE18" s="5">
        <v>20</v>
      </c>
      <c r="AF18" s="5">
        <v>7</v>
      </c>
      <c r="AG18" s="5">
        <v>61</v>
      </c>
      <c r="AH18" s="5">
        <v>59</v>
      </c>
      <c r="AI18" s="5">
        <v>25</v>
      </c>
      <c r="AJ18" s="5">
        <v>26</v>
      </c>
      <c r="AK18" s="5">
        <v>11</v>
      </c>
      <c r="AL18" s="5">
        <v>28</v>
      </c>
      <c r="AM18" s="5">
        <v>23</v>
      </c>
      <c r="AN18" s="5">
        <v>202</v>
      </c>
      <c r="AO18" s="5">
        <v>15</v>
      </c>
      <c r="AP18" s="5">
        <v>130</v>
      </c>
      <c r="AQ18" s="5">
        <v>33</v>
      </c>
      <c r="AR18" s="5">
        <v>45</v>
      </c>
      <c r="AS18" s="5">
        <v>166</v>
      </c>
      <c r="AT18" s="5">
        <v>145</v>
      </c>
      <c r="AU18" s="5">
        <v>212</v>
      </c>
      <c r="AV18" s="5">
        <v>34</v>
      </c>
      <c r="AW18" s="5">
        <v>23</v>
      </c>
      <c r="AX18" s="5">
        <v>4</v>
      </c>
      <c r="AY18" s="5">
        <v>0</v>
      </c>
      <c r="AZ18" s="5">
        <v>4</v>
      </c>
      <c r="BA18" s="5">
        <v>2</v>
      </c>
      <c r="BB18" s="5">
        <v>7</v>
      </c>
      <c r="BC18" s="5">
        <v>0</v>
      </c>
      <c r="BD18" s="5">
        <v>266</v>
      </c>
      <c r="BE18" s="5">
        <v>49</v>
      </c>
      <c r="BF18" s="5">
        <v>31</v>
      </c>
      <c r="BG18" s="5">
        <v>24</v>
      </c>
      <c r="BH18" s="5">
        <v>65</v>
      </c>
      <c r="BI18" s="5">
        <v>152</v>
      </c>
      <c r="BJ18" s="5">
        <v>111</v>
      </c>
      <c r="BK18" s="5">
        <v>28</v>
      </c>
      <c r="BL18" s="5">
        <v>109</v>
      </c>
      <c r="BM18" s="5">
        <v>151</v>
      </c>
      <c r="BN18" s="5">
        <v>96</v>
      </c>
    </row>
    <row r="19" spans="1:66">
      <c r="A19" s="40" t="s">
        <v>130</v>
      </c>
      <c r="B19" s="9">
        <v>0.51350017783518698</v>
      </c>
      <c r="C19" s="9">
        <v>0.34401501881421098</v>
      </c>
      <c r="D19" s="9">
        <v>0.68263726083048493</v>
      </c>
      <c r="E19" s="9">
        <v>0.61602539054344296</v>
      </c>
      <c r="F19" s="9">
        <v>0.74740287334409206</v>
      </c>
      <c r="G19" s="9">
        <v>0.80835105123680295</v>
      </c>
      <c r="H19" s="9">
        <v>0.21243671705895997</v>
      </c>
      <c r="I19" s="9">
        <v>0.70192858048192908</v>
      </c>
      <c r="J19" s="9">
        <v>0</v>
      </c>
      <c r="K19" s="9">
        <v>0.617991120181555</v>
      </c>
      <c r="L19" s="9">
        <v>0.64784465793129298</v>
      </c>
      <c r="M19" s="9">
        <v>0.38061132099082401</v>
      </c>
      <c r="N19" s="9">
        <v>0.35648552573377701</v>
      </c>
      <c r="O19" s="9">
        <v>0.29749857719712003</v>
      </c>
      <c r="P19" s="9">
        <v>0.76557773313142907</v>
      </c>
      <c r="Q19" s="9">
        <v>0.54088599778386903</v>
      </c>
      <c r="R19" s="9">
        <v>0.66281818496845601</v>
      </c>
      <c r="S19" s="9">
        <v>0.46937583119353904</v>
      </c>
      <c r="T19" s="9">
        <v>0.55562356842900795</v>
      </c>
      <c r="U19" s="9">
        <v>0.54349890796894895</v>
      </c>
      <c r="V19" s="9">
        <v>0.50319415604441198</v>
      </c>
      <c r="W19" s="9">
        <v>0.58248059037310096</v>
      </c>
      <c r="X19" s="9">
        <v>0.489820409250877</v>
      </c>
      <c r="Y19" s="9">
        <v>0.45218285885125298</v>
      </c>
      <c r="Z19" s="9">
        <v>0.56656331853901598</v>
      </c>
      <c r="AA19" s="9">
        <v>0.470055227415767</v>
      </c>
      <c r="AB19" s="9">
        <v>0.47222563526473005</v>
      </c>
      <c r="AC19" s="9">
        <v>0.50307104898358401</v>
      </c>
      <c r="AD19" s="9">
        <v>0.47102740865741199</v>
      </c>
      <c r="AE19" s="9">
        <v>0.58236018451779803</v>
      </c>
      <c r="AF19" s="9">
        <v>0.49872728458569704</v>
      </c>
      <c r="AG19" s="9">
        <v>0.33255035030895397</v>
      </c>
      <c r="AH19" s="9">
        <v>0.58869182968243106</v>
      </c>
      <c r="AI19" s="9">
        <v>0.54337732541142603</v>
      </c>
      <c r="AJ19" s="9">
        <v>0.48740223231066898</v>
      </c>
      <c r="AK19" s="9">
        <v>0.44901217458723797</v>
      </c>
      <c r="AL19" s="9">
        <v>0.47258776081535797</v>
      </c>
      <c r="AM19" s="9">
        <v>0.54098383069887201</v>
      </c>
      <c r="AN19" s="9">
        <v>0.50364624897482801</v>
      </c>
      <c r="AO19" s="9">
        <v>0.677666446956112</v>
      </c>
      <c r="AP19" s="9">
        <v>0.49732962809356301</v>
      </c>
      <c r="AQ19" s="9">
        <v>0.51071945642261196</v>
      </c>
      <c r="AR19" s="9">
        <v>0.57254382941035797</v>
      </c>
      <c r="AS19" s="9">
        <v>0.45888109847846598</v>
      </c>
      <c r="AT19" s="9">
        <v>0.53707447482582804</v>
      </c>
      <c r="AU19" s="9">
        <v>0.31495175435163103</v>
      </c>
      <c r="AV19" s="9">
        <v>0.70703874994601901</v>
      </c>
      <c r="AW19" s="9">
        <v>0.63499768863250905</v>
      </c>
      <c r="AX19" s="9">
        <v>0.76062358809804709</v>
      </c>
      <c r="AY19" s="9">
        <v>0.80190272866067502</v>
      </c>
      <c r="AZ19" s="9">
        <v>0.51362416789882903</v>
      </c>
      <c r="BA19" s="9">
        <v>0.22770487749427498</v>
      </c>
      <c r="BB19" s="9">
        <v>0.55776241095713097</v>
      </c>
      <c r="BC19" s="9">
        <v>0.48665116993382901</v>
      </c>
      <c r="BD19" s="9">
        <v>0.38544038024326399</v>
      </c>
      <c r="BE19" s="9">
        <v>0.60625840737297898</v>
      </c>
      <c r="BF19" s="9">
        <v>0.73574589513399302</v>
      </c>
      <c r="BG19" s="9">
        <v>0.57169716102623103</v>
      </c>
      <c r="BH19" s="9">
        <v>0.30772466057282899</v>
      </c>
      <c r="BI19" s="9">
        <v>0.62788365533888002</v>
      </c>
      <c r="BJ19" s="9">
        <v>0.38675635948543302</v>
      </c>
      <c r="BK19" s="9">
        <v>0.36815313215415896</v>
      </c>
      <c r="BL19" s="9">
        <v>0.15210434423645</v>
      </c>
      <c r="BM19" s="9">
        <v>0.40932353298885998</v>
      </c>
      <c r="BN19" s="9">
        <v>0.6773229531048629</v>
      </c>
    </row>
    <row r="20" spans="1:66">
      <c r="A20" s="40"/>
      <c r="B20" s="5">
        <v>1030</v>
      </c>
      <c r="C20" s="5">
        <v>249</v>
      </c>
      <c r="D20" s="5">
        <v>268</v>
      </c>
      <c r="E20" s="5">
        <v>62</v>
      </c>
      <c r="F20" s="5">
        <v>46</v>
      </c>
      <c r="G20" s="5">
        <v>8</v>
      </c>
      <c r="H20" s="5">
        <v>7</v>
      </c>
      <c r="I20" s="5">
        <v>36</v>
      </c>
      <c r="J20" s="5">
        <v>0</v>
      </c>
      <c r="K20" s="5">
        <v>8</v>
      </c>
      <c r="L20" s="5">
        <v>460</v>
      </c>
      <c r="M20" s="5">
        <v>291</v>
      </c>
      <c r="N20" s="5">
        <v>51</v>
      </c>
      <c r="O20" s="5">
        <v>149</v>
      </c>
      <c r="P20" s="5">
        <v>248</v>
      </c>
      <c r="Q20" s="5">
        <v>61</v>
      </c>
      <c r="R20" s="5">
        <v>88</v>
      </c>
      <c r="S20" s="5">
        <v>460</v>
      </c>
      <c r="T20" s="5">
        <v>570</v>
      </c>
      <c r="U20" s="5">
        <v>306</v>
      </c>
      <c r="V20" s="5">
        <v>169</v>
      </c>
      <c r="W20" s="5">
        <v>195</v>
      </c>
      <c r="X20" s="5">
        <v>139</v>
      </c>
      <c r="Y20" s="5">
        <v>220</v>
      </c>
      <c r="Z20" s="5">
        <v>264</v>
      </c>
      <c r="AA20" s="5">
        <v>152</v>
      </c>
      <c r="AB20" s="5">
        <v>125</v>
      </c>
      <c r="AC20" s="5">
        <v>319</v>
      </c>
      <c r="AD20" s="5">
        <v>45</v>
      </c>
      <c r="AE20" s="5">
        <v>98</v>
      </c>
      <c r="AF20" s="5">
        <v>27</v>
      </c>
      <c r="AG20" s="5">
        <v>48</v>
      </c>
      <c r="AH20" s="5">
        <v>235</v>
      </c>
      <c r="AI20" s="5">
        <v>72</v>
      </c>
      <c r="AJ20" s="5">
        <v>66</v>
      </c>
      <c r="AK20" s="5">
        <v>36</v>
      </c>
      <c r="AL20" s="5">
        <v>61</v>
      </c>
      <c r="AM20" s="5">
        <v>122</v>
      </c>
      <c r="AN20" s="5">
        <v>475</v>
      </c>
      <c r="AO20" s="5">
        <v>111</v>
      </c>
      <c r="AP20" s="5">
        <v>402</v>
      </c>
      <c r="AQ20" s="5">
        <v>114</v>
      </c>
      <c r="AR20" s="5">
        <v>209</v>
      </c>
      <c r="AS20" s="5">
        <v>353</v>
      </c>
      <c r="AT20" s="5">
        <v>468</v>
      </c>
      <c r="AU20" s="5">
        <v>211</v>
      </c>
      <c r="AV20" s="5">
        <v>349</v>
      </c>
      <c r="AW20" s="5">
        <v>113</v>
      </c>
      <c r="AX20" s="5">
        <v>45</v>
      </c>
      <c r="AY20" s="5">
        <v>6</v>
      </c>
      <c r="AZ20" s="5">
        <v>16</v>
      </c>
      <c r="BA20" s="5">
        <v>2</v>
      </c>
      <c r="BB20" s="5">
        <v>23</v>
      </c>
      <c r="BC20" s="5">
        <v>6</v>
      </c>
      <c r="BD20" s="5">
        <v>393</v>
      </c>
      <c r="BE20" s="5">
        <v>171</v>
      </c>
      <c r="BF20" s="5">
        <v>385</v>
      </c>
      <c r="BG20" s="5">
        <v>91</v>
      </c>
      <c r="BH20" s="5">
        <v>37</v>
      </c>
      <c r="BI20" s="5">
        <v>697</v>
      </c>
      <c r="BJ20" s="5">
        <v>218</v>
      </c>
      <c r="BK20" s="5">
        <v>78</v>
      </c>
      <c r="BL20" s="5">
        <v>25</v>
      </c>
      <c r="BM20" s="5">
        <v>369</v>
      </c>
      <c r="BN20" s="5">
        <v>635</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56C78C23-1DED-4236-87E9-1245403BD76E}"/>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131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132</v>
      </c>
      <c r="B5" s="9">
        <v>4.0165820663539298E-2</v>
      </c>
      <c r="C5" s="9">
        <v>7.8800298857536907E-2</v>
      </c>
      <c r="D5" s="9">
        <v>1.79908203327445E-2</v>
      </c>
      <c r="E5" s="9">
        <v>4.6109717551944804E-2</v>
      </c>
      <c r="F5" s="9">
        <v>0</v>
      </c>
      <c r="G5" s="9">
        <v>0</v>
      </c>
      <c r="H5" s="9">
        <v>3.10788552740483E-2</v>
      </c>
      <c r="I5" s="9">
        <v>0</v>
      </c>
      <c r="J5" s="9">
        <v>0</v>
      </c>
      <c r="K5" s="9">
        <v>0</v>
      </c>
      <c r="L5" s="9">
        <v>5.7920136834641006E-2</v>
      </c>
      <c r="M5" s="9">
        <v>4.10751127204722E-2</v>
      </c>
      <c r="N5" s="9">
        <v>0.16079627457353698</v>
      </c>
      <c r="O5" s="9">
        <v>5.7730856198678501E-2</v>
      </c>
      <c r="P5" s="9">
        <v>2.0820360418227102E-2</v>
      </c>
      <c r="Q5" s="9">
        <v>6.2664161162511098E-3</v>
      </c>
      <c r="R5" s="9">
        <v>4.7932597773086602E-2</v>
      </c>
      <c r="S5" s="9">
        <v>6.4175237752563993E-2</v>
      </c>
      <c r="T5" s="9">
        <v>1.72451854372619E-2</v>
      </c>
      <c r="U5" s="9">
        <v>5.8550126516656704E-2</v>
      </c>
      <c r="V5" s="9">
        <v>0.10119938935597199</v>
      </c>
      <c r="W5" s="9">
        <v>8.1224006526289198E-3</v>
      </c>
      <c r="X5" s="9">
        <v>1.5944482405148099E-2</v>
      </c>
      <c r="Y5" s="9">
        <v>1.2985357539617499E-2</v>
      </c>
      <c r="Z5" s="9">
        <v>3.7899704796750103E-2</v>
      </c>
      <c r="AA5" s="9">
        <v>2.3543299439764999E-2</v>
      </c>
      <c r="AB5" s="9">
        <v>7.8247976326592306E-2</v>
      </c>
      <c r="AC5" s="9">
        <v>4.1827348699493401E-2</v>
      </c>
      <c r="AD5" s="9">
        <v>9.8767855910026001E-3</v>
      </c>
      <c r="AE5" s="9">
        <v>3.1650146530400498E-2</v>
      </c>
      <c r="AF5" s="9">
        <v>3.4072826840178497E-2</v>
      </c>
      <c r="AG5" s="9">
        <v>0.26323690620620399</v>
      </c>
      <c r="AH5" s="9">
        <v>2.7329647969679901E-2</v>
      </c>
      <c r="AI5" s="9">
        <v>5.5711217513507695E-2</v>
      </c>
      <c r="AJ5" s="9">
        <v>4.5158814204131002E-2</v>
      </c>
      <c r="AK5" s="9">
        <v>1.4269795189530801E-2</v>
      </c>
      <c r="AL5" s="9">
        <v>1.0938141683505501E-2</v>
      </c>
      <c r="AM5" s="9">
        <v>1.61367461434429E-2</v>
      </c>
      <c r="AN5" s="9">
        <v>6.6385799289944994E-2</v>
      </c>
      <c r="AO5" s="9">
        <v>2.35538911581096E-3</v>
      </c>
      <c r="AP5" s="9">
        <v>2.5988083753732402E-2</v>
      </c>
      <c r="AQ5" s="9">
        <v>1.79651352187324E-2</v>
      </c>
      <c r="AR5" s="9">
        <v>1.1008162096869899E-2</v>
      </c>
      <c r="AS5" s="9">
        <v>6.17351666713781E-2</v>
      </c>
      <c r="AT5" s="9">
        <v>3.3298513624855003E-2</v>
      </c>
      <c r="AU5" s="9">
        <v>7.6997160277785706E-2</v>
      </c>
      <c r="AV5" s="9">
        <v>1.6437781286638999E-2</v>
      </c>
      <c r="AW5" s="9">
        <v>3.5741916326180297E-2</v>
      </c>
      <c r="AX5" s="9">
        <v>0</v>
      </c>
      <c r="AY5" s="9">
        <v>0</v>
      </c>
      <c r="AZ5" s="9">
        <v>1.0218397154136001E-2</v>
      </c>
      <c r="BA5" s="9">
        <v>0.13674327460432201</v>
      </c>
      <c r="BB5" s="9">
        <v>8.7731921899484491E-2</v>
      </c>
      <c r="BC5" s="9">
        <v>1.7162104860610199E-2</v>
      </c>
      <c r="BD5" s="9">
        <v>5.2214452640412794E-2</v>
      </c>
      <c r="BE5" s="9">
        <v>8.6528124094734996E-2</v>
      </c>
      <c r="BF5" s="9">
        <v>5.4297891562810497E-3</v>
      </c>
      <c r="BG5" s="9">
        <v>3.70735824039959E-2</v>
      </c>
      <c r="BH5" s="9">
        <v>0.36018739939691996</v>
      </c>
      <c r="BI5" s="9">
        <v>2.23428977447395E-2</v>
      </c>
      <c r="BJ5" s="9">
        <v>1.8005570345956099E-2</v>
      </c>
      <c r="BK5" s="9">
        <v>1.09526291555779E-2</v>
      </c>
      <c r="BL5" s="9">
        <v>0.29507893807796703</v>
      </c>
      <c r="BM5" s="9">
        <v>1.3067553708836801E-2</v>
      </c>
      <c r="BN5" s="9">
        <v>2.1374318924225498E-2</v>
      </c>
    </row>
    <row r="6" spans="1:66">
      <c r="A6" s="40"/>
      <c r="B6" s="5">
        <v>81</v>
      </c>
      <c r="C6" s="5">
        <v>57</v>
      </c>
      <c r="D6" s="5">
        <v>7</v>
      </c>
      <c r="E6" s="5">
        <v>5</v>
      </c>
      <c r="F6" s="5">
        <v>0</v>
      </c>
      <c r="G6" s="5">
        <v>0</v>
      </c>
      <c r="H6" s="5">
        <v>1</v>
      </c>
      <c r="I6" s="5">
        <v>0</v>
      </c>
      <c r="J6" s="5">
        <v>0</v>
      </c>
      <c r="K6" s="5">
        <v>0</v>
      </c>
      <c r="L6" s="5">
        <v>41</v>
      </c>
      <c r="M6" s="5">
        <v>31</v>
      </c>
      <c r="N6" s="5">
        <v>23</v>
      </c>
      <c r="O6" s="5">
        <v>29</v>
      </c>
      <c r="P6" s="5">
        <v>7</v>
      </c>
      <c r="Q6" s="5">
        <v>1</v>
      </c>
      <c r="R6" s="5">
        <v>6</v>
      </c>
      <c r="S6" s="5">
        <v>63</v>
      </c>
      <c r="T6" s="5">
        <v>18</v>
      </c>
      <c r="U6" s="5">
        <v>33</v>
      </c>
      <c r="V6" s="5">
        <v>34</v>
      </c>
      <c r="W6" s="5">
        <v>3</v>
      </c>
      <c r="X6" s="5">
        <v>5</v>
      </c>
      <c r="Y6" s="5">
        <v>6</v>
      </c>
      <c r="Z6" s="5">
        <v>18</v>
      </c>
      <c r="AA6" s="5">
        <v>8</v>
      </c>
      <c r="AB6" s="5">
        <v>21</v>
      </c>
      <c r="AC6" s="5">
        <v>26</v>
      </c>
      <c r="AD6" s="5">
        <v>1</v>
      </c>
      <c r="AE6" s="5">
        <v>5</v>
      </c>
      <c r="AF6" s="5">
        <v>2</v>
      </c>
      <c r="AG6" s="5">
        <v>38</v>
      </c>
      <c r="AH6" s="5">
        <v>11</v>
      </c>
      <c r="AI6" s="5">
        <v>7</v>
      </c>
      <c r="AJ6" s="5">
        <v>6</v>
      </c>
      <c r="AK6" s="5">
        <v>1</v>
      </c>
      <c r="AL6" s="5">
        <v>1</v>
      </c>
      <c r="AM6" s="5">
        <v>4</v>
      </c>
      <c r="AN6" s="5">
        <v>63</v>
      </c>
      <c r="AO6" s="5">
        <v>0</v>
      </c>
      <c r="AP6" s="5">
        <v>21</v>
      </c>
      <c r="AQ6" s="5">
        <v>4</v>
      </c>
      <c r="AR6" s="5">
        <v>4</v>
      </c>
      <c r="AS6" s="5">
        <v>48</v>
      </c>
      <c r="AT6" s="5">
        <v>29</v>
      </c>
      <c r="AU6" s="5">
        <v>52</v>
      </c>
      <c r="AV6" s="5">
        <v>8</v>
      </c>
      <c r="AW6" s="5">
        <v>6</v>
      </c>
      <c r="AX6" s="5">
        <v>0</v>
      </c>
      <c r="AY6" s="5">
        <v>0</v>
      </c>
      <c r="AZ6" s="5">
        <v>0</v>
      </c>
      <c r="BA6" s="5">
        <v>1</v>
      </c>
      <c r="BB6" s="5">
        <v>4</v>
      </c>
      <c r="BC6" s="5">
        <v>0</v>
      </c>
      <c r="BD6" s="5">
        <v>53</v>
      </c>
      <c r="BE6" s="5">
        <v>24</v>
      </c>
      <c r="BF6" s="5">
        <v>3</v>
      </c>
      <c r="BG6" s="5">
        <v>6</v>
      </c>
      <c r="BH6" s="5">
        <v>43</v>
      </c>
      <c r="BI6" s="5">
        <v>25</v>
      </c>
      <c r="BJ6" s="5">
        <v>10</v>
      </c>
      <c r="BK6" s="5">
        <v>2</v>
      </c>
      <c r="BL6" s="5">
        <v>49</v>
      </c>
      <c r="BM6" s="5">
        <v>12</v>
      </c>
      <c r="BN6" s="5">
        <v>20</v>
      </c>
    </row>
    <row r="7" spans="1:66">
      <c r="A7" s="40" t="s">
        <v>133</v>
      </c>
      <c r="B7" s="9">
        <v>7.2177935506415103E-2</v>
      </c>
      <c r="C7" s="9">
        <v>0.10756746161240599</v>
      </c>
      <c r="D7" s="9">
        <v>4.0491524020327095E-2</v>
      </c>
      <c r="E7" s="9">
        <v>0.131301878308554</v>
      </c>
      <c r="F7" s="9">
        <v>8.5360369667702704E-2</v>
      </c>
      <c r="G7" s="9">
        <v>0</v>
      </c>
      <c r="H7" s="9">
        <v>0.18971262542263201</v>
      </c>
      <c r="I7" s="9">
        <v>5.7448470996202101E-2</v>
      </c>
      <c r="J7" s="9">
        <v>0</v>
      </c>
      <c r="K7" s="9">
        <v>0.16908656078298301</v>
      </c>
      <c r="L7" s="9">
        <v>6.1907787563015099E-2</v>
      </c>
      <c r="M7" s="9">
        <v>9.7158157146846696E-2</v>
      </c>
      <c r="N7" s="9">
        <v>8.4248575139591692E-2</v>
      </c>
      <c r="O7" s="9">
        <v>0.11613682704009501</v>
      </c>
      <c r="P7" s="9">
        <v>3.6984982103242602E-2</v>
      </c>
      <c r="Q7" s="9">
        <v>5.8000240524872002E-2</v>
      </c>
      <c r="R7" s="9">
        <v>9.7378981670201009E-2</v>
      </c>
      <c r="S7" s="9">
        <v>7.9264833415240196E-2</v>
      </c>
      <c r="T7" s="9">
        <v>6.5412415075337904E-2</v>
      </c>
      <c r="U7" s="9">
        <v>8.3296820768818197E-2</v>
      </c>
      <c r="V7" s="9">
        <v>7.0373364210742195E-2</v>
      </c>
      <c r="W7" s="9">
        <v>6.4499139769526898E-2</v>
      </c>
      <c r="X7" s="9">
        <v>7.4756162990431696E-2</v>
      </c>
      <c r="Y7" s="9">
        <v>6.4348672856351499E-2</v>
      </c>
      <c r="Z7" s="9">
        <v>7.0966407129272796E-2</v>
      </c>
      <c r="AA7" s="9">
        <v>5.7673095864262301E-2</v>
      </c>
      <c r="AB7" s="9">
        <v>7.7149826007623004E-2</v>
      </c>
      <c r="AC7" s="9">
        <v>6.6604746243185797E-2</v>
      </c>
      <c r="AD7" s="9">
        <v>0.12394200984788301</v>
      </c>
      <c r="AE7" s="9">
        <v>0.10175700840190301</v>
      </c>
      <c r="AF7" s="9">
        <v>2.63493060577462E-2</v>
      </c>
      <c r="AG7" s="9">
        <v>0.148329319316341</v>
      </c>
      <c r="AH7" s="9">
        <v>7.5386738195585001E-2</v>
      </c>
      <c r="AI7" s="9">
        <v>0.100144126753013</v>
      </c>
      <c r="AJ7" s="9">
        <v>8.3407989289685402E-2</v>
      </c>
      <c r="AK7" s="9">
        <v>0.10787694891626699</v>
      </c>
      <c r="AL7" s="9">
        <v>8.6506555116503792E-2</v>
      </c>
      <c r="AM7" s="9">
        <v>3.8346296334680799E-2</v>
      </c>
      <c r="AN7" s="9">
        <v>8.8636593890948093E-2</v>
      </c>
      <c r="AO7" s="9">
        <v>3.5305355547949203E-2</v>
      </c>
      <c r="AP7" s="9">
        <v>7.3271822139538104E-2</v>
      </c>
      <c r="AQ7" s="9">
        <v>4.2577442417490195E-2</v>
      </c>
      <c r="AR7" s="9">
        <v>3.1391549903969397E-2</v>
      </c>
      <c r="AS7" s="9">
        <v>9.9331466464102597E-2</v>
      </c>
      <c r="AT7" s="9">
        <v>6.5238672244093493E-2</v>
      </c>
      <c r="AU7" s="9">
        <v>0.111497468600468</v>
      </c>
      <c r="AV7" s="9">
        <v>4.0987221796139998E-2</v>
      </c>
      <c r="AW7" s="9">
        <v>9.9164146231445816E-2</v>
      </c>
      <c r="AX7" s="9">
        <v>6.7829260560937008E-2</v>
      </c>
      <c r="AY7" s="9">
        <v>0</v>
      </c>
      <c r="AZ7" s="9">
        <v>8.6676234570794805E-2</v>
      </c>
      <c r="BA7" s="9">
        <v>0.19460319846045698</v>
      </c>
      <c r="BB7" s="9">
        <v>4.77203944198644E-2</v>
      </c>
      <c r="BC7" s="9">
        <v>7.8503934121375102E-2</v>
      </c>
      <c r="BD7" s="9">
        <v>9.6378330298558301E-2</v>
      </c>
      <c r="BE7" s="9">
        <v>8.0382698903694788E-2</v>
      </c>
      <c r="BF7" s="9">
        <v>3.8160264281441099E-2</v>
      </c>
      <c r="BG7" s="9">
        <v>3.9596265154474002E-2</v>
      </c>
      <c r="BH7" s="9">
        <v>0.16830577902702898</v>
      </c>
      <c r="BI7" s="9">
        <v>6.8540870477968405E-2</v>
      </c>
      <c r="BJ7" s="9">
        <v>7.2027584193486802E-2</v>
      </c>
      <c r="BK7" s="9">
        <v>3.6954669187723402E-2</v>
      </c>
      <c r="BL7" s="9">
        <v>0.165374845091498</v>
      </c>
      <c r="BM7" s="9">
        <v>7.2165978652880602E-2</v>
      </c>
      <c r="BN7" s="9">
        <v>5.5788088099615003E-2</v>
      </c>
    </row>
    <row r="8" spans="1:66">
      <c r="A8" s="40"/>
      <c r="B8" s="5">
        <v>145</v>
      </c>
      <c r="C8" s="5">
        <v>78</v>
      </c>
      <c r="D8" s="5">
        <v>16</v>
      </c>
      <c r="E8" s="5">
        <v>13</v>
      </c>
      <c r="F8" s="5">
        <v>5</v>
      </c>
      <c r="G8" s="5">
        <v>0</v>
      </c>
      <c r="H8" s="5">
        <v>6</v>
      </c>
      <c r="I8" s="5">
        <v>3</v>
      </c>
      <c r="J8" s="5">
        <v>0</v>
      </c>
      <c r="K8" s="5">
        <v>2</v>
      </c>
      <c r="L8" s="5">
        <v>44</v>
      </c>
      <c r="M8" s="5">
        <v>74</v>
      </c>
      <c r="N8" s="5">
        <v>12</v>
      </c>
      <c r="O8" s="5">
        <v>58</v>
      </c>
      <c r="P8" s="5">
        <v>12</v>
      </c>
      <c r="Q8" s="5">
        <v>6</v>
      </c>
      <c r="R8" s="5">
        <v>13</v>
      </c>
      <c r="S8" s="5">
        <v>78</v>
      </c>
      <c r="T8" s="5">
        <v>67</v>
      </c>
      <c r="U8" s="5">
        <v>47</v>
      </c>
      <c r="V8" s="5">
        <v>24</v>
      </c>
      <c r="W8" s="5">
        <v>22</v>
      </c>
      <c r="X8" s="5">
        <v>21</v>
      </c>
      <c r="Y8" s="5">
        <v>31</v>
      </c>
      <c r="Z8" s="5">
        <v>33</v>
      </c>
      <c r="AA8" s="5">
        <v>19</v>
      </c>
      <c r="AB8" s="5">
        <v>20</v>
      </c>
      <c r="AC8" s="5">
        <v>42</v>
      </c>
      <c r="AD8" s="5">
        <v>12</v>
      </c>
      <c r="AE8" s="5">
        <v>17</v>
      </c>
      <c r="AF8" s="5">
        <v>1</v>
      </c>
      <c r="AG8" s="5">
        <v>21</v>
      </c>
      <c r="AH8" s="5">
        <v>30</v>
      </c>
      <c r="AI8" s="5">
        <v>13</v>
      </c>
      <c r="AJ8" s="5">
        <v>11</v>
      </c>
      <c r="AK8" s="5">
        <v>9</v>
      </c>
      <c r="AL8" s="5">
        <v>11</v>
      </c>
      <c r="AM8" s="5">
        <v>9</v>
      </c>
      <c r="AN8" s="5">
        <v>84</v>
      </c>
      <c r="AO8" s="5">
        <v>6</v>
      </c>
      <c r="AP8" s="5">
        <v>59</v>
      </c>
      <c r="AQ8" s="5">
        <v>10</v>
      </c>
      <c r="AR8" s="5">
        <v>11</v>
      </c>
      <c r="AS8" s="5">
        <v>76</v>
      </c>
      <c r="AT8" s="5">
        <v>57</v>
      </c>
      <c r="AU8" s="5">
        <v>75</v>
      </c>
      <c r="AV8" s="5">
        <v>20</v>
      </c>
      <c r="AW8" s="5">
        <v>18</v>
      </c>
      <c r="AX8" s="5">
        <v>4</v>
      </c>
      <c r="AY8" s="5">
        <v>0</v>
      </c>
      <c r="AZ8" s="5">
        <v>3</v>
      </c>
      <c r="BA8" s="5">
        <v>1</v>
      </c>
      <c r="BB8" s="5">
        <v>2</v>
      </c>
      <c r="BC8" s="5">
        <v>1</v>
      </c>
      <c r="BD8" s="5">
        <v>98</v>
      </c>
      <c r="BE8" s="5">
        <v>23</v>
      </c>
      <c r="BF8" s="5">
        <v>20</v>
      </c>
      <c r="BG8" s="5">
        <v>6</v>
      </c>
      <c r="BH8" s="5">
        <v>20</v>
      </c>
      <c r="BI8" s="5">
        <v>76</v>
      </c>
      <c r="BJ8" s="5">
        <v>41</v>
      </c>
      <c r="BK8" s="5">
        <v>8</v>
      </c>
      <c r="BL8" s="5">
        <v>27</v>
      </c>
      <c r="BM8" s="5">
        <v>65</v>
      </c>
      <c r="BN8" s="5">
        <v>52</v>
      </c>
    </row>
    <row r="9" spans="1:66">
      <c r="A9" s="40" t="s">
        <v>134</v>
      </c>
      <c r="B9" s="9">
        <v>0.14255551954519399</v>
      </c>
      <c r="C9" s="9">
        <v>0.15196382762143601</v>
      </c>
      <c r="D9" s="9">
        <v>0.17269240618140899</v>
      </c>
      <c r="E9" s="9">
        <v>0.110557054025853</v>
      </c>
      <c r="F9" s="9">
        <v>7.69649889971529E-2</v>
      </c>
      <c r="G9" s="9">
        <v>0.107027789707606</v>
      </c>
      <c r="H9" s="9">
        <v>0.28051141624431503</v>
      </c>
      <c r="I9" s="9">
        <v>6.5103593391689807E-2</v>
      </c>
      <c r="J9" s="9">
        <v>0</v>
      </c>
      <c r="K9" s="9">
        <v>0.12821464517977099</v>
      </c>
      <c r="L9" s="9">
        <v>9.4186292269579891E-2</v>
      </c>
      <c r="M9" s="9">
        <v>0.17078079767489901</v>
      </c>
      <c r="N9" s="9">
        <v>0.12186051295412099</v>
      </c>
      <c r="O9" s="9">
        <v>0.1570625249016</v>
      </c>
      <c r="P9" s="9">
        <v>8.25351209335764E-2</v>
      </c>
      <c r="Q9" s="9">
        <v>0.18082507448904001</v>
      </c>
      <c r="R9" s="9">
        <v>8.5871910758753597E-2</v>
      </c>
      <c r="S9" s="9">
        <v>0.162212573869361</v>
      </c>
      <c r="T9" s="9">
        <v>0.123789875626529</v>
      </c>
      <c r="U9" s="9">
        <v>0.17351159393708201</v>
      </c>
      <c r="V9" s="9">
        <v>0.12007455055944399</v>
      </c>
      <c r="W9" s="9">
        <v>0.152053024799716</v>
      </c>
      <c r="X9" s="9">
        <v>0.12757882037645302</v>
      </c>
      <c r="Y9" s="9">
        <v>0.124473000449687</v>
      </c>
      <c r="Z9" s="9">
        <v>0.15653197840567501</v>
      </c>
      <c r="AA9" s="9">
        <v>0.14394956013336199</v>
      </c>
      <c r="AB9" s="9">
        <v>0.15789690617650701</v>
      </c>
      <c r="AC9" s="9">
        <v>0.13268741024827299</v>
      </c>
      <c r="AD9" s="9">
        <v>0.223356245058832</v>
      </c>
      <c r="AE9" s="9">
        <v>8.2944795010965799E-2</v>
      </c>
      <c r="AF9" s="9">
        <v>9.7605690511422802E-2</v>
      </c>
      <c r="AG9" s="9">
        <v>0.16025402822007098</v>
      </c>
      <c r="AH9" s="9">
        <v>0.105208170981478</v>
      </c>
      <c r="AI9" s="9">
        <v>0.11992429356218701</v>
      </c>
      <c r="AJ9" s="9">
        <v>0.274497981758966</v>
      </c>
      <c r="AK9" s="9">
        <v>0.22197135304003301</v>
      </c>
      <c r="AL9" s="9">
        <v>0.12370138573902899</v>
      </c>
      <c r="AM9" s="9">
        <v>0.140112715609466</v>
      </c>
      <c r="AN9" s="9">
        <v>0.11470476301133199</v>
      </c>
      <c r="AO9" s="9">
        <v>0.115392809537439</v>
      </c>
      <c r="AP9" s="9">
        <v>0.16225892301442599</v>
      </c>
      <c r="AQ9" s="9">
        <v>0.195204593326228</v>
      </c>
      <c r="AR9" s="9">
        <v>0.16970134018716798</v>
      </c>
      <c r="AS9" s="9">
        <v>0.15663247997632498</v>
      </c>
      <c r="AT9" s="9">
        <v>0.118766491089295</v>
      </c>
      <c r="AU9" s="9">
        <v>0.154289442134287</v>
      </c>
      <c r="AV9" s="9">
        <v>0.13916648124086201</v>
      </c>
      <c r="AW9" s="9">
        <v>8.6183309433488092E-2</v>
      </c>
      <c r="AX9" s="9">
        <v>7.9148512852856401E-2</v>
      </c>
      <c r="AY9" s="9">
        <v>8.8819558793698489E-2</v>
      </c>
      <c r="AZ9" s="9">
        <v>0.17587401663429802</v>
      </c>
      <c r="BA9" s="9">
        <v>0.30215391312896001</v>
      </c>
      <c r="BB9" s="9">
        <v>0.12549937908342301</v>
      </c>
      <c r="BC9" s="9">
        <v>9.77985231259869E-2</v>
      </c>
      <c r="BD9" s="9">
        <v>0.17541348729313502</v>
      </c>
      <c r="BE9" s="9">
        <v>0.10461073473973</v>
      </c>
      <c r="BF9" s="9">
        <v>9.148077629098729E-2</v>
      </c>
      <c r="BG9" s="9">
        <v>0.137589710711853</v>
      </c>
      <c r="BH9" s="9">
        <v>0.124170018014399</v>
      </c>
      <c r="BI9" s="9">
        <v>9.2325855339539409E-2</v>
      </c>
      <c r="BJ9" s="9">
        <v>0.20229061663845499</v>
      </c>
      <c r="BK9" s="9">
        <v>0.25741990149486899</v>
      </c>
      <c r="BL9" s="9">
        <v>0.225715057168516</v>
      </c>
      <c r="BM9" s="9">
        <v>0.19603237038931401</v>
      </c>
      <c r="BN9" s="9">
        <v>7.6473699273886891E-2</v>
      </c>
    </row>
    <row r="10" spans="1:66">
      <c r="A10" s="40"/>
      <c r="B10" s="5">
        <v>286</v>
      </c>
      <c r="C10" s="5">
        <v>110</v>
      </c>
      <c r="D10" s="5">
        <v>68</v>
      </c>
      <c r="E10" s="5">
        <v>11</v>
      </c>
      <c r="F10" s="5">
        <v>5</v>
      </c>
      <c r="G10" s="5">
        <v>1</v>
      </c>
      <c r="H10" s="5">
        <v>9</v>
      </c>
      <c r="I10" s="5">
        <v>3</v>
      </c>
      <c r="J10" s="5">
        <v>0</v>
      </c>
      <c r="K10" s="5">
        <v>2</v>
      </c>
      <c r="L10" s="5">
        <v>67</v>
      </c>
      <c r="M10" s="5">
        <v>131</v>
      </c>
      <c r="N10" s="5">
        <v>17</v>
      </c>
      <c r="O10" s="5">
        <v>79</v>
      </c>
      <c r="P10" s="5">
        <v>27</v>
      </c>
      <c r="Q10" s="5">
        <v>20</v>
      </c>
      <c r="R10" s="5">
        <v>11</v>
      </c>
      <c r="S10" s="5">
        <v>159</v>
      </c>
      <c r="T10" s="5">
        <v>127</v>
      </c>
      <c r="U10" s="5">
        <v>98</v>
      </c>
      <c r="V10" s="5">
        <v>40</v>
      </c>
      <c r="W10" s="5">
        <v>51</v>
      </c>
      <c r="X10" s="5">
        <v>36</v>
      </c>
      <c r="Y10" s="5">
        <v>61</v>
      </c>
      <c r="Z10" s="5">
        <v>73</v>
      </c>
      <c r="AA10" s="5">
        <v>46</v>
      </c>
      <c r="AB10" s="5">
        <v>42</v>
      </c>
      <c r="AC10" s="5">
        <v>84</v>
      </c>
      <c r="AD10" s="5">
        <v>21</v>
      </c>
      <c r="AE10" s="5">
        <v>14</v>
      </c>
      <c r="AF10" s="5">
        <v>5</v>
      </c>
      <c r="AG10" s="5">
        <v>23</v>
      </c>
      <c r="AH10" s="5">
        <v>42</v>
      </c>
      <c r="AI10" s="5">
        <v>16</v>
      </c>
      <c r="AJ10" s="5">
        <v>37</v>
      </c>
      <c r="AK10" s="5">
        <v>18</v>
      </c>
      <c r="AL10" s="5">
        <v>16</v>
      </c>
      <c r="AM10" s="5">
        <v>32</v>
      </c>
      <c r="AN10" s="5">
        <v>108</v>
      </c>
      <c r="AO10" s="5">
        <v>19</v>
      </c>
      <c r="AP10" s="5">
        <v>131</v>
      </c>
      <c r="AQ10" s="5">
        <v>44</v>
      </c>
      <c r="AR10" s="5">
        <v>62</v>
      </c>
      <c r="AS10" s="5">
        <v>121</v>
      </c>
      <c r="AT10" s="5">
        <v>104</v>
      </c>
      <c r="AU10" s="5">
        <v>104</v>
      </c>
      <c r="AV10" s="5">
        <v>69</v>
      </c>
      <c r="AW10" s="5">
        <v>15</v>
      </c>
      <c r="AX10" s="5">
        <v>5</v>
      </c>
      <c r="AY10" s="5">
        <v>1</v>
      </c>
      <c r="AZ10" s="5">
        <v>5</v>
      </c>
      <c r="BA10" s="5">
        <v>2</v>
      </c>
      <c r="BB10" s="5">
        <v>5</v>
      </c>
      <c r="BC10" s="5">
        <v>1</v>
      </c>
      <c r="BD10" s="5">
        <v>179</v>
      </c>
      <c r="BE10" s="5">
        <v>30</v>
      </c>
      <c r="BF10" s="5">
        <v>48</v>
      </c>
      <c r="BG10" s="5">
        <v>22</v>
      </c>
      <c r="BH10" s="5">
        <v>15</v>
      </c>
      <c r="BI10" s="5">
        <v>102</v>
      </c>
      <c r="BJ10" s="5">
        <v>114</v>
      </c>
      <c r="BK10" s="5">
        <v>54</v>
      </c>
      <c r="BL10" s="5">
        <v>37</v>
      </c>
      <c r="BM10" s="5">
        <v>177</v>
      </c>
      <c r="BN10" s="5">
        <v>72</v>
      </c>
    </row>
    <row r="11" spans="1:66">
      <c r="A11" s="40" t="s">
        <v>135</v>
      </c>
      <c r="B11" s="9">
        <v>0.28921745896378098</v>
      </c>
      <c r="C11" s="9">
        <v>0.341234601563772</v>
      </c>
      <c r="D11" s="9">
        <v>0.17986825982510302</v>
      </c>
      <c r="E11" s="9">
        <v>0.23216135157885501</v>
      </c>
      <c r="F11" s="9">
        <v>0.177010881975734</v>
      </c>
      <c r="G11" s="9">
        <v>0.17264011945679802</v>
      </c>
      <c r="H11" s="9">
        <v>0.229859971751842</v>
      </c>
      <c r="I11" s="9">
        <v>0.25340850655535996</v>
      </c>
      <c r="J11" s="9">
        <v>0</v>
      </c>
      <c r="K11" s="9">
        <v>0.15772238598548499</v>
      </c>
      <c r="L11" s="9">
        <v>0.20730906836184901</v>
      </c>
      <c r="M11" s="9">
        <v>0.32771567167414195</v>
      </c>
      <c r="N11" s="9">
        <v>0.28070499991508702</v>
      </c>
      <c r="O11" s="9">
        <v>0.38927288313251202</v>
      </c>
      <c r="P11" s="9">
        <v>0.149101869246861</v>
      </c>
      <c r="Q11" s="9">
        <v>0.23778943021714699</v>
      </c>
      <c r="R11" s="9">
        <v>0.20949187319339999</v>
      </c>
      <c r="S11" s="9">
        <v>0.29412231966493801</v>
      </c>
      <c r="T11" s="9">
        <v>0.28453502446109796</v>
      </c>
      <c r="U11" s="9">
        <v>0.23863755115540702</v>
      </c>
      <c r="V11" s="9">
        <v>0.262001447333992</v>
      </c>
      <c r="W11" s="9">
        <v>0.245431535348418</v>
      </c>
      <c r="X11" s="9">
        <v>0.35165521983395498</v>
      </c>
      <c r="Y11" s="9">
        <v>0.36024295850413801</v>
      </c>
      <c r="Z11" s="9">
        <v>0.25159870577712601</v>
      </c>
      <c r="AA11" s="9">
        <v>0.370827642233373</v>
      </c>
      <c r="AB11" s="9">
        <v>0.29062899475071796</v>
      </c>
      <c r="AC11" s="9">
        <v>0.28725510161262302</v>
      </c>
      <c r="AD11" s="9">
        <v>0.24937936321478901</v>
      </c>
      <c r="AE11" s="9">
        <v>0.23567178654061499</v>
      </c>
      <c r="AF11" s="9">
        <v>0.38028888860926602</v>
      </c>
      <c r="AG11" s="9">
        <v>0.14674975279910898</v>
      </c>
      <c r="AH11" s="9">
        <v>0.26609124354207103</v>
      </c>
      <c r="AI11" s="9">
        <v>0.26137357944213396</v>
      </c>
      <c r="AJ11" s="9">
        <v>0.28014930186744896</v>
      </c>
      <c r="AK11" s="9">
        <v>0.21218673061933199</v>
      </c>
      <c r="AL11" s="9">
        <v>0.33216018315477902</v>
      </c>
      <c r="AM11" s="9">
        <v>0.20879848563698</v>
      </c>
      <c r="AN11" s="9">
        <v>0.27937302512720097</v>
      </c>
      <c r="AO11" s="9">
        <v>0.24816627777668199</v>
      </c>
      <c r="AP11" s="9">
        <v>0.31121028365761499</v>
      </c>
      <c r="AQ11" s="9">
        <v>0.26466201428145203</v>
      </c>
      <c r="AR11" s="9">
        <v>0.26342620553927498</v>
      </c>
      <c r="AS11" s="9">
        <v>0.27157906868244597</v>
      </c>
      <c r="AT11" s="9">
        <v>0.31558703018468703</v>
      </c>
      <c r="AU11" s="9">
        <v>0.36290120029093698</v>
      </c>
      <c r="AV11" s="9">
        <v>0.172713205026297</v>
      </c>
      <c r="AW11" s="9">
        <v>0.22459916360005699</v>
      </c>
      <c r="AX11" s="9">
        <v>0.17336420768358798</v>
      </c>
      <c r="AY11" s="9">
        <v>0.15163406818661401</v>
      </c>
      <c r="AZ11" s="9">
        <v>0.16021722943348199</v>
      </c>
      <c r="BA11" s="9">
        <v>4.2849866956889401E-2</v>
      </c>
      <c r="BB11" s="9">
        <v>0.29958441334220998</v>
      </c>
      <c r="BC11" s="9">
        <v>0.50410458127143398</v>
      </c>
      <c r="BD11" s="9">
        <v>0.33084665157946702</v>
      </c>
      <c r="BE11" s="9">
        <v>0.17829426626516098</v>
      </c>
      <c r="BF11" s="9">
        <v>0.27883471812368199</v>
      </c>
      <c r="BG11" s="9">
        <v>0.25756040562055998</v>
      </c>
      <c r="BH11" s="9">
        <v>0.143735618443744</v>
      </c>
      <c r="BI11" s="9">
        <v>0.28486116052764499</v>
      </c>
      <c r="BJ11" s="9">
        <v>0.36015452153400296</v>
      </c>
      <c r="BK11" s="9">
        <v>0.20512837866511799</v>
      </c>
      <c r="BL11" s="9">
        <v>0.20375126649776099</v>
      </c>
      <c r="BM11" s="9">
        <v>0.32684441219482402</v>
      </c>
      <c r="BN11" s="9">
        <v>0.26805965122767</v>
      </c>
    </row>
    <row r="12" spans="1:66">
      <c r="A12" s="40"/>
      <c r="B12" s="5">
        <v>580</v>
      </c>
      <c r="C12" s="5">
        <v>247</v>
      </c>
      <c r="D12" s="5">
        <v>71</v>
      </c>
      <c r="E12" s="5">
        <v>23</v>
      </c>
      <c r="F12" s="5">
        <v>11</v>
      </c>
      <c r="G12" s="5">
        <v>2</v>
      </c>
      <c r="H12" s="5">
        <v>7</v>
      </c>
      <c r="I12" s="5">
        <v>13</v>
      </c>
      <c r="J12" s="5">
        <v>0</v>
      </c>
      <c r="K12" s="5">
        <v>2</v>
      </c>
      <c r="L12" s="5">
        <v>147</v>
      </c>
      <c r="M12" s="5">
        <v>251</v>
      </c>
      <c r="N12" s="5">
        <v>40</v>
      </c>
      <c r="O12" s="5">
        <v>195</v>
      </c>
      <c r="P12" s="5">
        <v>48</v>
      </c>
      <c r="Q12" s="5">
        <v>27</v>
      </c>
      <c r="R12" s="5">
        <v>28</v>
      </c>
      <c r="S12" s="5">
        <v>288</v>
      </c>
      <c r="T12" s="5">
        <v>292</v>
      </c>
      <c r="U12" s="5">
        <v>134</v>
      </c>
      <c r="V12" s="5">
        <v>88</v>
      </c>
      <c r="W12" s="5">
        <v>82</v>
      </c>
      <c r="X12" s="5">
        <v>100</v>
      </c>
      <c r="Y12" s="5">
        <v>175</v>
      </c>
      <c r="Z12" s="5">
        <v>117</v>
      </c>
      <c r="AA12" s="5">
        <v>120</v>
      </c>
      <c r="AB12" s="5">
        <v>77</v>
      </c>
      <c r="AC12" s="5">
        <v>182</v>
      </c>
      <c r="AD12" s="5">
        <v>24</v>
      </c>
      <c r="AE12" s="5">
        <v>40</v>
      </c>
      <c r="AF12" s="5">
        <v>21</v>
      </c>
      <c r="AG12" s="5">
        <v>21</v>
      </c>
      <c r="AH12" s="5">
        <v>106</v>
      </c>
      <c r="AI12" s="5">
        <v>35</v>
      </c>
      <c r="AJ12" s="5">
        <v>38</v>
      </c>
      <c r="AK12" s="5">
        <v>17</v>
      </c>
      <c r="AL12" s="5">
        <v>43</v>
      </c>
      <c r="AM12" s="5">
        <v>47</v>
      </c>
      <c r="AN12" s="5">
        <v>263</v>
      </c>
      <c r="AO12" s="5">
        <v>41</v>
      </c>
      <c r="AP12" s="5">
        <v>252</v>
      </c>
      <c r="AQ12" s="5">
        <v>59</v>
      </c>
      <c r="AR12" s="5">
        <v>96</v>
      </c>
      <c r="AS12" s="5">
        <v>209</v>
      </c>
      <c r="AT12" s="5">
        <v>275</v>
      </c>
      <c r="AU12" s="5">
        <v>244</v>
      </c>
      <c r="AV12" s="5">
        <v>85</v>
      </c>
      <c r="AW12" s="5">
        <v>40</v>
      </c>
      <c r="AX12" s="5">
        <v>10</v>
      </c>
      <c r="AY12" s="5">
        <v>1</v>
      </c>
      <c r="AZ12" s="5">
        <v>5</v>
      </c>
      <c r="BA12" s="5">
        <v>0</v>
      </c>
      <c r="BB12" s="5">
        <v>12</v>
      </c>
      <c r="BC12" s="5">
        <v>6</v>
      </c>
      <c r="BD12" s="5">
        <v>338</v>
      </c>
      <c r="BE12" s="5">
        <v>50</v>
      </c>
      <c r="BF12" s="5">
        <v>146</v>
      </c>
      <c r="BG12" s="5">
        <v>41</v>
      </c>
      <c r="BH12" s="5">
        <v>17</v>
      </c>
      <c r="BI12" s="5">
        <v>316</v>
      </c>
      <c r="BJ12" s="5">
        <v>203</v>
      </c>
      <c r="BK12" s="5">
        <v>43</v>
      </c>
      <c r="BL12" s="5">
        <v>34</v>
      </c>
      <c r="BM12" s="5">
        <v>295</v>
      </c>
      <c r="BN12" s="5">
        <v>252</v>
      </c>
    </row>
    <row r="13" spans="1:66">
      <c r="A13" s="40" t="s">
        <v>136</v>
      </c>
      <c r="B13" s="9">
        <v>0.41472027108684101</v>
      </c>
      <c r="C13" s="9">
        <v>0.27957146317619602</v>
      </c>
      <c r="D13" s="9">
        <v>0.565784885564526</v>
      </c>
      <c r="E13" s="9">
        <v>0.47027728124464196</v>
      </c>
      <c r="F13" s="9">
        <v>0.61542779772785305</v>
      </c>
      <c r="G13" s="9">
        <v>0.72033209083559702</v>
      </c>
      <c r="H13" s="9">
        <v>0.18895738543990098</v>
      </c>
      <c r="I13" s="9">
        <v>0.57212359409481506</v>
      </c>
      <c r="J13" s="9">
        <v>0</v>
      </c>
      <c r="K13" s="9">
        <v>0.53428238190324595</v>
      </c>
      <c r="L13" s="9">
        <v>0.55461396683242403</v>
      </c>
      <c r="M13" s="9">
        <v>0.31038125599779898</v>
      </c>
      <c r="N13" s="9">
        <v>0.31467681721208701</v>
      </c>
      <c r="O13" s="9">
        <v>0.24119537174994199</v>
      </c>
      <c r="P13" s="9">
        <v>0.6899742546050921</v>
      </c>
      <c r="Q13" s="9">
        <v>0.43005010054381004</v>
      </c>
      <c r="R13" s="9">
        <v>0.54664345175889206</v>
      </c>
      <c r="S13" s="9">
        <v>0.37528030589079997</v>
      </c>
      <c r="T13" s="9">
        <v>0.45237170811438704</v>
      </c>
      <c r="U13" s="9">
        <v>0.39937921826630701</v>
      </c>
      <c r="V13" s="9">
        <v>0.39867694575049906</v>
      </c>
      <c r="W13" s="9">
        <v>0.48784268245092099</v>
      </c>
      <c r="X13" s="9">
        <v>0.39367143490968098</v>
      </c>
      <c r="Y13" s="9">
        <v>0.405429463636307</v>
      </c>
      <c r="Z13" s="9">
        <v>0.43848053461892905</v>
      </c>
      <c r="AA13" s="9">
        <v>0.370538542411046</v>
      </c>
      <c r="AB13" s="9">
        <v>0.37907929290192599</v>
      </c>
      <c r="AC13" s="9">
        <v>0.41659266892082797</v>
      </c>
      <c r="AD13" s="9">
        <v>0.36631089803091599</v>
      </c>
      <c r="AE13" s="9">
        <v>0.508419308399642</v>
      </c>
      <c r="AF13" s="9">
        <v>0.41831826552829904</v>
      </c>
      <c r="AG13" s="9">
        <v>0.26202338893131399</v>
      </c>
      <c r="AH13" s="9">
        <v>0.48974560834099601</v>
      </c>
      <c r="AI13" s="9">
        <v>0.421983319802268</v>
      </c>
      <c r="AJ13" s="9">
        <v>0.283110354787239</v>
      </c>
      <c r="AK13" s="9">
        <v>0.40115185306458201</v>
      </c>
      <c r="AL13" s="9">
        <v>0.40997380533674099</v>
      </c>
      <c r="AM13" s="9">
        <v>0.53552556354574099</v>
      </c>
      <c r="AN13" s="9">
        <v>0.411455571011834</v>
      </c>
      <c r="AO13" s="9">
        <v>0.57853575525541601</v>
      </c>
      <c r="AP13" s="9">
        <v>0.38576082013615398</v>
      </c>
      <c r="AQ13" s="9">
        <v>0.417212472904467</v>
      </c>
      <c r="AR13" s="9">
        <v>0.48092929730605805</v>
      </c>
      <c r="AS13" s="9">
        <v>0.37793794891814203</v>
      </c>
      <c r="AT13" s="9">
        <v>0.41953772866450401</v>
      </c>
      <c r="AU13" s="9">
        <v>0.25557184111650999</v>
      </c>
      <c r="AV13" s="9">
        <v>0.59414002607938299</v>
      </c>
      <c r="AW13" s="9">
        <v>0.53477347666914798</v>
      </c>
      <c r="AX13" s="9">
        <v>0.64809328015807788</v>
      </c>
      <c r="AY13" s="9">
        <v>0.75954637301968697</v>
      </c>
      <c r="AZ13" s="9">
        <v>0.49512517681846496</v>
      </c>
      <c r="BA13" s="9">
        <v>0.253980437692579</v>
      </c>
      <c r="BB13" s="9">
        <v>0.36250352352290799</v>
      </c>
      <c r="BC13" s="9">
        <v>0.22027575239022401</v>
      </c>
      <c r="BD13" s="9">
        <v>0.30880311900146001</v>
      </c>
      <c r="BE13" s="9">
        <v>0.51161620431495702</v>
      </c>
      <c r="BF13" s="9">
        <v>0.56304423838378104</v>
      </c>
      <c r="BG13" s="9">
        <v>0.47109273904363597</v>
      </c>
      <c r="BH13" s="9">
        <v>0.177350650539391</v>
      </c>
      <c r="BI13" s="9">
        <v>0.51524923401886802</v>
      </c>
      <c r="BJ13" s="9">
        <v>0.30435941291047003</v>
      </c>
      <c r="BK13" s="9">
        <v>0.31641527978598499</v>
      </c>
      <c r="BL13" s="9">
        <v>0.10242330863936899</v>
      </c>
      <c r="BM13" s="9">
        <v>0.32922748155335202</v>
      </c>
      <c r="BN13" s="9">
        <v>0.55192770377436906</v>
      </c>
    </row>
    <row r="14" spans="1:66">
      <c r="A14" s="40"/>
      <c r="B14" s="5">
        <v>832</v>
      </c>
      <c r="C14" s="5">
        <v>202</v>
      </c>
      <c r="D14" s="5">
        <v>222</v>
      </c>
      <c r="E14" s="5">
        <v>48</v>
      </c>
      <c r="F14" s="5">
        <v>38</v>
      </c>
      <c r="G14" s="5">
        <v>7</v>
      </c>
      <c r="H14" s="5">
        <v>6</v>
      </c>
      <c r="I14" s="5">
        <v>29</v>
      </c>
      <c r="J14" s="5">
        <v>0</v>
      </c>
      <c r="K14" s="5">
        <v>7</v>
      </c>
      <c r="L14" s="5">
        <v>393</v>
      </c>
      <c r="M14" s="5">
        <v>237</v>
      </c>
      <c r="N14" s="5">
        <v>45</v>
      </c>
      <c r="O14" s="5">
        <v>121</v>
      </c>
      <c r="P14" s="5">
        <v>223</v>
      </c>
      <c r="Q14" s="5">
        <v>48</v>
      </c>
      <c r="R14" s="5">
        <v>72</v>
      </c>
      <c r="S14" s="5">
        <v>368</v>
      </c>
      <c r="T14" s="5">
        <v>464</v>
      </c>
      <c r="U14" s="5">
        <v>225</v>
      </c>
      <c r="V14" s="5">
        <v>134</v>
      </c>
      <c r="W14" s="5">
        <v>164</v>
      </c>
      <c r="X14" s="5">
        <v>112</v>
      </c>
      <c r="Y14" s="5">
        <v>197</v>
      </c>
      <c r="Z14" s="5">
        <v>205</v>
      </c>
      <c r="AA14" s="5">
        <v>119</v>
      </c>
      <c r="AB14" s="5">
        <v>100</v>
      </c>
      <c r="AC14" s="5">
        <v>264</v>
      </c>
      <c r="AD14" s="5">
        <v>35</v>
      </c>
      <c r="AE14" s="5">
        <v>86</v>
      </c>
      <c r="AF14" s="5">
        <v>23</v>
      </c>
      <c r="AG14" s="5">
        <v>38</v>
      </c>
      <c r="AH14" s="5">
        <v>196</v>
      </c>
      <c r="AI14" s="5">
        <v>56</v>
      </c>
      <c r="AJ14" s="5">
        <v>38</v>
      </c>
      <c r="AK14" s="5">
        <v>32</v>
      </c>
      <c r="AL14" s="5">
        <v>53</v>
      </c>
      <c r="AM14" s="5">
        <v>121</v>
      </c>
      <c r="AN14" s="5">
        <v>388</v>
      </c>
      <c r="AO14" s="5">
        <v>95</v>
      </c>
      <c r="AP14" s="5">
        <v>312</v>
      </c>
      <c r="AQ14" s="5">
        <v>93</v>
      </c>
      <c r="AR14" s="5">
        <v>175</v>
      </c>
      <c r="AS14" s="5">
        <v>291</v>
      </c>
      <c r="AT14" s="5">
        <v>366</v>
      </c>
      <c r="AU14" s="5">
        <v>172</v>
      </c>
      <c r="AV14" s="5">
        <v>293</v>
      </c>
      <c r="AW14" s="5">
        <v>95</v>
      </c>
      <c r="AX14" s="5">
        <v>39</v>
      </c>
      <c r="AY14" s="5">
        <v>6</v>
      </c>
      <c r="AZ14" s="5">
        <v>15</v>
      </c>
      <c r="BA14" s="5">
        <v>2</v>
      </c>
      <c r="BB14" s="5">
        <v>15</v>
      </c>
      <c r="BC14" s="5">
        <v>3</v>
      </c>
      <c r="BD14" s="5">
        <v>315</v>
      </c>
      <c r="BE14" s="5">
        <v>144</v>
      </c>
      <c r="BF14" s="5">
        <v>295</v>
      </c>
      <c r="BG14" s="5">
        <v>75</v>
      </c>
      <c r="BH14" s="5">
        <v>21</v>
      </c>
      <c r="BI14" s="5">
        <v>572</v>
      </c>
      <c r="BJ14" s="5">
        <v>172</v>
      </c>
      <c r="BK14" s="5">
        <v>67</v>
      </c>
      <c r="BL14" s="5">
        <v>17</v>
      </c>
      <c r="BM14" s="5">
        <v>297</v>
      </c>
      <c r="BN14" s="5">
        <v>518</v>
      </c>
    </row>
    <row r="15" spans="1:66">
      <c r="A15" s="40" t="s">
        <v>128</v>
      </c>
      <c r="B15" s="9">
        <v>4.1162994234230005E-2</v>
      </c>
      <c r="C15" s="9">
        <v>4.0862347168652002E-2</v>
      </c>
      <c r="D15" s="9">
        <v>2.3172104075890199E-2</v>
      </c>
      <c r="E15" s="9">
        <v>9.5927172901524999E-3</v>
      </c>
      <c r="F15" s="9">
        <v>4.52359616315577E-2</v>
      </c>
      <c r="G15" s="9">
        <v>0</v>
      </c>
      <c r="H15" s="9">
        <v>7.9879745867261195E-2</v>
      </c>
      <c r="I15" s="9">
        <v>5.1915834961933201E-2</v>
      </c>
      <c r="J15" s="9">
        <v>0</v>
      </c>
      <c r="K15" s="9">
        <v>1.06940261485154E-2</v>
      </c>
      <c r="L15" s="9">
        <v>2.4062748138489201E-2</v>
      </c>
      <c r="M15" s="9">
        <v>5.2889004785840299E-2</v>
      </c>
      <c r="N15" s="9">
        <v>3.7712820205576002E-2</v>
      </c>
      <c r="O15" s="9">
        <v>3.8601536977172501E-2</v>
      </c>
      <c r="P15" s="9">
        <v>2.0583412693000902E-2</v>
      </c>
      <c r="Q15" s="9">
        <v>8.7068738108878399E-2</v>
      </c>
      <c r="R15" s="9">
        <v>1.2681184845666599E-2</v>
      </c>
      <c r="S15" s="9">
        <v>2.49447294070957E-2</v>
      </c>
      <c r="T15" s="9">
        <v>5.6645791285385202E-2</v>
      </c>
      <c r="U15" s="9">
        <v>4.6624689355727299E-2</v>
      </c>
      <c r="V15" s="9">
        <v>4.7674302789350698E-2</v>
      </c>
      <c r="W15" s="9">
        <v>4.20512169787896E-2</v>
      </c>
      <c r="X15" s="9">
        <v>3.6393879484330503E-2</v>
      </c>
      <c r="Y15" s="9">
        <v>3.2520547013900197E-2</v>
      </c>
      <c r="Z15" s="9">
        <v>4.4522669272247406E-2</v>
      </c>
      <c r="AA15" s="9">
        <v>3.3467859918192101E-2</v>
      </c>
      <c r="AB15" s="9">
        <v>1.6997003836634703E-2</v>
      </c>
      <c r="AC15" s="9">
        <v>5.5032724275598494E-2</v>
      </c>
      <c r="AD15" s="9">
        <v>2.7134698256577397E-2</v>
      </c>
      <c r="AE15" s="9">
        <v>3.9556955116473495E-2</v>
      </c>
      <c r="AF15" s="9">
        <v>4.33650224530878E-2</v>
      </c>
      <c r="AG15" s="9">
        <v>1.9406604526961101E-2</v>
      </c>
      <c r="AH15" s="9">
        <v>3.6238590970188798E-2</v>
      </c>
      <c r="AI15" s="9">
        <v>4.0863462926889998E-2</v>
      </c>
      <c r="AJ15" s="9">
        <v>3.3675558092528701E-2</v>
      </c>
      <c r="AK15" s="9">
        <v>4.2543319170255299E-2</v>
      </c>
      <c r="AL15" s="9">
        <v>3.6719928969441401E-2</v>
      </c>
      <c r="AM15" s="9">
        <v>6.1080192729689099E-2</v>
      </c>
      <c r="AN15" s="9">
        <v>3.9444247668739003E-2</v>
      </c>
      <c r="AO15" s="9">
        <v>2.0244412766702601E-2</v>
      </c>
      <c r="AP15" s="9">
        <v>4.1510067298533307E-2</v>
      </c>
      <c r="AQ15" s="9">
        <v>6.2378341851630097E-2</v>
      </c>
      <c r="AR15" s="9">
        <v>4.3543444966660301E-2</v>
      </c>
      <c r="AS15" s="9">
        <v>3.2783869287605502E-2</v>
      </c>
      <c r="AT15" s="9">
        <v>4.7571564192565398E-2</v>
      </c>
      <c r="AU15" s="9">
        <v>3.8742887580013104E-2</v>
      </c>
      <c r="AV15" s="9">
        <v>3.6555284570679601E-2</v>
      </c>
      <c r="AW15" s="9">
        <v>1.95379877396804E-2</v>
      </c>
      <c r="AX15" s="9">
        <v>3.1564738744541201E-2</v>
      </c>
      <c r="AY15" s="9">
        <v>0</v>
      </c>
      <c r="AZ15" s="9">
        <v>7.188894538882401E-2</v>
      </c>
      <c r="BA15" s="9">
        <v>6.9669309156791898E-2</v>
      </c>
      <c r="BB15" s="9">
        <v>7.6960367732109805E-2</v>
      </c>
      <c r="BC15" s="9">
        <v>8.215510423036991E-2</v>
      </c>
      <c r="BD15" s="9">
        <v>3.6343959186965501E-2</v>
      </c>
      <c r="BE15" s="9">
        <v>3.8567971681721901E-2</v>
      </c>
      <c r="BF15" s="9">
        <v>2.30502137638278E-2</v>
      </c>
      <c r="BG15" s="9">
        <v>5.7087297065480103E-2</v>
      </c>
      <c r="BH15" s="9">
        <v>2.62505345785164E-2</v>
      </c>
      <c r="BI15" s="9">
        <v>1.66799818912397E-2</v>
      </c>
      <c r="BJ15" s="9">
        <v>4.3162294377629806E-2</v>
      </c>
      <c r="BK15" s="9">
        <v>0.17312914171072599</v>
      </c>
      <c r="BL15" s="9">
        <v>7.6565845248886301E-3</v>
      </c>
      <c r="BM15" s="9">
        <v>6.2662203500791908E-2</v>
      </c>
      <c r="BN15" s="9">
        <v>2.63765387002322E-2</v>
      </c>
    </row>
    <row r="16" spans="1:66">
      <c r="A16" s="40"/>
      <c r="B16" s="5">
        <v>83</v>
      </c>
      <c r="C16" s="5">
        <v>30</v>
      </c>
      <c r="D16" s="5">
        <v>9</v>
      </c>
      <c r="E16" s="5">
        <v>1</v>
      </c>
      <c r="F16" s="5">
        <v>3</v>
      </c>
      <c r="G16" s="5">
        <v>0</v>
      </c>
      <c r="H16" s="5">
        <v>3</v>
      </c>
      <c r="I16" s="5">
        <v>3</v>
      </c>
      <c r="J16" s="5">
        <v>0</v>
      </c>
      <c r="K16" s="5">
        <v>0</v>
      </c>
      <c r="L16" s="5">
        <v>17</v>
      </c>
      <c r="M16" s="5">
        <v>40</v>
      </c>
      <c r="N16" s="5">
        <v>5</v>
      </c>
      <c r="O16" s="5">
        <v>19</v>
      </c>
      <c r="P16" s="5">
        <v>7</v>
      </c>
      <c r="Q16" s="5">
        <v>10</v>
      </c>
      <c r="R16" s="5">
        <v>2</v>
      </c>
      <c r="S16" s="5">
        <v>24</v>
      </c>
      <c r="T16" s="5">
        <v>58</v>
      </c>
      <c r="U16" s="5">
        <v>26</v>
      </c>
      <c r="V16" s="5">
        <v>16</v>
      </c>
      <c r="W16" s="5">
        <v>14</v>
      </c>
      <c r="X16" s="5">
        <v>10</v>
      </c>
      <c r="Y16" s="5">
        <v>16</v>
      </c>
      <c r="Z16" s="5">
        <v>21</v>
      </c>
      <c r="AA16" s="5">
        <v>11</v>
      </c>
      <c r="AB16" s="5">
        <v>4</v>
      </c>
      <c r="AC16" s="5">
        <v>35</v>
      </c>
      <c r="AD16" s="5">
        <v>3</v>
      </c>
      <c r="AE16" s="5">
        <v>7</v>
      </c>
      <c r="AF16" s="5">
        <v>2</v>
      </c>
      <c r="AG16" s="5">
        <v>3</v>
      </c>
      <c r="AH16" s="5">
        <v>14</v>
      </c>
      <c r="AI16" s="5">
        <v>5</v>
      </c>
      <c r="AJ16" s="5">
        <v>5</v>
      </c>
      <c r="AK16" s="5">
        <v>3</v>
      </c>
      <c r="AL16" s="5">
        <v>5</v>
      </c>
      <c r="AM16" s="5">
        <v>14</v>
      </c>
      <c r="AN16" s="5">
        <v>37</v>
      </c>
      <c r="AO16" s="5">
        <v>3</v>
      </c>
      <c r="AP16" s="5">
        <v>34</v>
      </c>
      <c r="AQ16" s="5">
        <v>14</v>
      </c>
      <c r="AR16" s="5">
        <v>16</v>
      </c>
      <c r="AS16" s="5">
        <v>25</v>
      </c>
      <c r="AT16" s="5">
        <v>41</v>
      </c>
      <c r="AU16" s="5">
        <v>26</v>
      </c>
      <c r="AV16" s="5">
        <v>18</v>
      </c>
      <c r="AW16" s="5">
        <v>3</v>
      </c>
      <c r="AX16" s="5">
        <v>2</v>
      </c>
      <c r="AY16" s="5">
        <v>0</v>
      </c>
      <c r="AZ16" s="5">
        <v>2</v>
      </c>
      <c r="BA16" s="5">
        <v>1</v>
      </c>
      <c r="BB16" s="5">
        <v>3</v>
      </c>
      <c r="BC16" s="5">
        <v>1</v>
      </c>
      <c r="BD16" s="5">
        <v>37</v>
      </c>
      <c r="BE16" s="5">
        <v>11</v>
      </c>
      <c r="BF16" s="5">
        <v>12</v>
      </c>
      <c r="BG16" s="5">
        <v>9</v>
      </c>
      <c r="BH16" s="5">
        <v>3</v>
      </c>
      <c r="BI16" s="5">
        <v>19</v>
      </c>
      <c r="BJ16" s="5">
        <v>24</v>
      </c>
      <c r="BK16" s="5">
        <v>37</v>
      </c>
      <c r="BL16" s="5">
        <v>1</v>
      </c>
      <c r="BM16" s="5">
        <v>57</v>
      </c>
      <c r="BN16" s="5">
        <v>25</v>
      </c>
    </row>
    <row r="17" spans="1:66">
      <c r="A17" s="40" t="s">
        <v>137</v>
      </c>
      <c r="B17" s="9">
        <v>0.11234375616995401</v>
      </c>
      <c r="C17" s="9">
        <v>0.18636776046994299</v>
      </c>
      <c r="D17" s="9">
        <v>5.8482344353071501E-2</v>
      </c>
      <c r="E17" s="9">
        <v>0.17741159586049801</v>
      </c>
      <c r="F17" s="9">
        <v>8.5360369667702704E-2</v>
      </c>
      <c r="G17" s="9">
        <v>0</v>
      </c>
      <c r="H17" s="9">
        <v>0.220791480696681</v>
      </c>
      <c r="I17" s="9">
        <v>5.7448470996202101E-2</v>
      </c>
      <c r="J17" s="9">
        <v>0</v>
      </c>
      <c r="K17" s="9">
        <v>0.16908656078298301</v>
      </c>
      <c r="L17" s="9">
        <v>0.11982792439765599</v>
      </c>
      <c r="M17" s="9">
        <v>0.13823326986731899</v>
      </c>
      <c r="N17" s="9">
        <v>0.24504484971312898</v>
      </c>
      <c r="O17" s="9">
        <v>0.17386768323877402</v>
      </c>
      <c r="P17" s="9">
        <v>5.7805342521469703E-2</v>
      </c>
      <c r="Q17" s="9">
        <v>6.4266656641123104E-2</v>
      </c>
      <c r="R17" s="9">
        <v>0.14531157944328801</v>
      </c>
      <c r="S17" s="9">
        <v>0.143440071167804</v>
      </c>
      <c r="T17" s="9">
        <v>8.2657600512599794E-2</v>
      </c>
      <c r="U17" s="9">
        <v>0.14184694728547501</v>
      </c>
      <c r="V17" s="9">
        <v>0.17157275356671398</v>
      </c>
      <c r="W17" s="9">
        <v>7.2621540422155795E-2</v>
      </c>
      <c r="X17" s="9">
        <v>9.0700645395579815E-2</v>
      </c>
      <c r="Y17" s="9">
        <v>7.7334030395969006E-2</v>
      </c>
      <c r="Z17" s="9">
        <v>0.10886611192602301</v>
      </c>
      <c r="AA17" s="9">
        <v>8.12163953040273E-2</v>
      </c>
      <c r="AB17" s="9">
        <v>0.15539780233421499</v>
      </c>
      <c r="AC17" s="9">
        <v>0.108432094942679</v>
      </c>
      <c r="AD17" s="9">
        <v>0.133818795438886</v>
      </c>
      <c r="AE17" s="9">
        <v>0.13340715493230401</v>
      </c>
      <c r="AF17" s="9">
        <v>6.0422132897924703E-2</v>
      </c>
      <c r="AG17" s="9">
        <v>0.41156622552254496</v>
      </c>
      <c r="AH17" s="9">
        <v>0.102716386165265</v>
      </c>
      <c r="AI17" s="9">
        <v>0.15585534426652101</v>
      </c>
      <c r="AJ17" s="9">
        <v>0.128566803493816</v>
      </c>
      <c r="AK17" s="9">
        <v>0.122146744105798</v>
      </c>
      <c r="AL17" s="9">
        <v>9.7444696800009306E-2</v>
      </c>
      <c r="AM17" s="9">
        <v>5.4483042478123703E-2</v>
      </c>
      <c r="AN17" s="9">
        <v>0.155022393180893</v>
      </c>
      <c r="AO17" s="9">
        <v>3.7660744663760203E-2</v>
      </c>
      <c r="AP17" s="9">
        <v>9.9259905893270495E-2</v>
      </c>
      <c r="AQ17" s="9">
        <v>6.0542577636222603E-2</v>
      </c>
      <c r="AR17" s="9">
        <v>4.2399712000839293E-2</v>
      </c>
      <c r="AS17" s="9">
        <v>0.161066633135481</v>
      </c>
      <c r="AT17" s="9">
        <v>9.8537185868948607E-2</v>
      </c>
      <c r="AU17" s="9">
        <v>0.18849462887825399</v>
      </c>
      <c r="AV17" s="9">
        <v>5.7425003082779001E-2</v>
      </c>
      <c r="AW17" s="9">
        <v>0.13490606255762599</v>
      </c>
      <c r="AX17" s="9">
        <v>6.7829260560937008E-2</v>
      </c>
      <c r="AY17" s="9">
        <v>0</v>
      </c>
      <c r="AZ17" s="9">
        <v>9.6894631724930791E-2</v>
      </c>
      <c r="BA17" s="9">
        <v>0.33134647306477999</v>
      </c>
      <c r="BB17" s="9">
        <v>0.13545231631934901</v>
      </c>
      <c r="BC17" s="9">
        <v>9.5666038981985294E-2</v>
      </c>
      <c r="BD17" s="9">
        <v>0.14859278293897099</v>
      </c>
      <c r="BE17" s="9">
        <v>0.16691082299842999</v>
      </c>
      <c r="BF17" s="9">
        <v>4.3590053437722098E-2</v>
      </c>
      <c r="BG17" s="9">
        <v>7.6669847558469895E-2</v>
      </c>
      <c r="BH17" s="9">
        <v>0.52849317842394905</v>
      </c>
      <c r="BI17" s="9">
        <v>9.0883768222707897E-2</v>
      </c>
      <c r="BJ17" s="9">
        <v>9.0033154539442911E-2</v>
      </c>
      <c r="BK17" s="9">
        <v>4.7907298343301201E-2</v>
      </c>
      <c r="BL17" s="9">
        <v>0.46045378316946606</v>
      </c>
      <c r="BM17" s="9">
        <v>8.5233532361717407E-2</v>
      </c>
      <c r="BN17" s="9">
        <v>7.7162407023840598E-2</v>
      </c>
    </row>
    <row r="18" spans="1:66">
      <c r="A18" s="40"/>
      <c r="B18" s="5">
        <v>225</v>
      </c>
      <c r="C18" s="5">
        <v>135</v>
      </c>
      <c r="D18" s="5">
        <v>23</v>
      </c>
      <c r="E18" s="5">
        <v>18</v>
      </c>
      <c r="F18" s="5">
        <v>5</v>
      </c>
      <c r="G18" s="5">
        <v>0</v>
      </c>
      <c r="H18" s="5">
        <v>7</v>
      </c>
      <c r="I18" s="5">
        <v>3</v>
      </c>
      <c r="J18" s="5">
        <v>0</v>
      </c>
      <c r="K18" s="5">
        <v>2</v>
      </c>
      <c r="L18" s="5">
        <v>85</v>
      </c>
      <c r="M18" s="5">
        <v>106</v>
      </c>
      <c r="N18" s="5">
        <v>35</v>
      </c>
      <c r="O18" s="5">
        <v>87</v>
      </c>
      <c r="P18" s="5">
        <v>19</v>
      </c>
      <c r="Q18" s="5">
        <v>7</v>
      </c>
      <c r="R18" s="5">
        <v>19</v>
      </c>
      <c r="S18" s="5">
        <v>141</v>
      </c>
      <c r="T18" s="5">
        <v>85</v>
      </c>
      <c r="U18" s="5">
        <v>80</v>
      </c>
      <c r="V18" s="5">
        <v>58</v>
      </c>
      <c r="W18" s="5">
        <v>24</v>
      </c>
      <c r="X18" s="5">
        <v>26</v>
      </c>
      <c r="Y18" s="5">
        <v>38</v>
      </c>
      <c r="Z18" s="5">
        <v>51</v>
      </c>
      <c r="AA18" s="5">
        <v>26</v>
      </c>
      <c r="AB18" s="5">
        <v>41</v>
      </c>
      <c r="AC18" s="5">
        <v>69</v>
      </c>
      <c r="AD18" s="5">
        <v>13</v>
      </c>
      <c r="AE18" s="5">
        <v>23</v>
      </c>
      <c r="AF18" s="5">
        <v>3</v>
      </c>
      <c r="AG18" s="5">
        <v>59</v>
      </c>
      <c r="AH18" s="5">
        <v>41</v>
      </c>
      <c r="AI18" s="5">
        <v>21</v>
      </c>
      <c r="AJ18" s="5">
        <v>17</v>
      </c>
      <c r="AK18" s="5">
        <v>10</v>
      </c>
      <c r="AL18" s="5">
        <v>13</v>
      </c>
      <c r="AM18" s="5">
        <v>12</v>
      </c>
      <c r="AN18" s="5">
        <v>146</v>
      </c>
      <c r="AO18" s="5">
        <v>6</v>
      </c>
      <c r="AP18" s="5">
        <v>80</v>
      </c>
      <c r="AQ18" s="5">
        <v>14</v>
      </c>
      <c r="AR18" s="5">
        <v>15</v>
      </c>
      <c r="AS18" s="5">
        <v>124</v>
      </c>
      <c r="AT18" s="5">
        <v>86</v>
      </c>
      <c r="AU18" s="5">
        <v>127</v>
      </c>
      <c r="AV18" s="5">
        <v>28</v>
      </c>
      <c r="AW18" s="5">
        <v>24</v>
      </c>
      <c r="AX18" s="5">
        <v>4</v>
      </c>
      <c r="AY18" s="5">
        <v>0</v>
      </c>
      <c r="AZ18" s="5">
        <v>3</v>
      </c>
      <c r="BA18" s="5">
        <v>2</v>
      </c>
      <c r="BB18" s="5">
        <v>6</v>
      </c>
      <c r="BC18" s="5">
        <v>1</v>
      </c>
      <c r="BD18" s="5">
        <v>152</v>
      </c>
      <c r="BE18" s="5">
        <v>47</v>
      </c>
      <c r="BF18" s="5">
        <v>23</v>
      </c>
      <c r="BG18" s="5">
        <v>12</v>
      </c>
      <c r="BH18" s="5">
        <v>64</v>
      </c>
      <c r="BI18" s="5">
        <v>101</v>
      </c>
      <c r="BJ18" s="5">
        <v>51</v>
      </c>
      <c r="BK18" s="5">
        <v>10</v>
      </c>
      <c r="BL18" s="5">
        <v>76</v>
      </c>
      <c r="BM18" s="5">
        <v>77</v>
      </c>
      <c r="BN18" s="5">
        <v>72</v>
      </c>
    </row>
    <row r="19" spans="1:66">
      <c r="A19" s="40" t="s">
        <v>138</v>
      </c>
      <c r="B19" s="9">
        <v>0.70393773005062099</v>
      </c>
      <c r="C19" s="9">
        <v>0.62080606473996802</v>
      </c>
      <c r="D19" s="9">
        <v>0.7456531453896289</v>
      </c>
      <c r="E19" s="9">
        <v>0.70243863282349694</v>
      </c>
      <c r="F19" s="9">
        <v>0.79243867970358706</v>
      </c>
      <c r="G19" s="9">
        <v>0.89297221029239393</v>
      </c>
      <c r="H19" s="9">
        <v>0.41881735719174301</v>
      </c>
      <c r="I19" s="9">
        <v>0.8255321006501749</v>
      </c>
      <c r="J19" s="9">
        <v>0</v>
      </c>
      <c r="K19" s="9">
        <v>0.692004767888731</v>
      </c>
      <c r="L19" s="9">
        <v>0.76192303519427396</v>
      </c>
      <c r="M19" s="9">
        <v>0.63809692767194204</v>
      </c>
      <c r="N19" s="9">
        <v>0.59538181712717408</v>
      </c>
      <c r="O19" s="9">
        <v>0.63046825488245406</v>
      </c>
      <c r="P19" s="9">
        <v>0.83907612385195307</v>
      </c>
      <c r="Q19" s="9">
        <v>0.66783953076095803</v>
      </c>
      <c r="R19" s="9">
        <v>0.75613532495229197</v>
      </c>
      <c r="S19" s="9">
        <v>0.66940262555573693</v>
      </c>
      <c r="T19" s="9">
        <v>0.736906732575487</v>
      </c>
      <c r="U19" s="9">
        <v>0.63801676942171492</v>
      </c>
      <c r="V19" s="9">
        <v>0.66067839308449094</v>
      </c>
      <c r="W19" s="9">
        <v>0.73327421779933899</v>
      </c>
      <c r="X19" s="9">
        <v>0.74532665474363602</v>
      </c>
      <c r="Y19" s="9">
        <v>0.76567242214044495</v>
      </c>
      <c r="Z19" s="9">
        <v>0.69007924039605595</v>
      </c>
      <c r="AA19" s="9">
        <v>0.74136618464441795</v>
      </c>
      <c r="AB19" s="9">
        <v>0.66970828765264301</v>
      </c>
      <c r="AC19" s="9">
        <v>0.70384777053345005</v>
      </c>
      <c r="AD19" s="9">
        <v>0.61569026124570503</v>
      </c>
      <c r="AE19" s="9">
        <v>0.74409109494025705</v>
      </c>
      <c r="AF19" s="9">
        <v>0.798607154137565</v>
      </c>
      <c r="AG19" s="9">
        <v>0.40877314173042301</v>
      </c>
      <c r="AH19" s="9">
        <v>0.75583685188306704</v>
      </c>
      <c r="AI19" s="9">
        <v>0.68335689924440202</v>
      </c>
      <c r="AJ19" s="9">
        <v>0.56325965665468802</v>
      </c>
      <c r="AK19" s="9">
        <v>0.61333858368391392</v>
      </c>
      <c r="AL19" s="9">
        <v>0.74213398849152001</v>
      </c>
      <c r="AM19" s="9">
        <v>0.74432404918272099</v>
      </c>
      <c r="AN19" s="9">
        <v>0.69082859613903491</v>
      </c>
      <c r="AO19" s="9">
        <v>0.82670203303209799</v>
      </c>
      <c r="AP19" s="9">
        <v>0.69697110379376992</v>
      </c>
      <c r="AQ19" s="9">
        <v>0.68187448718591892</v>
      </c>
      <c r="AR19" s="9">
        <v>0.74435550284533303</v>
      </c>
      <c r="AS19" s="9">
        <v>0.649517017600588</v>
      </c>
      <c r="AT19" s="9">
        <v>0.73512475884919004</v>
      </c>
      <c r="AU19" s="9">
        <v>0.61847304140744597</v>
      </c>
      <c r="AV19" s="9">
        <v>0.76685323110568004</v>
      </c>
      <c r="AW19" s="9">
        <v>0.75937264026920503</v>
      </c>
      <c r="AX19" s="9">
        <v>0.82145748784166595</v>
      </c>
      <c r="AY19" s="9">
        <v>0.91118044120630204</v>
      </c>
      <c r="AZ19" s="9">
        <v>0.65534240625194695</v>
      </c>
      <c r="BA19" s="9">
        <v>0.29683030464946897</v>
      </c>
      <c r="BB19" s="9">
        <v>0.66208793686511802</v>
      </c>
      <c r="BC19" s="9">
        <v>0.72438033366165799</v>
      </c>
      <c r="BD19" s="9">
        <v>0.63964977058092698</v>
      </c>
      <c r="BE19" s="9">
        <v>0.68991047058011801</v>
      </c>
      <c r="BF19" s="9">
        <v>0.84187895650746303</v>
      </c>
      <c r="BG19" s="9">
        <v>0.72865314466419606</v>
      </c>
      <c r="BH19" s="9">
        <v>0.32108626898313503</v>
      </c>
      <c r="BI19" s="9">
        <v>0.800110394546513</v>
      </c>
      <c r="BJ19" s="9">
        <v>0.66451393444447304</v>
      </c>
      <c r="BK19" s="9">
        <v>0.52154365845110295</v>
      </c>
      <c r="BL19" s="9">
        <v>0.30617457513712998</v>
      </c>
      <c r="BM19" s="9">
        <v>0.65607189374817598</v>
      </c>
      <c r="BN19" s="9">
        <v>0.81998735500204001</v>
      </c>
    </row>
    <row r="20" spans="1:66">
      <c r="A20" s="40"/>
      <c r="B20" s="5">
        <v>1412</v>
      </c>
      <c r="C20" s="5">
        <v>449</v>
      </c>
      <c r="D20" s="5">
        <v>293</v>
      </c>
      <c r="E20" s="5">
        <v>71</v>
      </c>
      <c r="F20" s="5">
        <v>49</v>
      </c>
      <c r="G20" s="5">
        <v>9</v>
      </c>
      <c r="H20" s="5">
        <v>13</v>
      </c>
      <c r="I20" s="5">
        <v>42</v>
      </c>
      <c r="J20" s="5">
        <v>0</v>
      </c>
      <c r="K20" s="5">
        <v>9</v>
      </c>
      <c r="L20" s="5">
        <v>540</v>
      </c>
      <c r="M20" s="5">
        <v>488</v>
      </c>
      <c r="N20" s="5">
        <v>85</v>
      </c>
      <c r="O20" s="5">
        <v>315</v>
      </c>
      <c r="P20" s="5">
        <v>271</v>
      </c>
      <c r="Q20" s="5">
        <v>75</v>
      </c>
      <c r="R20" s="5">
        <v>100</v>
      </c>
      <c r="S20" s="5">
        <v>656</v>
      </c>
      <c r="T20" s="5">
        <v>756</v>
      </c>
      <c r="U20" s="5">
        <v>359</v>
      </c>
      <c r="V20" s="5">
        <v>222</v>
      </c>
      <c r="W20" s="5">
        <v>246</v>
      </c>
      <c r="X20" s="5">
        <v>212</v>
      </c>
      <c r="Y20" s="5">
        <v>373</v>
      </c>
      <c r="Z20" s="5">
        <v>322</v>
      </c>
      <c r="AA20" s="5">
        <v>239</v>
      </c>
      <c r="AB20" s="5">
        <v>177</v>
      </c>
      <c r="AC20" s="5">
        <v>446</v>
      </c>
      <c r="AD20" s="5">
        <v>59</v>
      </c>
      <c r="AE20" s="5">
        <v>126</v>
      </c>
      <c r="AF20" s="5">
        <v>44</v>
      </c>
      <c r="AG20" s="5">
        <v>59</v>
      </c>
      <c r="AH20" s="5">
        <v>302</v>
      </c>
      <c r="AI20" s="5">
        <v>91</v>
      </c>
      <c r="AJ20" s="5">
        <v>76</v>
      </c>
      <c r="AK20" s="5">
        <v>49</v>
      </c>
      <c r="AL20" s="5">
        <v>97</v>
      </c>
      <c r="AM20" s="5">
        <v>168</v>
      </c>
      <c r="AN20" s="5">
        <v>651</v>
      </c>
      <c r="AO20" s="5">
        <v>136</v>
      </c>
      <c r="AP20" s="5">
        <v>564</v>
      </c>
      <c r="AQ20" s="5">
        <v>152</v>
      </c>
      <c r="AR20" s="5">
        <v>271</v>
      </c>
      <c r="AS20" s="5">
        <v>500</v>
      </c>
      <c r="AT20" s="5">
        <v>641</v>
      </c>
      <c r="AU20" s="5">
        <v>415</v>
      </c>
      <c r="AV20" s="5">
        <v>378</v>
      </c>
      <c r="AW20" s="5">
        <v>135</v>
      </c>
      <c r="AX20" s="5">
        <v>49</v>
      </c>
      <c r="AY20" s="5">
        <v>7</v>
      </c>
      <c r="AZ20" s="5">
        <v>20</v>
      </c>
      <c r="BA20" s="5">
        <v>2</v>
      </c>
      <c r="BB20" s="5">
        <v>27</v>
      </c>
      <c r="BC20" s="5">
        <v>9</v>
      </c>
      <c r="BD20" s="5">
        <v>653</v>
      </c>
      <c r="BE20" s="5">
        <v>195</v>
      </c>
      <c r="BF20" s="5">
        <v>441</v>
      </c>
      <c r="BG20" s="5">
        <v>116</v>
      </c>
      <c r="BH20" s="5">
        <v>39</v>
      </c>
      <c r="BI20" s="5">
        <v>888</v>
      </c>
      <c r="BJ20" s="5">
        <v>375</v>
      </c>
      <c r="BK20" s="5">
        <v>110</v>
      </c>
      <c r="BL20" s="5">
        <v>51</v>
      </c>
      <c r="BM20" s="5">
        <v>592</v>
      </c>
      <c r="BN20" s="5">
        <v>769</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605ECF64-F551-47F9-9222-956D38D36B94}"/>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139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132</v>
      </c>
      <c r="B5" s="9">
        <v>3.9478128144522805E-2</v>
      </c>
      <c r="C5" s="9">
        <v>7.1513204944869194E-2</v>
      </c>
      <c r="D5" s="9">
        <v>1.85465844357059E-2</v>
      </c>
      <c r="E5" s="9">
        <v>2.8572408071648198E-2</v>
      </c>
      <c r="F5" s="9">
        <v>1.3000274263921101E-2</v>
      </c>
      <c r="G5" s="9">
        <v>0</v>
      </c>
      <c r="H5" s="9">
        <v>6.9977940527364307E-2</v>
      </c>
      <c r="I5" s="9">
        <v>1.8631889964382201E-2</v>
      </c>
      <c r="J5" s="9">
        <v>0</v>
      </c>
      <c r="K5" s="9">
        <v>0</v>
      </c>
      <c r="L5" s="9">
        <v>5.0601565555762E-2</v>
      </c>
      <c r="M5" s="9">
        <v>3.9913891845499802E-2</v>
      </c>
      <c r="N5" s="9">
        <v>0.147470313970407</v>
      </c>
      <c r="O5" s="9">
        <v>5.2879880098046499E-2</v>
      </c>
      <c r="P5" s="9">
        <v>2.06445731895053E-2</v>
      </c>
      <c r="Q5" s="9">
        <v>2.2953955048130199E-2</v>
      </c>
      <c r="R5" s="9">
        <v>4.0047013196417298E-2</v>
      </c>
      <c r="S5" s="9">
        <v>6.0919270592928593E-2</v>
      </c>
      <c r="T5" s="9">
        <v>1.9009301139172E-2</v>
      </c>
      <c r="U5" s="9">
        <v>6.5116899106425694E-2</v>
      </c>
      <c r="V5" s="9">
        <v>9.0860446490619196E-2</v>
      </c>
      <c r="W5" s="9">
        <v>1.1934400160916701E-2</v>
      </c>
      <c r="X5" s="9">
        <v>1.34492328732081E-2</v>
      </c>
      <c r="Y5" s="9">
        <v>8.5249208106551195E-3</v>
      </c>
      <c r="Z5" s="9">
        <v>1.8386658679626099E-2</v>
      </c>
      <c r="AA5" s="9">
        <v>2.3485379726361399E-2</v>
      </c>
      <c r="AB5" s="9">
        <v>7.4231433722260098E-2</v>
      </c>
      <c r="AC5" s="9">
        <v>5.06781915835317E-2</v>
      </c>
      <c r="AD5" s="9">
        <v>1.52794478588235E-2</v>
      </c>
      <c r="AE5" s="9">
        <v>5.4808890785332395E-2</v>
      </c>
      <c r="AF5" s="9">
        <v>1.1533519609848499E-2</v>
      </c>
      <c r="AG5" s="9">
        <v>0.273790449212785</v>
      </c>
      <c r="AH5" s="9">
        <v>2.8498891974063502E-2</v>
      </c>
      <c r="AI5" s="9">
        <v>3.8639312149002097E-2</v>
      </c>
      <c r="AJ5" s="9">
        <v>4.11004549789169E-2</v>
      </c>
      <c r="AK5" s="9">
        <v>1.1967005771894398E-2</v>
      </c>
      <c r="AL5" s="9">
        <v>1.7398918941471799E-2</v>
      </c>
      <c r="AM5" s="9">
        <v>1.17034610285408E-2</v>
      </c>
      <c r="AN5" s="9">
        <v>6.3364080937235001E-2</v>
      </c>
      <c r="AO5" s="9">
        <v>0</v>
      </c>
      <c r="AP5" s="9">
        <v>2.4596669998776501E-2</v>
      </c>
      <c r="AQ5" s="9">
        <v>2.11199560517621E-2</v>
      </c>
      <c r="AR5" s="9">
        <v>1.29412830388354E-2</v>
      </c>
      <c r="AS5" s="9">
        <v>5.8597121490584998E-2</v>
      </c>
      <c r="AT5" s="9">
        <v>3.3680147856938299E-2</v>
      </c>
      <c r="AU5" s="9">
        <v>7.0566469969399997E-2</v>
      </c>
      <c r="AV5" s="9">
        <v>2.2417999652444901E-2</v>
      </c>
      <c r="AW5" s="9">
        <v>4.10966536880552E-2</v>
      </c>
      <c r="AX5" s="9">
        <v>0</v>
      </c>
      <c r="AY5" s="9">
        <v>0</v>
      </c>
      <c r="AZ5" s="9">
        <v>0</v>
      </c>
      <c r="BA5" s="9">
        <v>0.12695967408787101</v>
      </c>
      <c r="BB5" s="9">
        <v>0</v>
      </c>
      <c r="BC5" s="9">
        <v>0.10085499737835599</v>
      </c>
      <c r="BD5" s="9">
        <v>5.0055865802132497E-2</v>
      </c>
      <c r="BE5" s="9">
        <v>8.4613185981444905E-2</v>
      </c>
      <c r="BF5" s="9">
        <v>8.0348844579108507E-3</v>
      </c>
      <c r="BG5" s="9">
        <v>2.71018441575583E-2</v>
      </c>
      <c r="BH5" s="9">
        <v>0.29069615976474</v>
      </c>
      <c r="BI5" s="9">
        <v>2.8253391845841098E-2</v>
      </c>
      <c r="BJ5" s="9">
        <v>2.0031647259680398E-2</v>
      </c>
      <c r="BK5" s="9">
        <v>7.4793307852378203E-3</v>
      </c>
      <c r="BL5" s="9">
        <v>0.24272507483202901</v>
      </c>
      <c r="BM5" s="9">
        <v>1.9057680152739998E-2</v>
      </c>
      <c r="BN5" s="9">
        <v>2.3354815010787702E-2</v>
      </c>
    </row>
    <row r="6" spans="1:66">
      <c r="A6" s="40"/>
      <c r="B6" s="5">
        <v>79</v>
      </c>
      <c r="C6" s="5">
        <v>52</v>
      </c>
      <c r="D6" s="5">
        <v>7</v>
      </c>
      <c r="E6" s="5">
        <v>3</v>
      </c>
      <c r="F6" s="5">
        <v>1</v>
      </c>
      <c r="G6" s="5">
        <v>0</v>
      </c>
      <c r="H6" s="5">
        <v>2</v>
      </c>
      <c r="I6" s="5">
        <v>1</v>
      </c>
      <c r="J6" s="5">
        <v>0</v>
      </c>
      <c r="K6" s="5">
        <v>0</v>
      </c>
      <c r="L6" s="5">
        <v>36</v>
      </c>
      <c r="M6" s="5">
        <v>31</v>
      </c>
      <c r="N6" s="5">
        <v>21</v>
      </c>
      <c r="O6" s="5">
        <v>26</v>
      </c>
      <c r="P6" s="5">
        <v>7</v>
      </c>
      <c r="Q6" s="5">
        <v>3</v>
      </c>
      <c r="R6" s="5">
        <v>5</v>
      </c>
      <c r="S6" s="5">
        <v>60</v>
      </c>
      <c r="T6" s="5">
        <v>20</v>
      </c>
      <c r="U6" s="5">
        <v>37</v>
      </c>
      <c r="V6" s="5">
        <v>31</v>
      </c>
      <c r="W6" s="5">
        <v>4</v>
      </c>
      <c r="X6" s="5">
        <v>4</v>
      </c>
      <c r="Y6" s="5">
        <v>4</v>
      </c>
      <c r="Z6" s="5">
        <v>9</v>
      </c>
      <c r="AA6" s="5">
        <v>8</v>
      </c>
      <c r="AB6" s="5">
        <v>20</v>
      </c>
      <c r="AC6" s="5">
        <v>32</v>
      </c>
      <c r="AD6" s="5">
        <v>1</v>
      </c>
      <c r="AE6" s="5">
        <v>9</v>
      </c>
      <c r="AF6" s="5">
        <v>1</v>
      </c>
      <c r="AG6" s="5">
        <v>39</v>
      </c>
      <c r="AH6" s="5">
        <v>11</v>
      </c>
      <c r="AI6" s="5">
        <v>5</v>
      </c>
      <c r="AJ6" s="5">
        <v>6</v>
      </c>
      <c r="AK6" s="5">
        <v>1</v>
      </c>
      <c r="AL6" s="5">
        <v>2</v>
      </c>
      <c r="AM6" s="5">
        <v>3</v>
      </c>
      <c r="AN6" s="5">
        <v>60</v>
      </c>
      <c r="AO6" s="5">
        <v>0</v>
      </c>
      <c r="AP6" s="5">
        <v>20</v>
      </c>
      <c r="AQ6" s="5">
        <v>5</v>
      </c>
      <c r="AR6" s="5">
        <v>5</v>
      </c>
      <c r="AS6" s="5">
        <v>45</v>
      </c>
      <c r="AT6" s="5">
        <v>29</v>
      </c>
      <c r="AU6" s="5">
        <v>47</v>
      </c>
      <c r="AV6" s="5">
        <v>11</v>
      </c>
      <c r="AW6" s="5">
        <v>7</v>
      </c>
      <c r="AX6" s="5">
        <v>0</v>
      </c>
      <c r="AY6" s="5">
        <v>0</v>
      </c>
      <c r="AZ6" s="5">
        <v>0</v>
      </c>
      <c r="BA6" s="5">
        <v>1</v>
      </c>
      <c r="BB6" s="5">
        <v>0</v>
      </c>
      <c r="BC6" s="5">
        <v>1</v>
      </c>
      <c r="BD6" s="5">
        <v>51</v>
      </c>
      <c r="BE6" s="5">
        <v>24</v>
      </c>
      <c r="BF6" s="5">
        <v>4</v>
      </c>
      <c r="BG6" s="5">
        <v>4</v>
      </c>
      <c r="BH6" s="5">
        <v>35</v>
      </c>
      <c r="BI6" s="5">
        <v>31</v>
      </c>
      <c r="BJ6" s="5">
        <v>11</v>
      </c>
      <c r="BK6" s="5">
        <v>2</v>
      </c>
      <c r="BL6" s="5">
        <v>40</v>
      </c>
      <c r="BM6" s="5">
        <v>17</v>
      </c>
      <c r="BN6" s="5">
        <v>22</v>
      </c>
    </row>
    <row r="7" spans="1:66">
      <c r="A7" s="40" t="s">
        <v>133</v>
      </c>
      <c r="B7" s="9">
        <v>8.4143430824786897E-2</v>
      </c>
      <c r="C7" s="9">
        <v>9.0391966577873309E-2</v>
      </c>
      <c r="D7" s="9">
        <v>0.121080057370285</v>
      </c>
      <c r="E7" s="9">
        <v>0.13510128258072401</v>
      </c>
      <c r="F7" s="9">
        <v>3.3604870456316903E-2</v>
      </c>
      <c r="G7" s="9">
        <v>0</v>
      </c>
      <c r="H7" s="9">
        <v>0.179861419103688</v>
      </c>
      <c r="I7" s="9">
        <v>4.4246939471081E-2</v>
      </c>
      <c r="J7" s="9">
        <v>0</v>
      </c>
      <c r="K7" s="9">
        <v>0.187790877324988</v>
      </c>
      <c r="L7" s="9">
        <v>8.1586369191115601E-2</v>
      </c>
      <c r="M7" s="9">
        <v>9.2050724966583189E-2</v>
      </c>
      <c r="N7" s="9">
        <v>8.0883180943409891E-2</v>
      </c>
      <c r="O7" s="9">
        <v>9.2830083449250603E-2</v>
      </c>
      <c r="P7" s="9">
        <v>8.2576175240754987E-2</v>
      </c>
      <c r="Q7" s="9">
        <v>9.2807258854881294E-2</v>
      </c>
      <c r="R7" s="9">
        <v>7.6262922874307609E-2</v>
      </c>
      <c r="S7" s="9">
        <v>0.10860916736361301</v>
      </c>
      <c r="T7" s="9">
        <v>6.07871693766492E-2</v>
      </c>
      <c r="U7" s="9">
        <v>0.128160071483851</v>
      </c>
      <c r="V7" s="9">
        <v>9.0898925698669295E-2</v>
      </c>
      <c r="W7" s="9">
        <v>9.1952337466107398E-2</v>
      </c>
      <c r="X7" s="9">
        <v>6.20899563269591E-2</v>
      </c>
      <c r="Y7" s="9">
        <v>3.6053857272933899E-2</v>
      </c>
      <c r="Z7" s="9">
        <v>0.109747332972956</v>
      </c>
      <c r="AA7" s="9">
        <v>5.5166739139202302E-2</v>
      </c>
      <c r="AB7" s="9">
        <v>0.12519613478772398</v>
      </c>
      <c r="AC7" s="9">
        <v>6.9059644507820095E-2</v>
      </c>
      <c r="AD7" s="9">
        <v>3.79598579746913E-2</v>
      </c>
      <c r="AE7" s="9">
        <v>9.4999106645440104E-2</v>
      </c>
      <c r="AF7" s="9">
        <v>6.08552431822387E-2</v>
      </c>
      <c r="AG7" s="9">
        <v>0.12012666124148801</v>
      </c>
      <c r="AH7" s="9">
        <v>6.6715643386796197E-2</v>
      </c>
      <c r="AI7" s="9">
        <v>0.15980461062957999</v>
      </c>
      <c r="AJ7" s="9">
        <v>0.14834948993772701</v>
      </c>
      <c r="AK7" s="9">
        <v>0.12118990484736999</v>
      </c>
      <c r="AL7" s="9">
        <v>0.12339746009556</v>
      </c>
      <c r="AM7" s="9">
        <v>9.2830013837512007E-2</v>
      </c>
      <c r="AN7" s="9">
        <v>7.1622507778078701E-2</v>
      </c>
      <c r="AO7" s="9">
        <v>5.7605705999354502E-2</v>
      </c>
      <c r="AP7" s="9">
        <v>0.11723260046219601</v>
      </c>
      <c r="AQ7" s="9">
        <v>8.1832758462423799E-2</v>
      </c>
      <c r="AR7" s="9">
        <v>5.19058023940034E-2</v>
      </c>
      <c r="AS7" s="9">
        <v>9.5749539580835596E-2</v>
      </c>
      <c r="AT7" s="9">
        <v>8.7367593747011793E-2</v>
      </c>
      <c r="AU7" s="9">
        <v>9.6482782012207002E-2</v>
      </c>
      <c r="AV7" s="9">
        <v>0.103774976013255</v>
      </c>
      <c r="AW7" s="9">
        <v>7.4237024702619003E-2</v>
      </c>
      <c r="AX7" s="9">
        <v>3.7338464201352298E-2</v>
      </c>
      <c r="AY7" s="9">
        <v>0</v>
      </c>
      <c r="AZ7" s="9">
        <v>1.56327778286116E-2</v>
      </c>
      <c r="BA7" s="9">
        <v>0.26483592092833197</v>
      </c>
      <c r="BB7" s="9">
        <v>0.18210125968624202</v>
      </c>
      <c r="BC7" s="9">
        <v>1.4065895021722098E-2</v>
      </c>
      <c r="BD7" s="9">
        <v>8.8378669946099192E-2</v>
      </c>
      <c r="BE7" s="9">
        <v>0.143564877861561</v>
      </c>
      <c r="BF7" s="9">
        <v>5.8761465158010902E-2</v>
      </c>
      <c r="BG7" s="9">
        <v>0.112838193095519</v>
      </c>
      <c r="BH7" s="9">
        <v>0.33953179565223701</v>
      </c>
      <c r="BI7" s="9">
        <v>5.9756312963405299E-2</v>
      </c>
      <c r="BJ7" s="9">
        <v>8.589092755717781E-2</v>
      </c>
      <c r="BK7" s="9">
        <v>6.22917769248384E-2</v>
      </c>
      <c r="BL7" s="9">
        <v>0.246528852343016</v>
      </c>
      <c r="BM7" s="9">
        <v>8.7948901714878305E-2</v>
      </c>
      <c r="BN7" s="9">
        <v>5.1904853819914998E-2</v>
      </c>
    </row>
    <row r="8" spans="1:66">
      <c r="A8" s="40"/>
      <c r="B8" s="5">
        <v>169</v>
      </c>
      <c r="C8" s="5">
        <v>65</v>
      </c>
      <c r="D8" s="5">
        <v>48</v>
      </c>
      <c r="E8" s="5">
        <v>14</v>
      </c>
      <c r="F8" s="5">
        <v>2</v>
      </c>
      <c r="G8" s="5">
        <v>0</v>
      </c>
      <c r="H8" s="5">
        <v>6</v>
      </c>
      <c r="I8" s="5">
        <v>2</v>
      </c>
      <c r="J8" s="5">
        <v>0</v>
      </c>
      <c r="K8" s="5">
        <v>2</v>
      </c>
      <c r="L8" s="5">
        <v>58</v>
      </c>
      <c r="M8" s="5">
        <v>70</v>
      </c>
      <c r="N8" s="5">
        <v>11</v>
      </c>
      <c r="O8" s="5">
        <v>46</v>
      </c>
      <c r="P8" s="5">
        <v>27</v>
      </c>
      <c r="Q8" s="5">
        <v>10</v>
      </c>
      <c r="R8" s="5">
        <v>10</v>
      </c>
      <c r="S8" s="5">
        <v>106</v>
      </c>
      <c r="T8" s="5">
        <v>62</v>
      </c>
      <c r="U8" s="5">
        <v>72</v>
      </c>
      <c r="V8" s="5">
        <v>31</v>
      </c>
      <c r="W8" s="5">
        <v>31</v>
      </c>
      <c r="X8" s="5">
        <v>18</v>
      </c>
      <c r="Y8" s="5">
        <v>18</v>
      </c>
      <c r="Z8" s="5">
        <v>51</v>
      </c>
      <c r="AA8" s="5">
        <v>18</v>
      </c>
      <c r="AB8" s="5">
        <v>33</v>
      </c>
      <c r="AC8" s="5">
        <v>44</v>
      </c>
      <c r="AD8" s="5">
        <v>4</v>
      </c>
      <c r="AE8" s="5">
        <v>16</v>
      </c>
      <c r="AF8" s="5">
        <v>3</v>
      </c>
      <c r="AG8" s="5">
        <v>17</v>
      </c>
      <c r="AH8" s="5">
        <v>27</v>
      </c>
      <c r="AI8" s="5">
        <v>21</v>
      </c>
      <c r="AJ8" s="5">
        <v>20</v>
      </c>
      <c r="AK8" s="5">
        <v>10</v>
      </c>
      <c r="AL8" s="5">
        <v>16</v>
      </c>
      <c r="AM8" s="5">
        <v>21</v>
      </c>
      <c r="AN8" s="5">
        <v>68</v>
      </c>
      <c r="AO8" s="5">
        <v>9</v>
      </c>
      <c r="AP8" s="5">
        <v>95</v>
      </c>
      <c r="AQ8" s="5">
        <v>18</v>
      </c>
      <c r="AR8" s="5">
        <v>19</v>
      </c>
      <c r="AS8" s="5">
        <v>74</v>
      </c>
      <c r="AT8" s="5">
        <v>76</v>
      </c>
      <c r="AU8" s="5">
        <v>65</v>
      </c>
      <c r="AV8" s="5">
        <v>51</v>
      </c>
      <c r="AW8" s="5">
        <v>13</v>
      </c>
      <c r="AX8" s="5">
        <v>2</v>
      </c>
      <c r="AY8" s="5">
        <v>0</v>
      </c>
      <c r="AZ8" s="5">
        <v>0</v>
      </c>
      <c r="BA8" s="5">
        <v>2</v>
      </c>
      <c r="BB8" s="5">
        <v>8</v>
      </c>
      <c r="BC8" s="5">
        <v>0</v>
      </c>
      <c r="BD8" s="5">
        <v>90</v>
      </c>
      <c r="BE8" s="5">
        <v>41</v>
      </c>
      <c r="BF8" s="5">
        <v>31</v>
      </c>
      <c r="BG8" s="5">
        <v>18</v>
      </c>
      <c r="BH8" s="5">
        <v>41</v>
      </c>
      <c r="BI8" s="5">
        <v>66</v>
      </c>
      <c r="BJ8" s="5">
        <v>49</v>
      </c>
      <c r="BK8" s="5">
        <v>13</v>
      </c>
      <c r="BL8" s="5">
        <v>41</v>
      </c>
      <c r="BM8" s="5">
        <v>79</v>
      </c>
      <c r="BN8" s="5">
        <v>49</v>
      </c>
    </row>
    <row r="9" spans="1:66">
      <c r="A9" s="40" t="s">
        <v>134</v>
      </c>
      <c r="B9" s="9">
        <v>0.41790821299018899</v>
      </c>
      <c r="C9" s="9">
        <v>0.45276728048966297</v>
      </c>
      <c r="D9" s="9">
        <v>0.344721844152025</v>
      </c>
      <c r="E9" s="9">
        <v>0.31299797936616597</v>
      </c>
      <c r="F9" s="9">
        <v>0.544946854470307</v>
      </c>
      <c r="G9" s="9">
        <v>0.55573545716705097</v>
      </c>
      <c r="H9" s="9">
        <v>0.382600856350098</v>
      </c>
      <c r="I9" s="9">
        <v>0.28497300768512901</v>
      </c>
      <c r="J9" s="9">
        <v>0</v>
      </c>
      <c r="K9" s="9">
        <v>0.61307902253352198</v>
      </c>
      <c r="L9" s="9">
        <v>0.32665665786272596</v>
      </c>
      <c r="M9" s="9">
        <v>0.47029172531049496</v>
      </c>
      <c r="N9" s="9">
        <v>0.40343210192670198</v>
      </c>
      <c r="O9" s="9">
        <v>0.49867692458679203</v>
      </c>
      <c r="P9" s="9">
        <v>0.29173487860300201</v>
      </c>
      <c r="Q9" s="9">
        <v>0.40717656090620402</v>
      </c>
      <c r="R9" s="9">
        <v>0.32476444080258998</v>
      </c>
      <c r="S9" s="9">
        <v>0.44236905006446198</v>
      </c>
      <c r="T9" s="9">
        <v>0.39455662882511</v>
      </c>
      <c r="U9" s="9">
        <v>0.36556295192237698</v>
      </c>
      <c r="V9" s="9">
        <v>0.38207457795375999</v>
      </c>
      <c r="W9" s="9">
        <v>0.34071900542553601</v>
      </c>
      <c r="X9" s="9">
        <v>0.450860863537347</v>
      </c>
      <c r="Y9" s="9">
        <v>0.53719447075653504</v>
      </c>
      <c r="Z9" s="9">
        <v>0.43854929910008006</v>
      </c>
      <c r="AA9" s="9">
        <v>0.455490133750732</v>
      </c>
      <c r="AB9" s="9">
        <v>0.32136815036097505</v>
      </c>
      <c r="AC9" s="9">
        <v>0.41954479264330202</v>
      </c>
      <c r="AD9" s="9">
        <v>0.45813736451111303</v>
      </c>
      <c r="AE9" s="9">
        <v>0.40638472232834899</v>
      </c>
      <c r="AF9" s="9">
        <v>0.43186519543426299</v>
      </c>
      <c r="AG9" s="9">
        <v>0.32485201995891799</v>
      </c>
      <c r="AH9" s="9">
        <v>0.342464468154205</v>
      </c>
      <c r="AI9" s="9">
        <v>0.29513281266490504</v>
      </c>
      <c r="AJ9" s="9">
        <v>0.39819202050404301</v>
      </c>
      <c r="AK9" s="9">
        <v>0.34910030870526398</v>
      </c>
      <c r="AL9" s="9">
        <v>0.34605307211699099</v>
      </c>
      <c r="AM9" s="9">
        <v>0.43104753475117102</v>
      </c>
      <c r="AN9" s="9">
        <v>0.40584456441986</v>
      </c>
      <c r="AO9" s="9">
        <v>0.30406652874783702</v>
      </c>
      <c r="AP9" s="9">
        <v>0.43378039598972401</v>
      </c>
      <c r="AQ9" s="9">
        <v>0.421759591830346</v>
      </c>
      <c r="AR9" s="9">
        <v>0.37936504833129098</v>
      </c>
      <c r="AS9" s="9">
        <v>0.43401653826381198</v>
      </c>
      <c r="AT9" s="9">
        <v>0.41979068316732698</v>
      </c>
      <c r="AU9" s="9">
        <v>0.47067828972453002</v>
      </c>
      <c r="AV9" s="9">
        <v>0.33276910935470494</v>
      </c>
      <c r="AW9" s="9">
        <v>0.314288635788465</v>
      </c>
      <c r="AX9" s="9">
        <v>0.54580066619078604</v>
      </c>
      <c r="AY9" s="9">
        <v>0.54699027214906404</v>
      </c>
      <c r="AZ9" s="9">
        <v>0.373556469139603</v>
      </c>
      <c r="BA9" s="9">
        <v>0.247365708841086</v>
      </c>
      <c r="BB9" s="9">
        <v>0.34603600379060501</v>
      </c>
      <c r="BC9" s="9">
        <v>0.22305860614540801</v>
      </c>
      <c r="BD9" s="9">
        <v>0.46719045188637798</v>
      </c>
      <c r="BE9" s="9">
        <v>0.25894605275615601</v>
      </c>
      <c r="BF9" s="9">
        <v>0.38288956373274097</v>
      </c>
      <c r="BG9" s="9">
        <v>0.45054695041487497</v>
      </c>
      <c r="BH9" s="9">
        <v>0.18739046168270199</v>
      </c>
      <c r="BI9" s="9">
        <v>0.28927584594843003</v>
      </c>
      <c r="BJ9" s="9">
        <v>0.7250752809986869</v>
      </c>
      <c r="BK9" s="9">
        <v>0.40380869663311697</v>
      </c>
      <c r="BL9" s="9">
        <v>0.36840580060560202</v>
      </c>
      <c r="BM9" s="9">
        <v>0.52023406833546193</v>
      </c>
      <c r="BN9" s="9">
        <v>0.32817830709410301</v>
      </c>
    </row>
    <row r="10" spans="1:66">
      <c r="A10" s="40"/>
      <c r="B10" s="5">
        <v>838</v>
      </c>
      <c r="C10" s="5">
        <v>327</v>
      </c>
      <c r="D10" s="5">
        <v>135</v>
      </c>
      <c r="E10" s="5">
        <v>32</v>
      </c>
      <c r="F10" s="5">
        <v>33</v>
      </c>
      <c r="G10" s="5">
        <v>5</v>
      </c>
      <c r="H10" s="5">
        <v>12</v>
      </c>
      <c r="I10" s="5">
        <v>15</v>
      </c>
      <c r="J10" s="5">
        <v>0</v>
      </c>
      <c r="K10" s="5">
        <v>8</v>
      </c>
      <c r="L10" s="5">
        <v>232</v>
      </c>
      <c r="M10" s="5">
        <v>360</v>
      </c>
      <c r="N10" s="5">
        <v>57</v>
      </c>
      <c r="O10" s="5">
        <v>249</v>
      </c>
      <c r="P10" s="5">
        <v>94</v>
      </c>
      <c r="Q10" s="5">
        <v>46</v>
      </c>
      <c r="R10" s="5">
        <v>43</v>
      </c>
      <c r="S10" s="5">
        <v>433</v>
      </c>
      <c r="T10" s="5">
        <v>405</v>
      </c>
      <c r="U10" s="5">
        <v>206</v>
      </c>
      <c r="V10" s="5">
        <v>128</v>
      </c>
      <c r="W10" s="5">
        <v>114</v>
      </c>
      <c r="X10" s="5">
        <v>128</v>
      </c>
      <c r="Y10" s="5">
        <v>261</v>
      </c>
      <c r="Z10" s="5">
        <v>205</v>
      </c>
      <c r="AA10" s="5">
        <v>147</v>
      </c>
      <c r="AB10" s="5">
        <v>85</v>
      </c>
      <c r="AC10" s="5">
        <v>266</v>
      </c>
      <c r="AD10" s="5">
        <v>44</v>
      </c>
      <c r="AE10" s="5">
        <v>69</v>
      </c>
      <c r="AF10" s="5">
        <v>24</v>
      </c>
      <c r="AG10" s="5">
        <v>47</v>
      </c>
      <c r="AH10" s="5">
        <v>137</v>
      </c>
      <c r="AI10" s="5">
        <v>39</v>
      </c>
      <c r="AJ10" s="5">
        <v>54</v>
      </c>
      <c r="AK10" s="5">
        <v>28</v>
      </c>
      <c r="AL10" s="5">
        <v>45</v>
      </c>
      <c r="AM10" s="5">
        <v>97</v>
      </c>
      <c r="AN10" s="5">
        <v>383</v>
      </c>
      <c r="AO10" s="5">
        <v>50</v>
      </c>
      <c r="AP10" s="5">
        <v>351</v>
      </c>
      <c r="AQ10" s="5">
        <v>94</v>
      </c>
      <c r="AR10" s="5">
        <v>138</v>
      </c>
      <c r="AS10" s="5">
        <v>334</v>
      </c>
      <c r="AT10" s="5">
        <v>366</v>
      </c>
      <c r="AU10" s="5">
        <v>316</v>
      </c>
      <c r="AV10" s="5">
        <v>164</v>
      </c>
      <c r="AW10" s="5">
        <v>56</v>
      </c>
      <c r="AX10" s="5">
        <v>33</v>
      </c>
      <c r="AY10" s="5">
        <v>4</v>
      </c>
      <c r="AZ10" s="5">
        <v>12</v>
      </c>
      <c r="BA10" s="5">
        <v>2</v>
      </c>
      <c r="BB10" s="5">
        <v>14</v>
      </c>
      <c r="BC10" s="5">
        <v>3</v>
      </c>
      <c r="BD10" s="5">
        <v>477</v>
      </c>
      <c r="BE10" s="5">
        <v>73</v>
      </c>
      <c r="BF10" s="5">
        <v>201</v>
      </c>
      <c r="BG10" s="5">
        <v>72</v>
      </c>
      <c r="BH10" s="5">
        <v>23</v>
      </c>
      <c r="BI10" s="5">
        <v>321</v>
      </c>
      <c r="BJ10" s="5">
        <v>409</v>
      </c>
      <c r="BK10" s="5">
        <v>85</v>
      </c>
      <c r="BL10" s="5">
        <v>61</v>
      </c>
      <c r="BM10" s="5">
        <v>470</v>
      </c>
      <c r="BN10" s="5">
        <v>308</v>
      </c>
    </row>
    <row r="11" spans="1:66">
      <c r="A11" s="40" t="s">
        <v>135</v>
      </c>
      <c r="B11" s="9">
        <v>0.26280315342569599</v>
      </c>
      <c r="C11" s="9">
        <v>0.22822365679767301</v>
      </c>
      <c r="D11" s="9">
        <v>0.25982668353963301</v>
      </c>
      <c r="E11" s="9">
        <v>0.37639922616089599</v>
      </c>
      <c r="F11" s="9">
        <v>0.20645672021380601</v>
      </c>
      <c r="G11" s="9">
        <v>0.203825997495479</v>
      </c>
      <c r="H11" s="9">
        <v>0.20854798093570701</v>
      </c>
      <c r="I11" s="9">
        <v>0.35768315382201699</v>
      </c>
      <c r="J11" s="9">
        <v>0</v>
      </c>
      <c r="K11" s="9">
        <v>9.3483998104780988E-2</v>
      </c>
      <c r="L11" s="9">
        <v>0.30511540209432597</v>
      </c>
      <c r="M11" s="9">
        <v>0.22466753332114098</v>
      </c>
      <c r="N11" s="9">
        <v>0.24021262305109498</v>
      </c>
      <c r="O11" s="9">
        <v>0.21357148877313401</v>
      </c>
      <c r="P11" s="9">
        <v>0.30407004860116199</v>
      </c>
      <c r="Q11" s="9">
        <v>0.24106016386515702</v>
      </c>
      <c r="R11" s="9">
        <v>0.31743326608386402</v>
      </c>
      <c r="S11" s="9">
        <v>0.24774649686309602</v>
      </c>
      <c r="T11" s="9">
        <v>0.277177018960168</v>
      </c>
      <c r="U11" s="9">
        <v>0.24819954734312499</v>
      </c>
      <c r="V11" s="9">
        <v>0.20910199565238499</v>
      </c>
      <c r="W11" s="9">
        <v>0.29808193411761702</v>
      </c>
      <c r="X11" s="9">
        <v>0.28661053553913401</v>
      </c>
      <c r="Y11" s="9">
        <v>0.27855513331538201</v>
      </c>
      <c r="Z11" s="9">
        <v>0.23708748993932999</v>
      </c>
      <c r="AA11" s="9">
        <v>0.28560146199816699</v>
      </c>
      <c r="AB11" s="9">
        <v>0.28226325842058503</v>
      </c>
      <c r="AC11" s="9">
        <v>0.257116576906743</v>
      </c>
      <c r="AD11" s="9">
        <v>0.29382735995389497</v>
      </c>
      <c r="AE11" s="9">
        <v>0.268738338882959</v>
      </c>
      <c r="AF11" s="9">
        <v>0.24700741679111102</v>
      </c>
      <c r="AG11" s="9">
        <v>0.15838022268214</v>
      </c>
      <c r="AH11" s="9">
        <v>0.32896246058651996</v>
      </c>
      <c r="AI11" s="9">
        <v>0.28833182739533902</v>
      </c>
      <c r="AJ11" s="9">
        <v>0.20978467019554098</v>
      </c>
      <c r="AK11" s="9">
        <v>0.25478058764802297</v>
      </c>
      <c r="AL11" s="9">
        <v>0.259358436307353</v>
      </c>
      <c r="AM11" s="9">
        <v>0.232406492838025</v>
      </c>
      <c r="AN11" s="9">
        <v>0.26249958723054501</v>
      </c>
      <c r="AO11" s="9">
        <v>0.444730444263225</v>
      </c>
      <c r="AP11" s="9">
        <v>0.227517419585683</v>
      </c>
      <c r="AQ11" s="9">
        <v>0.27330077692163801</v>
      </c>
      <c r="AR11" s="9">
        <v>0.35393391639840405</v>
      </c>
      <c r="AS11" s="9">
        <v>0.22718368876372699</v>
      </c>
      <c r="AT11" s="9">
        <v>0.25617260564163602</v>
      </c>
      <c r="AU11" s="9">
        <v>0.22598540515538101</v>
      </c>
      <c r="AV11" s="9">
        <v>0.26793206206759201</v>
      </c>
      <c r="AW11" s="9">
        <v>0.35672466172048095</v>
      </c>
      <c r="AX11" s="9">
        <v>0.235834368610296</v>
      </c>
      <c r="AY11" s="9">
        <v>0.14251322159277799</v>
      </c>
      <c r="AZ11" s="9">
        <v>0.295316640997139</v>
      </c>
      <c r="BA11" s="9">
        <v>0.254427452047437</v>
      </c>
      <c r="BB11" s="9">
        <v>0.30499756298256303</v>
      </c>
      <c r="BC11" s="9">
        <v>0.313211399614578</v>
      </c>
      <c r="BD11" s="9">
        <v>0.24981208235887198</v>
      </c>
      <c r="BE11" s="9">
        <v>0.26301298822359898</v>
      </c>
      <c r="BF11" s="9">
        <v>0.31339153756217297</v>
      </c>
      <c r="BG11" s="9">
        <v>0.240495461812433</v>
      </c>
      <c r="BH11" s="9">
        <v>7.2712652711732897E-2</v>
      </c>
      <c r="BI11" s="9">
        <v>0.36684686073250494</v>
      </c>
      <c r="BJ11" s="9">
        <v>0.114827722385921</v>
      </c>
      <c r="BK11" s="9">
        <v>0.21975991412897999</v>
      </c>
      <c r="BL11" s="9">
        <v>0.105907719009789</v>
      </c>
      <c r="BM11" s="9">
        <v>0.21476700558472397</v>
      </c>
      <c r="BN11" s="9">
        <v>0.33662728078758802</v>
      </c>
    </row>
    <row r="12" spans="1:66">
      <c r="A12" s="40"/>
      <c r="B12" s="5">
        <v>527</v>
      </c>
      <c r="C12" s="5">
        <v>165</v>
      </c>
      <c r="D12" s="5">
        <v>102</v>
      </c>
      <c r="E12" s="5">
        <v>38</v>
      </c>
      <c r="F12" s="5">
        <v>13</v>
      </c>
      <c r="G12" s="5">
        <v>2</v>
      </c>
      <c r="H12" s="5">
        <v>7</v>
      </c>
      <c r="I12" s="5">
        <v>18</v>
      </c>
      <c r="J12" s="5">
        <v>0</v>
      </c>
      <c r="K12" s="5">
        <v>1</v>
      </c>
      <c r="L12" s="5">
        <v>216</v>
      </c>
      <c r="M12" s="5">
        <v>172</v>
      </c>
      <c r="N12" s="5">
        <v>34</v>
      </c>
      <c r="O12" s="5">
        <v>107</v>
      </c>
      <c r="P12" s="5">
        <v>98</v>
      </c>
      <c r="Q12" s="5">
        <v>27</v>
      </c>
      <c r="R12" s="5">
        <v>42</v>
      </c>
      <c r="S12" s="5">
        <v>243</v>
      </c>
      <c r="T12" s="5">
        <v>284</v>
      </c>
      <c r="U12" s="5">
        <v>140</v>
      </c>
      <c r="V12" s="5">
        <v>70</v>
      </c>
      <c r="W12" s="5">
        <v>100</v>
      </c>
      <c r="X12" s="5">
        <v>82</v>
      </c>
      <c r="Y12" s="5">
        <v>136</v>
      </c>
      <c r="Z12" s="5">
        <v>111</v>
      </c>
      <c r="AA12" s="5">
        <v>92</v>
      </c>
      <c r="AB12" s="5">
        <v>74</v>
      </c>
      <c r="AC12" s="5">
        <v>163</v>
      </c>
      <c r="AD12" s="5">
        <v>28</v>
      </c>
      <c r="AE12" s="5">
        <v>45</v>
      </c>
      <c r="AF12" s="5">
        <v>14</v>
      </c>
      <c r="AG12" s="5">
        <v>23</v>
      </c>
      <c r="AH12" s="5">
        <v>131</v>
      </c>
      <c r="AI12" s="5">
        <v>38</v>
      </c>
      <c r="AJ12" s="5">
        <v>28</v>
      </c>
      <c r="AK12" s="5">
        <v>20</v>
      </c>
      <c r="AL12" s="5">
        <v>34</v>
      </c>
      <c r="AM12" s="5">
        <v>52</v>
      </c>
      <c r="AN12" s="5">
        <v>247</v>
      </c>
      <c r="AO12" s="5">
        <v>73</v>
      </c>
      <c r="AP12" s="5">
        <v>184</v>
      </c>
      <c r="AQ12" s="5">
        <v>61</v>
      </c>
      <c r="AR12" s="5">
        <v>129</v>
      </c>
      <c r="AS12" s="5">
        <v>175</v>
      </c>
      <c r="AT12" s="5">
        <v>223</v>
      </c>
      <c r="AU12" s="5">
        <v>152</v>
      </c>
      <c r="AV12" s="5">
        <v>132</v>
      </c>
      <c r="AW12" s="5">
        <v>63</v>
      </c>
      <c r="AX12" s="5">
        <v>14</v>
      </c>
      <c r="AY12" s="5">
        <v>1</v>
      </c>
      <c r="AZ12" s="5">
        <v>9</v>
      </c>
      <c r="BA12" s="5">
        <v>2</v>
      </c>
      <c r="BB12" s="5">
        <v>13</v>
      </c>
      <c r="BC12" s="5">
        <v>4</v>
      </c>
      <c r="BD12" s="5">
        <v>255</v>
      </c>
      <c r="BE12" s="5">
        <v>74</v>
      </c>
      <c r="BF12" s="5">
        <v>164</v>
      </c>
      <c r="BG12" s="5">
        <v>38</v>
      </c>
      <c r="BH12" s="5">
        <v>9</v>
      </c>
      <c r="BI12" s="5">
        <v>407</v>
      </c>
      <c r="BJ12" s="5">
        <v>65</v>
      </c>
      <c r="BK12" s="5">
        <v>46</v>
      </c>
      <c r="BL12" s="5">
        <v>17</v>
      </c>
      <c r="BM12" s="5">
        <v>194</v>
      </c>
      <c r="BN12" s="5">
        <v>316</v>
      </c>
    </row>
    <row r="13" spans="1:66">
      <c r="A13" s="40" t="s">
        <v>136</v>
      </c>
      <c r="B13" s="9">
        <v>0.153094128771425</v>
      </c>
      <c r="C13" s="9">
        <v>0.11917676465430099</v>
      </c>
      <c r="D13" s="9">
        <v>0.20748189070822601</v>
      </c>
      <c r="E13" s="9">
        <v>0.10472377674288599</v>
      </c>
      <c r="F13" s="9">
        <v>0.154066176510887</v>
      </c>
      <c r="G13" s="9">
        <v>0.240438545337471</v>
      </c>
      <c r="H13" s="9">
        <v>0.11390364510055001</v>
      </c>
      <c r="I13" s="9">
        <v>0.24439327748511899</v>
      </c>
      <c r="J13" s="9">
        <v>0</v>
      </c>
      <c r="K13" s="9">
        <v>9.4952075888193294E-2</v>
      </c>
      <c r="L13" s="9">
        <v>0.20375315489474802</v>
      </c>
      <c r="M13" s="9">
        <v>0.130729072027407</v>
      </c>
      <c r="N13" s="9">
        <v>0.112105021763798</v>
      </c>
      <c r="O13" s="9">
        <v>0.106138249069631</v>
      </c>
      <c r="P13" s="9">
        <v>0.258808537541659</v>
      </c>
      <c r="Q13" s="9">
        <v>0.195806576339251</v>
      </c>
      <c r="R13" s="9">
        <v>0.21893069843736701</v>
      </c>
      <c r="S13" s="9">
        <v>0.104757834940095</v>
      </c>
      <c r="T13" s="9">
        <v>0.19923846267966097</v>
      </c>
      <c r="U13" s="9">
        <v>0.138588164079926</v>
      </c>
      <c r="V13" s="9">
        <v>0.17969146673893502</v>
      </c>
      <c r="W13" s="9">
        <v>0.19410349100677401</v>
      </c>
      <c r="X13" s="9">
        <v>0.154358298930837</v>
      </c>
      <c r="Y13" s="9">
        <v>0.12248590867996401</v>
      </c>
      <c r="Z13" s="9">
        <v>0.15452788469499501</v>
      </c>
      <c r="AA13" s="9">
        <v>0.14645094072317399</v>
      </c>
      <c r="AB13" s="9">
        <v>0.166103402152875</v>
      </c>
      <c r="AC13" s="9">
        <v>0.15476682936635899</v>
      </c>
      <c r="AD13" s="9">
        <v>0.138947505277905</v>
      </c>
      <c r="AE13" s="9">
        <v>0.132242688177063</v>
      </c>
      <c r="AF13" s="9">
        <v>0.187102024321634</v>
      </c>
      <c r="AG13" s="9">
        <v>0.111315030558453</v>
      </c>
      <c r="AH13" s="9">
        <v>0.19261075740241398</v>
      </c>
      <c r="AI13" s="9">
        <v>0.169089550778591</v>
      </c>
      <c r="AJ13" s="9">
        <v>0.15126231138337401</v>
      </c>
      <c r="AK13" s="9">
        <v>0.186538776190385</v>
      </c>
      <c r="AL13" s="9">
        <v>0.211892282336576</v>
      </c>
      <c r="AM13" s="9">
        <v>0.161599503270135</v>
      </c>
      <c r="AN13" s="9">
        <v>0.160731059777042</v>
      </c>
      <c r="AO13" s="9">
        <v>0.152471750567471</v>
      </c>
      <c r="AP13" s="9">
        <v>0.151062449033145</v>
      </c>
      <c r="AQ13" s="9">
        <v>0.138229981218294</v>
      </c>
      <c r="AR13" s="9">
        <v>0.14804870524657601</v>
      </c>
      <c r="AS13" s="9">
        <v>0.154430698623508</v>
      </c>
      <c r="AT13" s="9">
        <v>0.15402275372326499</v>
      </c>
      <c r="AU13" s="9">
        <v>0.105052844764223</v>
      </c>
      <c r="AV13" s="9">
        <v>0.229473757130324</v>
      </c>
      <c r="AW13" s="9">
        <v>0.18014080411831301</v>
      </c>
      <c r="AX13" s="9">
        <v>0.13174174482398202</v>
      </c>
      <c r="AY13" s="9">
        <v>0.310496506258158</v>
      </c>
      <c r="AZ13" s="9">
        <v>0.24360516664582299</v>
      </c>
      <c r="BA13" s="9">
        <v>3.6741934938482199E-2</v>
      </c>
      <c r="BB13" s="9">
        <v>0.12280440757685501</v>
      </c>
      <c r="BC13" s="9">
        <v>1.9521188579931299E-2</v>
      </c>
      <c r="BD13" s="9">
        <v>0.112146489177673</v>
      </c>
      <c r="BE13" s="9">
        <v>0.20303320998834601</v>
      </c>
      <c r="BF13" s="9">
        <v>0.20355235860691198</v>
      </c>
      <c r="BG13" s="9">
        <v>0.13334943793322598</v>
      </c>
      <c r="BH13" s="9">
        <v>8.9602267893941892E-2</v>
      </c>
      <c r="BI13" s="9">
        <v>0.23596517908412099</v>
      </c>
      <c r="BJ13" s="9">
        <v>2.8792347861138899E-2</v>
      </c>
      <c r="BK13" s="9">
        <v>8.596201282638001E-2</v>
      </c>
      <c r="BL13" s="9">
        <v>2.6291844295434103E-2</v>
      </c>
      <c r="BM13" s="9">
        <v>0.104550293643773</v>
      </c>
      <c r="BN13" s="9">
        <v>0.22211069918259099</v>
      </c>
    </row>
    <row r="14" spans="1:66">
      <c r="A14" s="40"/>
      <c r="B14" s="5">
        <v>307</v>
      </c>
      <c r="C14" s="5">
        <v>86</v>
      </c>
      <c r="D14" s="5">
        <v>81</v>
      </c>
      <c r="E14" s="5">
        <v>11</v>
      </c>
      <c r="F14" s="5">
        <v>9</v>
      </c>
      <c r="G14" s="5">
        <v>2</v>
      </c>
      <c r="H14" s="5">
        <v>4</v>
      </c>
      <c r="I14" s="5">
        <v>12</v>
      </c>
      <c r="J14" s="5">
        <v>0</v>
      </c>
      <c r="K14" s="5">
        <v>1</v>
      </c>
      <c r="L14" s="5">
        <v>145</v>
      </c>
      <c r="M14" s="5">
        <v>100</v>
      </c>
      <c r="N14" s="5">
        <v>16</v>
      </c>
      <c r="O14" s="5">
        <v>53</v>
      </c>
      <c r="P14" s="5">
        <v>84</v>
      </c>
      <c r="Q14" s="5">
        <v>22</v>
      </c>
      <c r="R14" s="5">
        <v>29</v>
      </c>
      <c r="S14" s="5">
        <v>103</v>
      </c>
      <c r="T14" s="5">
        <v>204</v>
      </c>
      <c r="U14" s="5">
        <v>78</v>
      </c>
      <c r="V14" s="5">
        <v>60</v>
      </c>
      <c r="W14" s="5">
        <v>65</v>
      </c>
      <c r="X14" s="5">
        <v>44</v>
      </c>
      <c r="Y14" s="5">
        <v>60</v>
      </c>
      <c r="Z14" s="5">
        <v>72</v>
      </c>
      <c r="AA14" s="5">
        <v>47</v>
      </c>
      <c r="AB14" s="5">
        <v>44</v>
      </c>
      <c r="AC14" s="5">
        <v>98</v>
      </c>
      <c r="AD14" s="5">
        <v>13</v>
      </c>
      <c r="AE14" s="5">
        <v>22</v>
      </c>
      <c r="AF14" s="5">
        <v>10</v>
      </c>
      <c r="AG14" s="5">
        <v>16</v>
      </c>
      <c r="AH14" s="5">
        <v>77</v>
      </c>
      <c r="AI14" s="5">
        <v>23</v>
      </c>
      <c r="AJ14" s="5">
        <v>21</v>
      </c>
      <c r="AK14" s="5">
        <v>15</v>
      </c>
      <c r="AL14" s="5">
        <v>28</v>
      </c>
      <c r="AM14" s="5">
        <v>36</v>
      </c>
      <c r="AN14" s="5">
        <v>152</v>
      </c>
      <c r="AO14" s="5">
        <v>25</v>
      </c>
      <c r="AP14" s="5">
        <v>122</v>
      </c>
      <c r="AQ14" s="5">
        <v>31</v>
      </c>
      <c r="AR14" s="5">
        <v>54</v>
      </c>
      <c r="AS14" s="5">
        <v>119</v>
      </c>
      <c r="AT14" s="5">
        <v>134</v>
      </c>
      <c r="AU14" s="5">
        <v>71</v>
      </c>
      <c r="AV14" s="5">
        <v>113</v>
      </c>
      <c r="AW14" s="5">
        <v>32</v>
      </c>
      <c r="AX14" s="5">
        <v>8</v>
      </c>
      <c r="AY14" s="5">
        <v>2</v>
      </c>
      <c r="AZ14" s="5">
        <v>8</v>
      </c>
      <c r="BA14" s="5">
        <v>0</v>
      </c>
      <c r="BB14" s="5">
        <v>5</v>
      </c>
      <c r="BC14" s="5">
        <v>0</v>
      </c>
      <c r="BD14" s="5">
        <v>114</v>
      </c>
      <c r="BE14" s="5">
        <v>57</v>
      </c>
      <c r="BF14" s="5">
        <v>107</v>
      </c>
      <c r="BG14" s="5">
        <v>21</v>
      </c>
      <c r="BH14" s="5">
        <v>11</v>
      </c>
      <c r="BI14" s="5">
        <v>262</v>
      </c>
      <c r="BJ14" s="5">
        <v>16</v>
      </c>
      <c r="BK14" s="5">
        <v>18</v>
      </c>
      <c r="BL14" s="5">
        <v>4</v>
      </c>
      <c r="BM14" s="5">
        <v>94</v>
      </c>
      <c r="BN14" s="5">
        <v>208</v>
      </c>
    </row>
    <row r="15" spans="1:66">
      <c r="A15" s="40" t="s">
        <v>128</v>
      </c>
      <c r="B15" s="9">
        <v>4.25729458433802E-2</v>
      </c>
      <c r="C15" s="9">
        <v>3.7927126535619797E-2</v>
      </c>
      <c r="D15" s="9">
        <v>4.8342939794125704E-2</v>
      </c>
      <c r="E15" s="9">
        <v>4.2205327077680994E-2</v>
      </c>
      <c r="F15" s="9">
        <v>4.7925104084761895E-2</v>
      </c>
      <c r="G15" s="9">
        <v>0</v>
      </c>
      <c r="H15" s="9">
        <v>4.5108157982592802E-2</v>
      </c>
      <c r="I15" s="9">
        <v>5.0071731572271905E-2</v>
      </c>
      <c r="J15" s="9">
        <v>0</v>
      </c>
      <c r="K15" s="9">
        <v>1.06940261485154E-2</v>
      </c>
      <c r="L15" s="9">
        <v>3.2286850401322099E-2</v>
      </c>
      <c r="M15" s="9">
        <v>4.2347052528872803E-2</v>
      </c>
      <c r="N15" s="9">
        <v>1.5896758344587401E-2</v>
      </c>
      <c r="O15" s="9">
        <v>3.59033740231465E-2</v>
      </c>
      <c r="P15" s="9">
        <v>4.2165786823916196E-2</v>
      </c>
      <c r="Q15" s="9">
        <v>4.0195484986375506E-2</v>
      </c>
      <c r="R15" s="9">
        <v>2.25616586054544E-2</v>
      </c>
      <c r="S15" s="9">
        <v>3.5598180175802997E-2</v>
      </c>
      <c r="T15" s="9">
        <v>4.92314190192399E-2</v>
      </c>
      <c r="U15" s="9">
        <v>5.43723660642947E-2</v>
      </c>
      <c r="V15" s="9">
        <v>4.7372587465630805E-2</v>
      </c>
      <c r="W15" s="9">
        <v>6.3208831823050302E-2</v>
      </c>
      <c r="X15" s="9">
        <v>3.26311127925141E-2</v>
      </c>
      <c r="Y15" s="9">
        <v>1.7185709164531601E-2</v>
      </c>
      <c r="Z15" s="9">
        <v>4.1701334613013195E-2</v>
      </c>
      <c r="AA15" s="9">
        <v>3.3805344662363401E-2</v>
      </c>
      <c r="AB15" s="9">
        <v>3.08376205555814E-2</v>
      </c>
      <c r="AC15" s="9">
        <v>4.88339649922463E-2</v>
      </c>
      <c r="AD15" s="9">
        <v>5.5848464423572101E-2</v>
      </c>
      <c r="AE15" s="9">
        <v>4.2826253180856096E-2</v>
      </c>
      <c r="AF15" s="9">
        <v>6.1636600660905004E-2</v>
      </c>
      <c r="AG15" s="9">
        <v>1.1535616346217199E-2</v>
      </c>
      <c r="AH15" s="9">
        <v>4.0747778496001107E-2</v>
      </c>
      <c r="AI15" s="9">
        <v>4.90018863825828E-2</v>
      </c>
      <c r="AJ15" s="9">
        <v>5.1311053000397996E-2</v>
      </c>
      <c r="AK15" s="9">
        <v>7.6423416837063107E-2</v>
      </c>
      <c r="AL15" s="9">
        <v>4.1899830202047898E-2</v>
      </c>
      <c r="AM15" s="9">
        <v>7.04129942746166E-2</v>
      </c>
      <c r="AN15" s="9">
        <v>3.5938199857238298E-2</v>
      </c>
      <c r="AO15" s="9">
        <v>4.1125570422112297E-2</v>
      </c>
      <c r="AP15" s="9">
        <v>4.5810464930474304E-2</v>
      </c>
      <c r="AQ15" s="9">
        <v>6.3756935515535199E-2</v>
      </c>
      <c r="AR15" s="9">
        <v>5.3805244590890401E-2</v>
      </c>
      <c r="AS15" s="9">
        <v>3.0022413277530999E-2</v>
      </c>
      <c r="AT15" s="9">
        <v>4.8966215863821799E-2</v>
      </c>
      <c r="AU15" s="9">
        <v>3.12342083742582E-2</v>
      </c>
      <c r="AV15" s="9">
        <v>4.3632095781678995E-2</v>
      </c>
      <c r="AW15" s="9">
        <v>3.3512219982066702E-2</v>
      </c>
      <c r="AX15" s="9">
        <v>4.9284756173583993E-2</v>
      </c>
      <c r="AY15" s="9">
        <v>0</v>
      </c>
      <c r="AZ15" s="9">
        <v>7.188894538882401E-2</v>
      </c>
      <c r="BA15" s="9">
        <v>6.9669309156791898E-2</v>
      </c>
      <c r="BB15" s="9">
        <v>4.4060765963735295E-2</v>
      </c>
      <c r="BC15" s="9">
        <v>0.32928791326000501</v>
      </c>
      <c r="BD15" s="9">
        <v>3.2416440828842402E-2</v>
      </c>
      <c r="BE15" s="9">
        <v>4.6829685188892606E-2</v>
      </c>
      <c r="BF15" s="9">
        <v>3.3370190482252503E-2</v>
      </c>
      <c r="BG15" s="9">
        <v>3.5668112586388599E-2</v>
      </c>
      <c r="BH15" s="9">
        <v>2.0066662294646299E-2</v>
      </c>
      <c r="BI15" s="9">
        <v>1.9902409425698101E-2</v>
      </c>
      <c r="BJ15" s="9">
        <v>2.5382073937394601E-2</v>
      </c>
      <c r="BK15" s="9">
        <v>0.22069826870144599</v>
      </c>
      <c r="BL15" s="9">
        <v>1.0140708914130601E-2</v>
      </c>
      <c r="BM15" s="9">
        <v>5.3442050568421197E-2</v>
      </c>
      <c r="BN15" s="9">
        <v>3.7824044105015102E-2</v>
      </c>
    </row>
    <row r="16" spans="1:66">
      <c r="A16" s="40"/>
      <c r="B16" s="5">
        <v>85</v>
      </c>
      <c r="C16" s="5">
        <v>27</v>
      </c>
      <c r="D16" s="5">
        <v>19</v>
      </c>
      <c r="E16" s="5">
        <v>4</v>
      </c>
      <c r="F16" s="5">
        <v>3</v>
      </c>
      <c r="G16" s="5">
        <v>0</v>
      </c>
      <c r="H16" s="5">
        <v>1</v>
      </c>
      <c r="I16" s="5">
        <v>3</v>
      </c>
      <c r="J16" s="5">
        <v>0</v>
      </c>
      <c r="K16" s="5">
        <v>0</v>
      </c>
      <c r="L16" s="5">
        <v>23</v>
      </c>
      <c r="M16" s="5">
        <v>32</v>
      </c>
      <c r="N16" s="5">
        <v>2</v>
      </c>
      <c r="O16" s="5">
        <v>18</v>
      </c>
      <c r="P16" s="5">
        <v>14</v>
      </c>
      <c r="Q16" s="5">
        <v>4</v>
      </c>
      <c r="R16" s="5">
        <v>3</v>
      </c>
      <c r="S16" s="5">
        <v>35</v>
      </c>
      <c r="T16" s="5">
        <v>51</v>
      </c>
      <c r="U16" s="5">
        <v>31</v>
      </c>
      <c r="V16" s="5">
        <v>16</v>
      </c>
      <c r="W16" s="5">
        <v>21</v>
      </c>
      <c r="X16" s="5">
        <v>9</v>
      </c>
      <c r="Y16" s="5">
        <v>8</v>
      </c>
      <c r="Z16" s="5">
        <v>19</v>
      </c>
      <c r="AA16" s="5">
        <v>11</v>
      </c>
      <c r="AB16" s="5">
        <v>8</v>
      </c>
      <c r="AC16" s="5">
        <v>31</v>
      </c>
      <c r="AD16" s="5">
        <v>5</v>
      </c>
      <c r="AE16" s="5">
        <v>7</v>
      </c>
      <c r="AF16" s="5">
        <v>3</v>
      </c>
      <c r="AG16" s="5">
        <v>2</v>
      </c>
      <c r="AH16" s="5">
        <v>16</v>
      </c>
      <c r="AI16" s="5">
        <v>7</v>
      </c>
      <c r="AJ16" s="5">
        <v>7</v>
      </c>
      <c r="AK16" s="5">
        <v>6</v>
      </c>
      <c r="AL16" s="5">
        <v>5</v>
      </c>
      <c r="AM16" s="5">
        <v>16</v>
      </c>
      <c r="AN16" s="5">
        <v>34</v>
      </c>
      <c r="AO16" s="5">
        <v>7</v>
      </c>
      <c r="AP16" s="5">
        <v>37</v>
      </c>
      <c r="AQ16" s="5">
        <v>14</v>
      </c>
      <c r="AR16" s="5">
        <v>20</v>
      </c>
      <c r="AS16" s="5">
        <v>23</v>
      </c>
      <c r="AT16" s="5">
        <v>43</v>
      </c>
      <c r="AU16" s="5">
        <v>21</v>
      </c>
      <c r="AV16" s="5">
        <v>22</v>
      </c>
      <c r="AW16" s="5">
        <v>6</v>
      </c>
      <c r="AX16" s="5">
        <v>3</v>
      </c>
      <c r="AY16" s="5">
        <v>0</v>
      </c>
      <c r="AZ16" s="5">
        <v>2</v>
      </c>
      <c r="BA16" s="5">
        <v>1</v>
      </c>
      <c r="BB16" s="5">
        <v>2</v>
      </c>
      <c r="BC16" s="5">
        <v>4</v>
      </c>
      <c r="BD16" s="5">
        <v>33</v>
      </c>
      <c r="BE16" s="5">
        <v>13</v>
      </c>
      <c r="BF16" s="5">
        <v>17</v>
      </c>
      <c r="BG16" s="5">
        <v>6</v>
      </c>
      <c r="BH16" s="5">
        <v>2</v>
      </c>
      <c r="BI16" s="5">
        <v>22</v>
      </c>
      <c r="BJ16" s="5">
        <v>14</v>
      </c>
      <c r="BK16" s="5">
        <v>47</v>
      </c>
      <c r="BL16" s="5">
        <v>2</v>
      </c>
      <c r="BM16" s="5">
        <v>48</v>
      </c>
      <c r="BN16" s="5">
        <v>35</v>
      </c>
    </row>
    <row r="17" spans="1:66">
      <c r="A17" s="40" t="s">
        <v>137</v>
      </c>
      <c r="B17" s="9">
        <v>0.12362155896931</v>
      </c>
      <c r="C17" s="9">
        <v>0.161905171522743</v>
      </c>
      <c r="D17" s="9">
        <v>0.13962664180599099</v>
      </c>
      <c r="E17" s="9">
        <v>0.163673690652372</v>
      </c>
      <c r="F17" s="9">
        <v>4.6605144720237995E-2</v>
      </c>
      <c r="G17" s="9">
        <v>0</v>
      </c>
      <c r="H17" s="9">
        <v>0.249839359631052</v>
      </c>
      <c r="I17" s="9">
        <v>6.2878829435463204E-2</v>
      </c>
      <c r="J17" s="9">
        <v>0</v>
      </c>
      <c r="K17" s="9">
        <v>0.187790877324988</v>
      </c>
      <c r="L17" s="9">
        <v>0.13218793474687801</v>
      </c>
      <c r="M17" s="9">
        <v>0.13196461681208299</v>
      </c>
      <c r="N17" s="9">
        <v>0.22835349491381698</v>
      </c>
      <c r="O17" s="9">
        <v>0.14570996354729701</v>
      </c>
      <c r="P17" s="9">
        <v>0.10322074843026</v>
      </c>
      <c r="Q17" s="9">
        <v>0.115761213903012</v>
      </c>
      <c r="R17" s="9">
        <v>0.11630993607072501</v>
      </c>
      <c r="S17" s="9">
        <v>0.16952843795654199</v>
      </c>
      <c r="T17" s="9">
        <v>7.97964705158212E-2</v>
      </c>
      <c r="U17" s="9">
        <v>0.19327697059027699</v>
      </c>
      <c r="V17" s="9">
        <v>0.181759372189289</v>
      </c>
      <c r="W17" s="9">
        <v>0.103886737627024</v>
      </c>
      <c r="X17" s="9">
        <v>7.5539189200167195E-2</v>
      </c>
      <c r="Y17" s="9">
        <v>4.45787780835891E-2</v>
      </c>
      <c r="Z17" s="9">
        <v>0.12813399165258199</v>
      </c>
      <c r="AA17" s="9">
        <v>7.8652118865563697E-2</v>
      </c>
      <c r="AB17" s="9">
        <v>0.199427568509984</v>
      </c>
      <c r="AC17" s="9">
        <v>0.119737836091352</v>
      </c>
      <c r="AD17" s="9">
        <v>5.32393058335148E-2</v>
      </c>
      <c r="AE17" s="9">
        <v>0.149807997430773</v>
      </c>
      <c r="AF17" s="9">
        <v>7.2388762792087197E-2</v>
      </c>
      <c r="AG17" s="9">
        <v>0.39391711045427202</v>
      </c>
      <c r="AH17" s="9">
        <v>9.5214535360859692E-2</v>
      </c>
      <c r="AI17" s="9">
        <v>0.19844392277858203</v>
      </c>
      <c r="AJ17" s="9">
        <v>0.18944994491664299</v>
      </c>
      <c r="AK17" s="9">
        <v>0.13315691061926399</v>
      </c>
      <c r="AL17" s="9">
        <v>0.14079637903703199</v>
      </c>
      <c r="AM17" s="9">
        <v>0.10453347486605301</v>
      </c>
      <c r="AN17" s="9">
        <v>0.13498658871531399</v>
      </c>
      <c r="AO17" s="9">
        <v>5.7605705999354502E-2</v>
      </c>
      <c r="AP17" s="9">
        <v>0.14182927046097299</v>
      </c>
      <c r="AQ17" s="9">
        <v>0.102952714514186</v>
      </c>
      <c r="AR17" s="9">
        <v>6.4847085432838791E-2</v>
      </c>
      <c r="AS17" s="9">
        <v>0.154346661071421</v>
      </c>
      <c r="AT17" s="9">
        <v>0.12104774160394999</v>
      </c>
      <c r="AU17" s="9">
        <v>0.16704925198160703</v>
      </c>
      <c r="AV17" s="9">
        <v>0.12619297566569998</v>
      </c>
      <c r="AW17" s="9">
        <v>0.115333678390674</v>
      </c>
      <c r="AX17" s="9">
        <v>3.7338464201352298E-2</v>
      </c>
      <c r="AY17" s="9">
        <v>0</v>
      </c>
      <c r="AZ17" s="9">
        <v>1.56327778286116E-2</v>
      </c>
      <c r="BA17" s="9">
        <v>0.39179559501620298</v>
      </c>
      <c r="BB17" s="9">
        <v>0.18210125968624202</v>
      </c>
      <c r="BC17" s="9">
        <v>0.11492089240007801</v>
      </c>
      <c r="BD17" s="9">
        <v>0.138434535748232</v>
      </c>
      <c r="BE17" s="9">
        <v>0.22817806384300598</v>
      </c>
      <c r="BF17" s="9">
        <v>6.6796349615921805E-2</v>
      </c>
      <c r="BG17" s="9">
        <v>0.13994003725307699</v>
      </c>
      <c r="BH17" s="9">
        <v>0.63022795541697696</v>
      </c>
      <c r="BI17" s="9">
        <v>8.80097048092464E-2</v>
      </c>
      <c r="BJ17" s="9">
        <v>0.105922574816858</v>
      </c>
      <c r="BK17" s="9">
        <v>6.9771107710076205E-2</v>
      </c>
      <c r="BL17" s="9">
        <v>0.48925392717504501</v>
      </c>
      <c r="BM17" s="9">
        <v>0.10700658186761799</v>
      </c>
      <c r="BN17" s="9">
        <v>7.52596688307028E-2</v>
      </c>
    </row>
    <row r="18" spans="1:66">
      <c r="A18" s="40"/>
      <c r="B18" s="5">
        <v>248</v>
      </c>
      <c r="C18" s="5">
        <v>117</v>
      </c>
      <c r="D18" s="5">
        <v>55</v>
      </c>
      <c r="E18" s="5">
        <v>17</v>
      </c>
      <c r="F18" s="5">
        <v>3</v>
      </c>
      <c r="G18" s="5">
        <v>0</v>
      </c>
      <c r="H18" s="5">
        <v>8</v>
      </c>
      <c r="I18" s="5">
        <v>3</v>
      </c>
      <c r="J18" s="5">
        <v>0</v>
      </c>
      <c r="K18" s="5">
        <v>2</v>
      </c>
      <c r="L18" s="5">
        <v>94</v>
      </c>
      <c r="M18" s="5">
        <v>101</v>
      </c>
      <c r="N18" s="5">
        <v>32</v>
      </c>
      <c r="O18" s="5">
        <v>73</v>
      </c>
      <c r="P18" s="5">
        <v>33</v>
      </c>
      <c r="Q18" s="5">
        <v>13</v>
      </c>
      <c r="R18" s="5">
        <v>15</v>
      </c>
      <c r="S18" s="5">
        <v>166</v>
      </c>
      <c r="T18" s="5">
        <v>82</v>
      </c>
      <c r="U18" s="5">
        <v>109</v>
      </c>
      <c r="V18" s="5">
        <v>61</v>
      </c>
      <c r="W18" s="5">
        <v>35</v>
      </c>
      <c r="X18" s="5">
        <v>21</v>
      </c>
      <c r="Y18" s="5">
        <v>22</v>
      </c>
      <c r="Z18" s="5">
        <v>60</v>
      </c>
      <c r="AA18" s="5">
        <v>25</v>
      </c>
      <c r="AB18" s="5">
        <v>53</v>
      </c>
      <c r="AC18" s="5">
        <v>76</v>
      </c>
      <c r="AD18" s="5">
        <v>5</v>
      </c>
      <c r="AE18" s="5">
        <v>25</v>
      </c>
      <c r="AF18" s="5">
        <v>4</v>
      </c>
      <c r="AG18" s="5">
        <v>57</v>
      </c>
      <c r="AH18" s="5">
        <v>38</v>
      </c>
      <c r="AI18" s="5">
        <v>26</v>
      </c>
      <c r="AJ18" s="5">
        <v>26</v>
      </c>
      <c r="AK18" s="5">
        <v>11</v>
      </c>
      <c r="AL18" s="5">
        <v>18</v>
      </c>
      <c r="AM18" s="5">
        <v>24</v>
      </c>
      <c r="AN18" s="5">
        <v>127</v>
      </c>
      <c r="AO18" s="5">
        <v>9</v>
      </c>
      <c r="AP18" s="5">
        <v>115</v>
      </c>
      <c r="AQ18" s="5">
        <v>23</v>
      </c>
      <c r="AR18" s="5">
        <v>24</v>
      </c>
      <c r="AS18" s="5">
        <v>119</v>
      </c>
      <c r="AT18" s="5">
        <v>105</v>
      </c>
      <c r="AU18" s="5">
        <v>112</v>
      </c>
      <c r="AV18" s="5">
        <v>62</v>
      </c>
      <c r="AW18" s="5">
        <v>20</v>
      </c>
      <c r="AX18" s="5">
        <v>2</v>
      </c>
      <c r="AY18" s="5">
        <v>0</v>
      </c>
      <c r="AZ18" s="5">
        <v>0</v>
      </c>
      <c r="BA18" s="5">
        <v>3</v>
      </c>
      <c r="BB18" s="5">
        <v>8</v>
      </c>
      <c r="BC18" s="5">
        <v>1</v>
      </c>
      <c r="BD18" s="5">
        <v>141</v>
      </c>
      <c r="BE18" s="5">
        <v>64</v>
      </c>
      <c r="BF18" s="5">
        <v>35</v>
      </c>
      <c r="BG18" s="5">
        <v>22</v>
      </c>
      <c r="BH18" s="5">
        <v>76</v>
      </c>
      <c r="BI18" s="5">
        <v>98</v>
      </c>
      <c r="BJ18" s="5">
        <v>60</v>
      </c>
      <c r="BK18" s="5">
        <v>15</v>
      </c>
      <c r="BL18" s="5">
        <v>81</v>
      </c>
      <c r="BM18" s="5">
        <v>97</v>
      </c>
      <c r="BN18" s="5">
        <v>71</v>
      </c>
    </row>
    <row r="19" spans="1:66">
      <c r="A19" s="40" t="s">
        <v>138</v>
      </c>
      <c r="B19" s="9">
        <v>0.41589728219712102</v>
      </c>
      <c r="C19" s="9">
        <v>0.34740042145197397</v>
      </c>
      <c r="D19" s="9">
        <v>0.46730857424785804</v>
      </c>
      <c r="E19" s="9">
        <v>0.48112300290378102</v>
      </c>
      <c r="F19" s="9">
        <v>0.36052289672469301</v>
      </c>
      <c r="G19" s="9">
        <v>0.44426454283294903</v>
      </c>
      <c r="H19" s="9">
        <v>0.32245162603625699</v>
      </c>
      <c r="I19" s="9">
        <v>0.60207643130713495</v>
      </c>
      <c r="J19" s="9">
        <v>0</v>
      </c>
      <c r="K19" s="9">
        <v>0.18843607399297402</v>
      </c>
      <c r="L19" s="9">
        <v>0.50886855698907296</v>
      </c>
      <c r="M19" s="9">
        <v>0.35539660534854794</v>
      </c>
      <c r="N19" s="9">
        <v>0.35231764481489397</v>
      </c>
      <c r="O19" s="9">
        <v>0.31970973784276496</v>
      </c>
      <c r="P19" s="9">
        <v>0.56287858614282105</v>
      </c>
      <c r="Q19" s="9">
        <v>0.43686674020440797</v>
      </c>
      <c r="R19" s="9">
        <v>0.53636396452123103</v>
      </c>
      <c r="S19" s="9">
        <v>0.35250433180319102</v>
      </c>
      <c r="T19" s="9">
        <v>0.476415481639828</v>
      </c>
      <c r="U19" s="9">
        <v>0.38678771142305102</v>
      </c>
      <c r="V19" s="9">
        <v>0.38879346239131995</v>
      </c>
      <c r="W19" s="9">
        <v>0.49218542512439001</v>
      </c>
      <c r="X19" s="9">
        <v>0.44096883446997098</v>
      </c>
      <c r="Y19" s="9">
        <v>0.40104104199534496</v>
      </c>
      <c r="Z19" s="9">
        <v>0.39161537463432405</v>
      </c>
      <c r="AA19" s="9">
        <v>0.43205240272134099</v>
      </c>
      <c r="AB19" s="9">
        <v>0.44836666057345903</v>
      </c>
      <c r="AC19" s="9">
        <v>0.41188340627310099</v>
      </c>
      <c r="AD19" s="9">
        <v>0.43277486523180003</v>
      </c>
      <c r="AE19" s="9">
        <v>0.40098102706002203</v>
      </c>
      <c r="AF19" s="9">
        <v>0.43410944111274397</v>
      </c>
      <c r="AG19" s="9">
        <v>0.26969525324059301</v>
      </c>
      <c r="AH19" s="9">
        <v>0.52157321798893297</v>
      </c>
      <c r="AI19" s="9">
        <v>0.45742137817393003</v>
      </c>
      <c r="AJ19" s="9">
        <v>0.36104698157891496</v>
      </c>
      <c r="AK19" s="9">
        <v>0.44131936383840903</v>
      </c>
      <c r="AL19" s="9">
        <v>0.47125071864392898</v>
      </c>
      <c r="AM19" s="9">
        <v>0.39400599610816001</v>
      </c>
      <c r="AN19" s="9">
        <v>0.423230647007587</v>
      </c>
      <c r="AO19" s="9">
        <v>0.59720219483069703</v>
      </c>
      <c r="AP19" s="9">
        <v>0.37857986861882703</v>
      </c>
      <c r="AQ19" s="9">
        <v>0.41153075813993295</v>
      </c>
      <c r="AR19" s="9">
        <v>0.50198262164497998</v>
      </c>
      <c r="AS19" s="9">
        <v>0.38161438738723497</v>
      </c>
      <c r="AT19" s="9">
        <v>0.41019535936490104</v>
      </c>
      <c r="AU19" s="9">
        <v>0.33103824991960401</v>
      </c>
      <c r="AV19" s="9">
        <v>0.49740581919791604</v>
      </c>
      <c r="AW19" s="9">
        <v>0.53686546583879402</v>
      </c>
      <c r="AX19" s="9">
        <v>0.36757611343427798</v>
      </c>
      <c r="AY19" s="9">
        <v>0.45300972785093596</v>
      </c>
      <c r="AZ19" s="9">
        <v>0.53892180764296105</v>
      </c>
      <c r="BA19" s="9">
        <v>0.29116938698591899</v>
      </c>
      <c r="BB19" s="9">
        <v>0.42780197055941699</v>
      </c>
      <c r="BC19" s="9">
        <v>0.33273258819450902</v>
      </c>
      <c r="BD19" s="9">
        <v>0.36195857153654498</v>
      </c>
      <c r="BE19" s="9">
        <v>0.46604619821194604</v>
      </c>
      <c r="BF19" s="9">
        <v>0.51694389616908498</v>
      </c>
      <c r="BG19" s="9">
        <v>0.37384489974565904</v>
      </c>
      <c r="BH19" s="9">
        <v>0.16231492060567501</v>
      </c>
      <c r="BI19" s="9">
        <v>0.60281203981662701</v>
      </c>
      <c r="BJ19" s="9">
        <v>0.14362007024706</v>
      </c>
      <c r="BK19" s="9">
        <v>0.30572192695535999</v>
      </c>
      <c r="BL19" s="9">
        <v>0.13219956330522298</v>
      </c>
      <c r="BM19" s="9">
        <v>0.319317299228497</v>
      </c>
      <c r="BN19" s="9">
        <v>0.55873797997017904</v>
      </c>
    </row>
    <row r="20" spans="1:66">
      <c r="A20" s="40"/>
      <c r="B20" s="5">
        <v>834</v>
      </c>
      <c r="C20" s="5">
        <v>251</v>
      </c>
      <c r="D20" s="5">
        <v>183</v>
      </c>
      <c r="E20" s="5">
        <v>49</v>
      </c>
      <c r="F20" s="5">
        <v>22</v>
      </c>
      <c r="G20" s="5">
        <v>4</v>
      </c>
      <c r="H20" s="5">
        <v>10</v>
      </c>
      <c r="I20" s="5">
        <v>31</v>
      </c>
      <c r="J20" s="5">
        <v>0</v>
      </c>
      <c r="K20" s="5">
        <v>2</v>
      </c>
      <c r="L20" s="5">
        <v>361</v>
      </c>
      <c r="M20" s="5">
        <v>272</v>
      </c>
      <c r="N20" s="5">
        <v>50</v>
      </c>
      <c r="O20" s="5">
        <v>160</v>
      </c>
      <c r="P20" s="5">
        <v>182</v>
      </c>
      <c r="Q20" s="5">
        <v>49</v>
      </c>
      <c r="R20" s="5">
        <v>71</v>
      </c>
      <c r="S20" s="5">
        <v>345</v>
      </c>
      <c r="T20" s="5">
        <v>489</v>
      </c>
      <c r="U20" s="5">
        <v>218</v>
      </c>
      <c r="V20" s="5">
        <v>131</v>
      </c>
      <c r="W20" s="5">
        <v>165</v>
      </c>
      <c r="X20" s="5">
        <v>125</v>
      </c>
      <c r="Y20" s="5">
        <v>195</v>
      </c>
      <c r="Z20" s="5">
        <v>183</v>
      </c>
      <c r="AA20" s="5">
        <v>139</v>
      </c>
      <c r="AB20" s="5">
        <v>118</v>
      </c>
      <c r="AC20" s="5">
        <v>261</v>
      </c>
      <c r="AD20" s="5">
        <v>42</v>
      </c>
      <c r="AE20" s="5">
        <v>68</v>
      </c>
      <c r="AF20" s="5">
        <v>24</v>
      </c>
      <c r="AG20" s="5">
        <v>39</v>
      </c>
      <c r="AH20" s="5">
        <v>208</v>
      </c>
      <c r="AI20" s="5">
        <v>61</v>
      </c>
      <c r="AJ20" s="5">
        <v>49</v>
      </c>
      <c r="AK20" s="5">
        <v>35</v>
      </c>
      <c r="AL20" s="5">
        <v>61</v>
      </c>
      <c r="AM20" s="5">
        <v>89</v>
      </c>
      <c r="AN20" s="5">
        <v>399</v>
      </c>
      <c r="AO20" s="5">
        <v>98</v>
      </c>
      <c r="AP20" s="5">
        <v>306</v>
      </c>
      <c r="AQ20" s="5">
        <v>92</v>
      </c>
      <c r="AR20" s="5">
        <v>183</v>
      </c>
      <c r="AS20" s="5">
        <v>294</v>
      </c>
      <c r="AT20" s="5">
        <v>357</v>
      </c>
      <c r="AU20" s="5">
        <v>222</v>
      </c>
      <c r="AV20" s="5">
        <v>245</v>
      </c>
      <c r="AW20" s="5">
        <v>95</v>
      </c>
      <c r="AX20" s="5">
        <v>22</v>
      </c>
      <c r="AY20" s="5">
        <v>3</v>
      </c>
      <c r="AZ20" s="5">
        <v>17</v>
      </c>
      <c r="BA20" s="5">
        <v>2</v>
      </c>
      <c r="BB20" s="5">
        <v>18</v>
      </c>
      <c r="BC20" s="5">
        <v>4</v>
      </c>
      <c r="BD20" s="5">
        <v>369</v>
      </c>
      <c r="BE20" s="5">
        <v>132</v>
      </c>
      <c r="BF20" s="5">
        <v>271</v>
      </c>
      <c r="BG20" s="5">
        <v>60</v>
      </c>
      <c r="BH20" s="5">
        <v>20</v>
      </c>
      <c r="BI20" s="5">
        <v>669</v>
      </c>
      <c r="BJ20" s="5">
        <v>81</v>
      </c>
      <c r="BK20" s="5">
        <v>64</v>
      </c>
      <c r="BL20" s="5">
        <v>22</v>
      </c>
      <c r="BM20" s="5">
        <v>288</v>
      </c>
      <c r="BN20" s="5">
        <v>524</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EEC3C5D3-D21E-4E36-A38A-EDE042F45200}"/>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N20"/>
  <sheetViews>
    <sheetView showGridLines="0" workbookViewId="0">
      <selection sqref="A1:BN1"/>
    </sheetView>
  </sheetViews>
  <sheetFormatPr defaultColWidth="9.1796875" defaultRowHeight="14.5"/>
  <cols>
    <col min="1" max="1" width="45.7265625" customWidth="1"/>
    <col min="2" max="66" width="14.7265625" customWidth="1"/>
  </cols>
  <sheetData>
    <row r="1" spans="1:66" ht="35.15" customHeight="1">
      <c r="A1" s="37" t="s">
        <v>140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141</v>
      </c>
      <c r="B5" s="9">
        <v>0.42279573373746304</v>
      </c>
      <c r="C5" s="9">
        <v>0.43452933763449103</v>
      </c>
      <c r="D5" s="9">
        <v>0.44124423843999205</v>
      </c>
      <c r="E5" s="9">
        <v>0.43366006771761301</v>
      </c>
      <c r="F5" s="9">
        <v>0.30713026790093001</v>
      </c>
      <c r="G5" s="9">
        <v>0.46810620054584595</v>
      </c>
      <c r="H5" s="9">
        <v>0.34234744339248002</v>
      </c>
      <c r="I5" s="9">
        <v>0.42365998877753902</v>
      </c>
      <c r="J5" s="9">
        <v>0</v>
      </c>
      <c r="K5" s="9">
        <v>0.34007083341022998</v>
      </c>
      <c r="L5" s="9">
        <v>0.474670789346957</v>
      </c>
      <c r="M5" s="9">
        <v>0.41245546629350399</v>
      </c>
      <c r="N5" s="9">
        <v>0.51516726555743508</v>
      </c>
      <c r="O5" s="9">
        <v>0.40437494849546901</v>
      </c>
      <c r="P5" s="9">
        <v>0.47821691597657001</v>
      </c>
      <c r="Q5" s="9">
        <v>0.53718877494751505</v>
      </c>
      <c r="R5" s="9">
        <v>0.478341978078068</v>
      </c>
      <c r="S5" s="9">
        <v>0.368144912519345</v>
      </c>
      <c r="T5" s="9">
        <v>0.474968243103782</v>
      </c>
      <c r="U5" s="9">
        <v>0.36697202494784698</v>
      </c>
      <c r="V5" s="9">
        <v>0.430772035176894</v>
      </c>
      <c r="W5" s="9">
        <v>0.43097228972755502</v>
      </c>
      <c r="X5" s="9">
        <v>0.45017462552639304</v>
      </c>
      <c r="Y5" s="9">
        <v>0.46023372854425704</v>
      </c>
      <c r="Z5" s="9">
        <v>0.43773594772880103</v>
      </c>
      <c r="AA5" s="9">
        <v>0.47876975077619199</v>
      </c>
      <c r="AB5" s="9">
        <v>0.47230742360857803</v>
      </c>
      <c r="AC5" s="9">
        <v>0.37996823339349495</v>
      </c>
      <c r="AD5" s="9">
        <v>0.38103441664571103</v>
      </c>
      <c r="AE5" s="9">
        <v>0.37325965514654696</v>
      </c>
      <c r="AF5" s="9">
        <v>0.44899685651454496</v>
      </c>
      <c r="AG5" s="9">
        <v>0.52276470185843993</v>
      </c>
      <c r="AH5" s="9">
        <v>0.36852667374181403</v>
      </c>
      <c r="AI5" s="9">
        <v>0.47916236827736003</v>
      </c>
      <c r="AJ5" s="9">
        <v>0.30224030285851899</v>
      </c>
      <c r="AK5" s="9">
        <v>0.457904160109043</v>
      </c>
      <c r="AL5" s="9">
        <v>0.42872243366364599</v>
      </c>
      <c r="AM5" s="9">
        <v>0.39496979496728302</v>
      </c>
      <c r="AN5" s="9">
        <v>0.44988118223861595</v>
      </c>
      <c r="AO5" s="9">
        <v>0.32669424650221901</v>
      </c>
      <c r="AP5" s="9">
        <v>0.39708199903765296</v>
      </c>
      <c r="AQ5" s="9">
        <v>0.50603338871864401</v>
      </c>
      <c r="AR5" s="9">
        <v>0.42834202398636601</v>
      </c>
      <c r="AS5" s="9">
        <v>0.461483213522351</v>
      </c>
      <c r="AT5" s="9">
        <v>0.38629190866283203</v>
      </c>
      <c r="AU5" s="9">
        <v>0.42722489907657596</v>
      </c>
      <c r="AV5" s="9">
        <v>0.46125283772088699</v>
      </c>
      <c r="AW5" s="9">
        <v>0.42415558004060899</v>
      </c>
      <c r="AX5" s="9">
        <v>0.31457912482331396</v>
      </c>
      <c r="AY5" s="9">
        <v>0.533191799569386</v>
      </c>
      <c r="AZ5" s="9">
        <v>0.328689897999489</v>
      </c>
      <c r="BA5" s="9">
        <v>0.37661599871781498</v>
      </c>
      <c r="BB5" s="9">
        <v>0.33946684675625399</v>
      </c>
      <c r="BC5" s="9">
        <v>0.30294891335006302</v>
      </c>
      <c r="BD5" s="9">
        <v>0.39961674299749705</v>
      </c>
      <c r="BE5" s="9">
        <v>0.45435907840416495</v>
      </c>
      <c r="BF5" s="9">
        <v>0.43696521052143</v>
      </c>
      <c r="BG5" s="9">
        <v>0.410584635070458</v>
      </c>
      <c r="BH5" s="9">
        <v>0.54125562313267894</v>
      </c>
      <c r="BI5" s="9">
        <v>0.48214959787633499</v>
      </c>
      <c r="BJ5" s="9">
        <v>0.29916726752345196</v>
      </c>
      <c r="BK5" s="9">
        <v>0.37394608682694297</v>
      </c>
      <c r="BL5" s="9">
        <v>0.53721410566564798</v>
      </c>
      <c r="BM5" s="9">
        <v>0.28748267956700702</v>
      </c>
      <c r="BN5" s="9">
        <v>0.53283636790176203</v>
      </c>
    </row>
    <row r="6" spans="1:66">
      <c r="A6" s="40"/>
      <c r="B6" s="5">
        <v>848</v>
      </c>
      <c r="C6" s="5">
        <v>314</v>
      </c>
      <c r="D6" s="5">
        <v>173</v>
      </c>
      <c r="E6" s="5">
        <v>44</v>
      </c>
      <c r="F6" s="5">
        <v>19</v>
      </c>
      <c r="G6" s="5">
        <v>4</v>
      </c>
      <c r="H6" s="5">
        <v>11</v>
      </c>
      <c r="I6" s="5">
        <v>22</v>
      </c>
      <c r="J6" s="5">
        <v>0</v>
      </c>
      <c r="K6" s="5">
        <v>4</v>
      </c>
      <c r="L6" s="5">
        <v>337</v>
      </c>
      <c r="M6" s="5">
        <v>316</v>
      </c>
      <c r="N6" s="5">
        <v>73</v>
      </c>
      <c r="O6" s="5">
        <v>202</v>
      </c>
      <c r="P6" s="5">
        <v>155</v>
      </c>
      <c r="Q6" s="5">
        <v>60</v>
      </c>
      <c r="R6" s="5">
        <v>63</v>
      </c>
      <c r="S6" s="5">
        <v>361</v>
      </c>
      <c r="T6" s="5">
        <v>487</v>
      </c>
      <c r="U6" s="5">
        <v>207</v>
      </c>
      <c r="V6" s="5">
        <v>145</v>
      </c>
      <c r="W6" s="5">
        <v>145</v>
      </c>
      <c r="X6" s="5">
        <v>128</v>
      </c>
      <c r="Y6" s="5">
        <v>224</v>
      </c>
      <c r="Z6" s="5">
        <v>204</v>
      </c>
      <c r="AA6" s="5">
        <v>154</v>
      </c>
      <c r="AB6" s="5">
        <v>125</v>
      </c>
      <c r="AC6" s="5">
        <v>241</v>
      </c>
      <c r="AD6" s="5">
        <v>37</v>
      </c>
      <c r="AE6" s="5">
        <v>63</v>
      </c>
      <c r="AF6" s="5">
        <v>25</v>
      </c>
      <c r="AG6" s="5">
        <v>75</v>
      </c>
      <c r="AH6" s="5">
        <v>147</v>
      </c>
      <c r="AI6" s="5">
        <v>64</v>
      </c>
      <c r="AJ6" s="5">
        <v>41</v>
      </c>
      <c r="AK6" s="5">
        <v>36</v>
      </c>
      <c r="AL6" s="5">
        <v>56</v>
      </c>
      <c r="AM6" s="5">
        <v>89</v>
      </c>
      <c r="AN6" s="5">
        <v>424</v>
      </c>
      <c r="AO6" s="5">
        <v>54</v>
      </c>
      <c r="AP6" s="5">
        <v>321</v>
      </c>
      <c r="AQ6" s="5">
        <v>113</v>
      </c>
      <c r="AR6" s="5">
        <v>156</v>
      </c>
      <c r="AS6" s="5">
        <v>355</v>
      </c>
      <c r="AT6" s="5">
        <v>337</v>
      </c>
      <c r="AU6" s="5">
        <v>287</v>
      </c>
      <c r="AV6" s="5">
        <v>228</v>
      </c>
      <c r="AW6" s="5">
        <v>75</v>
      </c>
      <c r="AX6" s="5">
        <v>19</v>
      </c>
      <c r="AY6" s="5">
        <v>4</v>
      </c>
      <c r="AZ6" s="5">
        <v>10</v>
      </c>
      <c r="BA6" s="5">
        <v>3</v>
      </c>
      <c r="BB6" s="5">
        <v>14</v>
      </c>
      <c r="BC6" s="5">
        <v>4</v>
      </c>
      <c r="BD6" s="5">
        <v>408</v>
      </c>
      <c r="BE6" s="5">
        <v>128</v>
      </c>
      <c r="BF6" s="5">
        <v>229</v>
      </c>
      <c r="BG6" s="5">
        <v>66</v>
      </c>
      <c r="BH6" s="5">
        <v>65</v>
      </c>
      <c r="BI6" s="5">
        <v>535</v>
      </c>
      <c r="BJ6" s="5">
        <v>169</v>
      </c>
      <c r="BK6" s="5">
        <v>79</v>
      </c>
      <c r="BL6" s="5">
        <v>89</v>
      </c>
      <c r="BM6" s="5">
        <v>259</v>
      </c>
      <c r="BN6" s="5">
        <v>500</v>
      </c>
    </row>
    <row r="7" spans="1:66">
      <c r="A7" s="40" t="s">
        <v>142</v>
      </c>
      <c r="B7" s="9">
        <v>0.452012231796796</v>
      </c>
      <c r="C7" s="9">
        <v>0.444509870574543</v>
      </c>
      <c r="D7" s="9">
        <v>0.49379075699632402</v>
      </c>
      <c r="E7" s="9">
        <v>0.49531364098159697</v>
      </c>
      <c r="F7" s="9">
        <v>0.6501015082707271</v>
      </c>
      <c r="G7" s="9">
        <v>0.43725147039122803</v>
      </c>
      <c r="H7" s="9">
        <v>0.48625173427310303</v>
      </c>
      <c r="I7" s="9">
        <v>0.40154148202652301</v>
      </c>
      <c r="J7" s="9">
        <v>0</v>
      </c>
      <c r="K7" s="9">
        <v>0.49547682948104699</v>
      </c>
      <c r="L7" s="9">
        <v>0.45641446428474802</v>
      </c>
      <c r="M7" s="9">
        <v>0.447994569107521</v>
      </c>
      <c r="N7" s="9">
        <v>0.43689700680413401</v>
      </c>
      <c r="O7" s="9">
        <v>0.44818401898270399</v>
      </c>
      <c r="P7" s="9">
        <v>0.45786323063718498</v>
      </c>
      <c r="Q7" s="9">
        <v>0.35117570524858199</v>
      </c>
      <c r="R7" s="9">
        <v>0.45575872878150497</v>
      </c>
      <c r="S7" s="9">
        <v>0.48033910936143598</v>
      </c>
      <c r="T7" s="9">
        <v>0.424969924799039</v>
      </c>
      <c r="U7" s="9">
        <v>0.47676866571954901</v>
      </c>
      <c r="V7" s="9">
        <v>0.433741336156374</v>
      </c>
      <c r="W7" s="9">
        <v>0.41191528841875702</v>
      </c>
      <c r="X7" s="9">
        <v>0.45769310756951903</v>
      </c>
      <c r="Y7" s="9">
        <v>0.46032118671459399</v>
      </c>
      <c r="Z7" s="9">
        <v>0.47507056200308001</v>
      </c>
      <c r="AA7" s="9">
        <v>0.40478597804884203</v>
      </c>
      <c r="AB7" s="9">
        <v>0.40481568642499705</v>
      </c>
      <c r="AC7" s="9">
        <v>0.46070059616694797</v>
      </c>
      <c r="AD7" s="9">
        <v>0.480439293161323</v>
      </c>
      <c r="AE7" s="9">
        <v>0.54201481852761901</v>
      </c>
      <c r="AF7" s="9">
        <v>0.33291373407693198</v>
      </c>
      <c r="AG7" s="9">
        <v>0.28361229962375201</v>
      </c>
      <c r="AH7" s="9">
        <v>0.50159204239710398</v>
      </c>
      <c r="AI7" s="9">
        <v>0.40396439905523401</v>
      </c>
      <c r="AJ7" s="9">
        <v>0.52398891712281803</v>
      </c>
      <c r="AK7" s="9">
        <v>0.349832350426798</v>
      </c>
      <c r="AL7" s="9">
        <v>0.43466406128529</v>
      </c>
      <c r="AM7" s="9">
        <v>0.51920999103199106</v>
      </c>
      <c r="AN7" s="9">
        <v>0.43324716184123196</v>
      </c>
      <c r="AO7" s="9">
        <v>0.53426780271470797</v>
      </c>
      <c r="AP7" s="9">
        <v>0.47943419818892002</v>
      </c>
      <c r="AQ7" s="9">
        <v>0.34261936264830406</v>
      </c>
      <c r="AR7" s="9">
        <v>0.42344234983074697</v>
      </c>
      <c r="AS7" s="9">
        <v>0.42462251119255795</v>
      </c>
      <c r="AT7" s="9">
        <v>0.48816002984058299</v>
      </c>
      <c r="AU7" s="9">
        <v>0.44954440617423402</v>
      </c>
      <c r="AV7" s="9">
        <v>0.46420566871961</v>
      </c>
      <c r="AW7" s="9">
        <v>0.49517786649672701</v>
      </c>
      <c r="AX7" s="9">
        <v>0.64143930176937303</v>
      </c>
      <c r="AY7" s="9">
        <v>0.34458939197405797</v>
      </c>
      <c r="AZ7" s="9">
        <v>0.59171813874026802</v>
      </c>
      <c r="BA7" s="9">
        <v>0.34896244887724298</v>
      </c>
      <c r="BB7" s="9">
        <v>0.51183316696768899</v>
      </c>
      <c r="BC7" s="9">
        <v>0.65305314564788108</v>
      </c>
      <c r="BD7" s="9">
        <v>0.46571024215169105</v>
      </c>
      <c r="BE7" s="9">
        <v>0.44449975815241105</v>
      </c>
      <c r="BF7" s="9">
        <v>0.47865424600543399</v>
      </c>
      <c r="BG7" s="9">
        <v>0.48562355072588503</v>
      </c>
      <c r="BH7" s="9">
        <v>0.42806355645829003</v>
      </c>
      <c r="BI7" s="9">
        <v>0.447254042750727</v>
      </c>
      <c r="BJ7" s="9">
        <v>0.48142907707600996</v>
      </c>
      <c r="BK7" s="9">
        <v>0.41194637512149102</v>
      </c>
      <c r="BL7" s="9">
        <v>0.36517831530248901</v>
      </c>
      <c r="BM7" s="9">
        <v>0.51375880638071902</v>
      </c>
      <c r="BN7" s="9">
        <v>0.40789106705050104</v>
      </c>
    </row>
    <row r="8" spans="1:66">
      <c r="A8" s="40"/>
      <c r="B8" s="5">
        <v>907</v>
      </c>
      <c r="C8" s="5">
        <v>321</v>
      </c>
      <c r="D8" s="5">
        <v>194</v>
      </c>
      <c r="E8" s="5">
        <v>50</v>
      </c>
      <c r="F8" s="5">
        <v>40</v>
      </c>
      <c r="G8" s="5">
        <v>4</v>
      </c>
      <c r="H8" s="5">
        <v>16</v>
      </c>
      <c r="I8" s="5">
        <v>20</v>
      </c>
      <c r="J8" s="5">
        <v>0</v>
      </c>
      <c r="K8" s="5">
        <v>6</v>
      </c>
      <c r="L8" s="5">
        <v>324</v>
      </c>
      <c r="M8" s="5">
        <v>343</v>
      </c>
      <c r="N8" s="5">
        <v>62</v>
      </c>
      <c r="O8" s="5">
        <v>224</v>
      </c>
      <c r="P8" s="5">
        <v>148</v>
      </c>
      <c r="Q8" s="5">
        <v>39</v>
      </c>
      <c r="R8" s="5">
        <v>60</v>
      </c>
      <c r="S8" s="5">
        <v>471</v>
      </c>
      <c r="T8" s="5">
        <v>436</v>
      </c>
      <c r="U8" s="5">
        <v>268</v>
      </c>
      <c r="V8" s="5">
        <v>146</v>
      </c>
      <c r="W8" s="5">
        <v>138</v>
      </c>
      <c r="X8" s="5">
        <v>130</v>
      </c>
      <c r="Y8" s="5">
        <v>224</v>
      </c>
      <c r="Z8" s="5">
        <v>222</v>
      </c>
      <c r="AA8" s="5">
        <v>130</v>
      </c>
      <c r="AB8" s="5">
        <v>107</v>
      </c>
      <c r="AC8" s="5">
        <v>292</v>
      </c>
      <c r="AD8" s="5">
        <v>46</v>
      </c>
      <c r="AE8" s="5">
        <v>92</v>
      </c>
      <c r="AF8" s="5">
        <v>18</v>
      </c>
      <c r="AG8" s="5">
        <v>41</v>
      </c>
      <c r="AH8" s="5">
        <v>200</v>
      </c>
      <c r="AI8" s="5">
        <v>54</v>
      </c>
      <c r="AJ8" s="5">
        <v>71</v>
      </c>
      <c r="AK8" s="5">
        <v>28</v>
      </c>
      <c r="AL8" s="5">
        <v>57</v>
      </c>
      <c r="AM8" s="5">
        <v>117</v>
      </c>
      <c r="AN8" s="5">
        <v>408</v>
      </c>
      <c r="AO8" s="5">
        <v>88</v>
      </c>
      <c r="AP8" s="5">
        <v>388</v>
      </c>
      <c r="AQ8" s="5">
        <v>77</v>
      </c>
      <c r="AR8" s="5">
        <v>154</v>
      </c>
      <c r="AS8" s="5">
        <v>327</v>
      </c>
      <c r="AT8" s="5">
        <v>425</v>
      </c>
      <c r="AU8" s="5">
        <v>302</v>
      </c>
      <c r="AV8" s="5">
        <v>229</v>
      </c>
      <c r="AW8" s="5">
        <v>88</v>
      </c>
      <c r="AX8" s="5">
        <v>38</v>
      </c>
      <c r="AY8" s="5">
        <v>3</v>
      </c>
      <c r="AZ8" s="5">
        <v>18</v>
      </c>
      <c r="BA8" s="5">
        <v>3</v>
      </c>
      <c r="BB8" s="5">
        <v>21</v>
      </c>
      <c r="BC8" s="5">
        <v>8</v>
      </c>
      <c r="BD8" s="5">
        <v>475</v>
      </c>
      <c r="BE8" s="5">
        <v>126</v>
      </c>
      <c r="BF8" s="5">
        <v>251</v>
      </c>
      <c r="BG8" s="5">
        <v>78</v>
      </c>
      <c r="BH8" s="5">
        <v>51</v>
      </c>
      <c r="BI8" s="5">
        <v>496</v>
      </c>
      <c r="BJ8" s="5">
        <v>272</v>
      </c>
      <c r="BK8" s="5">
        <v>87</v>
      </c>
      <c r="BL8" s="5">
        <v>60</v>
      </c>
      <c r="BM8" s="5">
        <v>464</v>
      </c>
      <c r="BN8" s="5">
        <v>383</v>
      </c>
    </row>
    <row r="9" spans="1:66">
      <c r="A9" s="40" t="s">
        <v>143</v>
      </c>
      <c r="B9" s="9">
        <v>9.3669963518282898E-2</v>
      </c>
      <c r="C9" s="9">
        <v>0.101484418257432</v>
      </c>
      <c r="D9" s="9">
        <v>3.7583796076722804E-2</v>
      </c>
      <c r="E9" s="9">
        <v>5.5280017115404902E-2</v>
      </c>
      <c r="F9" s="9">
        <v>4.2768223828342403E-2</v>
      </c>
      <c r="G9" s="9">
        <v>9.4642329062925495E-2</v>
      </c>
      <c r="H9" s="9">
        <v>7.7410695117279993E-2</v>
      </c>
      <c r="I9" s="9">
        <v>6.2103650160363205E-2</v>
      </c>
      <c r="J9" s="9">
        <v>0</v>
      </c>
      <c r="K9" s="9">
        <v>9.0678872129834803E-2</v>
      </c>
      <c r="L9" s="9">
        <v>5.1270294378196996E-2</v>
      </c>
      <c r="M9" s="9">
        <v>0.11519576578379899</v>
      </c>
      <c r="N9" s="9">
        <v>4.1245679005609298E-2</v>
      </c>
      <c r="O9" s="9">
        <v>0.12677512705692501</v>
      </c>
      <c r="P9" s="9">
        <v>4.8474438135731504E-2</v>
      </c>
      <c r="Q9" s="9">
        <v>6.35147388684211E-2</v>
      </c>
      <c r="R9" s="9">
        <v>5.98473942378192E-2</v>
      </c>
      <c r="S9" s="9">
        <v>0.107940235326836</v>
      </c>
      <c r="T9" s="9">
        <v>8.0046821669779208E-2</v>
      </c>
      <c r="U9" s="9">
        <v>9.7274907376866601E-2</v>
      </c>
      <c r="V9" s="9">
        <v>0.10433085909688501</v>
      </c>
      <c r="W9" s="9">
        <v>0.119576679394513</v>
      </c>
      <c r="X9" s="9">
        <v>7.8223245120286805E-2</v>
      </c>
      <c r="Y9" s="9">
        <v>7.3297007340134196E-2</v>
      </c>
      <c r="Z9" s="9">
        <v>6.23197073997779E-2</v>
      </c>
      <c r="AA9" s="9">
        <v>9.3352102977386692E-2</v>
      </c>
      <c r="AB9" s="9">
        <v>6.3097380069848205E-2</v>
      </c>
      <c r="AC9" s="9">
        <v>0.12178360856934001</v>
      </c>
      <c r="AD9" s="9">
        <v>0.11899001131345599</v>
      </c>
      <c r="AE9" s="9">
        <v>7.9907779504897608E-2</v>
      </c>
      <c r="AF9" s="9">
        <v>0.18272200476748499</v>
      </c>
      <c r="AG9" s="9">
        <v>9.9920474281418897E-2</v>
      </c>
      <c r="AH9" s="9">
        <v>0.102580112329493</v>
      </c>
      <c r="AI9" s="9">
        <v>8.802324658056189E-2</v>
      </c>
      <c r="AJ9" s="9">
        <v>0.12205343773564399</v>
      </c>
      <c r="AK9" s="9">
        <v>0.171182009479455</v>
      </c>
      <c r="AL9" s="9">
        <v>0.108799449933043</v>
      </c>
      <c r="AM9" s="9">
        <v>2.8814607017248899E-2</v>
      </c>
      <c r="AN9" s="9">
        <v>8.6130268108963015E-2</v>
      </c>
      <c r="AO9" s="9">
        <v>0.11041125844973899</v>
      </c>
      <c r="AP9" s="9">
        <v>9.6911355533715507E-2</v>
      </c>
      <c r="AQ9" s="9">
        <v>9.8059152819987006E-2</v>
      </c>
      <c r="AR9" s="9">
        <v>0.102653094585368</v>
      </c>
      <c r="AS9" s="9">
        <v>8.3182972340725497E-2</v>
      </c>
      <c r="AT9" s="9">
        <v>9.9180302579664301E-2</v>
      </c>
      <c r="AU9" s="9">
        <v>0.106422916755605</v>
      </c>
      <c r="AV9" s="9">
        <v>5.1403745313513799E-2</v>
      </c>
      <c r="AW9" s="9">
        <v>7.6153831969548502E-2</v>
      </c>
      <c r="AX9" s="9">
        <v>4.3981573407313998E-2</v>
      </c>
      <c r="AY9" s="9">
        <v>0.122218808456556</v>
      </c>
      <c r="AZ9" s="9">
        <v>4.81586456359199E-2</v>
      </c>
      <c r="BA9" s="9">
        <v>9.6328696393424285E-2</v>
      </c>
      <c r="BB9" s="9">
        <v>8.8591870709354106E-2</v>
      </c>
      <c r="BC9" s="9">
        <v>2.9291481560564599E-2</v>
      </c>
      <c r="BD9" s="9">
        <v>0.10139363554485399</v>
      </c>
      <c r="BE9" s="9">
        <v>6.8709545330257402E-2</v>
      </c>
      <c r="BF9" s="9">
        <v>7.0064527802160909E-2</v>
      </c>
      <c r="BG9" s="9">
        <v>6.9920404654827392E-2</v>
      </c>
      <c r="BH9" s="9">
        <v>3.0680820409030897E-2</v>
      </c>
      <c r="BI9" s="9">
        <v>5.3196881287029596E-2</v>
      </c>
      <c r="BJ9" s="9">
        <v>0.168660066009888</v>
      </c>
      <c r="BK9" s="9">
        <v>0.14177237776371698</v>
      </c>
      <c r="BL9" s="9">
        <v>8.9819825420174609E-2</v>
      </c>
      <c r="BM9" s="9">
        <v>0.15476034056552901</v>
      </c>
      <c r="BN9" s="9">
        <v>3.5576105121402399E-2</v>
      </c>
    </row>
    <row r="10" spans="1:66">
      <c r="A10" s="40"/>
      <c r="B10" s="5">
        <v>188</v>
      </c>
      <c r="C10" s="5">
        <v>73</v>
      </c>
      <c r="D10" s="5">
        <v>15</v>
      </c>
      <c r="E10" s="5">
        <v>6</v>
      </c>
      <c r="F10" s="5">
        <v>3</v>
      </c>
      <c r="G10" s="5">
        <v>1</v>
      </c>
      <c r="H10" s="5">
        <v>2</v>
      </c>
      <c r="I10" s="5">
        <v>3</v>
      </c>
      <c r="J10" s="5">
        <v>0</v>
      </c>
      <c r="K10" s="5">
        <v>1</v>
      </c>
      <c r="L10" s="5">
        <v>36</v>
      </c>
      <c r="M10" s="5">
        <v>88</v>
      </c>
      <c r="N10" s="5">
        <v>6</v>
      </c>
      <c r="O10" s="5">
        <v>63</v>
      </c>
      <c r="P10" s="5">
        <v>16</v>
      </c>
      <c r="Q10" s="5">
        <v>7</v>
      </c>
      <c r="R10" s="5">
        <v>8</v>
      </c>
      <c r="S10" s="5">
        <v>106</v>
      </c>
      <c r="T10" s="5">
        <v>82</v>
      </c>
      <c r="U10" s="5">
        <v>55</v>
      </c>
      <c r="V10" s="5">
        <v>35</v>
      </c>
      <c r="W10" s="5">
        <v>40</v>
      </c>
      <c r="X10" s="5">
        <v>22</v>
      </c>
      <c r="Y10" s="5">
        <v>36</v>
      </c>
      <c r="Z10" s="5">
        <v>29</v>
      </c>
      <c r="AA10" s="5">
        <v>30</v>
      </c>
      <c r="AB10" s="5">
        <v>17</v>
      </c>
      <c r="AC10" s="5">
        <v>77</v>
      </c>
      <c r="AD10" s="5">
        <v>11</v>
      </c>
      <c r="AE10" s="5">
        <v>13</v>
      </c>
      <c r="AF10" s="5">
        <v>10</v>
      </c>
      <c r="AG10" s="5">
        <v>14</v>
      </c>
      <c r="AH10" s="5">
        <v>41</v>
      </c>
      <c r="AI10" s="5">
        <v>12</v>
      </c>
      <c r="AJ10" s="5">
        <v>17</v>
      </c>
      <c r="AK10" s="5">
        <v>14</v>
      </c>
      <c r="AL10" s="5">
        <v>14</v>
      </c>
      <c r="AM10" s="5">
        <v>7</v>
      </c>
      <c r="AN10" s="5">
        <v>81</v>
      </c>
      <c r="AO10" s="5">
        <v>18</v>
      </c>
      <c r="AP10" s="5">
        <v>78</v>
      </c>
      <c r="AQ10" s="5">
        <v>22</v>
      </c>
      <c r="AR10" s="5">
        <v>37</v>
      </c>
      <c r="AS10" s="5">
        <v>64</v>
      </c>
      <c r="AT10" s="5">
        <v>86</v>
      </c>
      <c r="AU10" s="5">
        <v>71</v>
      </c>
      <c r="AV10" s="5">
        <v>25</v>
      </c>
      <c r="AW10" s="5">
        <v>14</v>
      </c>
      <c r="AX10" s="5">
        <v>3</v>
      </c>
      <c r="AY10" s="5">
        <v>1</v>
      </c>
      <c r="AZ10" s="5">
        <v>1</v>
      </c>
      <c r="BA10" s="5">
        <v>1</v>
      </c>
      <c r="BB10" s="5">
        <v>4</v>
      </c>
      <c r="BC10" s="5">
        <v>0</v>
      </c>
      <c r="BD10" s="5">
        <v>103</v>
      </c>
      <c r="BE10" s="5">
        <v>19</v>
      </c>
      <c r="BF10" s="5">
        <v>37</v>
      </c>
      <c r="BG10" s="5">
        <v>11</v>
      </c>
      <c r="BH10" s="5">
        <v>4</v>
      </c>
      <c r="BI10" s="5">
        <v>59</v>
      </c>
      <c r="BJ10" s="5">
        <v>95</v>
      </c>
      <c r="BK10" s="5">
        <v>30</v>
      </c>
      <c r="BL10" s="5">
        <v>15</v>
      </c>
      <c r="BM10" s="5">
        <v>140</v>
      </c>
      <c r="BN10" s="5">
        <v>33</v>
      </c>
    </row>
    <row r="11" spans="1:66">
      <c r="A11" s="40" t="s">
        <v>144</v>
      </c>
      <c r="B11" s="9">
        <v>2.6616444155900001E-2</v>
      </c>
      <c r="C11" s="9">
        <v>1.8951471357488103E-2</v>
      </c>
      <c r="D11" s="9">
        <v>1.9144368293702401E-2</v>
      </c>
      <c r="E11" s="9">
        <v>1.5746274185385899E-2</v>
      </c>
      <c r="F11" s="9">
        <v>0</v>
      </c>
      <c r="G11" s="9">
        <v>0</v>
      </c>
      <c r="H11" s="9">
        <v>9.3990127217137204E-2</v>
      </c>
      <c r="I11" s="9">
        <v>0.11269487903557501</v>
      </c>
      <c r="J11" s="9">
        <v>0</v>
      </c>
      <c r="K11" s="9">
        <v>7.3773464978888703E-2</v>
      </c>
      <c r="L11" s="9">
        <v>1.6235622639886999E-2</v>
      </c>
      <c r="M11" s="9">
        <v>2.3858357218350199E-2</v>
      </c>
      <c r="N11" s="9">
        <v>6.6900486328212508E-3</v>
      </c>
      <c r="O11" s="9">
        <v>2.06659054649019E-2</v>
      </c>
      <c r="P11" s="9">
        <v>1.2356759665662E-2</v>
      </c>
      <c r="Q11" s="9">
        <v>4.4731283615441403E-2</v>
      </c>
      <c r="R11" s="9">
        <v>6.0518989026070603E-3</v>
      </c>
      <c r="S11" s="9">
        <v>3.54448414099253E-2</v>
      </c>
      <c r="T11" s="9">
        <v>1.8188398096227701E-2</v>
      </c>
      <c r="U11" s="9">
        <v>4.3098292413663607E-2</v>
      </c>
      <c r="V11" s="9">
        <v>3.1155769569845601E-2</v>
      </c>
      <c r="W11" s="9">
        <v>3.4867535679263102E-2</v>
      </c>
      <c r="X11" s="9">
        <v>1.3909021783801401E-2</v>
      </c>
      <c r="Y11" s="9">
        <v>6.1480774010158005E-3</v>
      </c>
      <c r="Z11" s="9">
        <v>1.8517576439812701E-2</v>
      </c>
      <c r="AA11" s="9">
        <v>2.1162160629333199E-2</v>
      </c>
      <c r="AB11" s="9">
        <v>5.9779509896577106E-2</v>
      </c>
      <c r="AC11" s="9">
        <v>2.84955125796903E-2</v>
      </c>
      <c r="AD11" s="9">
        <v>1.9536278879509802E-2</v>
      </c>
      <c r="AE11" s="9">
        <v>4.81774682093655E-3</v>
      </c>
      <c r="AF11" s="9">
        <v>2.59026716159757E-2</v>
      </c>
      <c r="AG11" s="9">
        <v>9.12429714663371E-2</v>
      </c>
      <c r="AH11" s="9">
        <v>2.1705188946767203E-2</v>
      </c>
      <c r="AI11" s="9">
        <v>2.1358827438497898E-2</v>
      </c>
      <c r="AJ11" s="9">
        <v>5.1717342283018997E-2</v>
      </c>
      <c r="AK11" s="9">
        <v>2.10814799847042E-2</v>
      </c>
      <c r="AL11" s="9">
        <v>2.3828055386046699E-2</v>
      </c>
      <c r="AM11" s="9">
        <v>3.3276529815420099E-2</v>
      </c>
      <c r="AN11" s="9">
        <v>2.93049474773504E-2</v>
      </c>
      <c r="AO11" s="9">
        <v>1.50336953116313E-2</v>
      </c>
      <c r="AP11" s="9">
        <v>2.4227926010475499E-2</v>
      </c>
      <c r="AQ11" s="9">
        <v>2.93055205363572E-2</v>
      </c>
      <c r="AR11" s="9">
        <v>2.47369527436547E-2</v>
      </c>
      <c r="AS11" s="9">
        <v>2.90849392483714E-2</v>
      </c>
      <c r="AT11" s="9">
        <v>2.52211186139909E-2</v>
      </c>
      <c r="AU11" s="9">
        <v>1.6807777993583697E-2</v>
      </c>
      <c r="AV11" s="9">
        <v>2.03441782559181E-2</v>
      </c>
      <c r="AW11" s="9">
        <v>4.5127214931158302E-3</v>
      </c>
      <c r="AX11" s="9">
        <v>0</v>
      </c>
      <c r="AY11" s="9">
        <v>0</v>
      </c>
      <c r="AZ11" s="9">
        <v>3.1433317624322797E-2</v>
      </c>
      <c r="BA11" s="9">
        <v>0.178092856011518</v>
      </c>
      <c r="BB11" s="9">
        <v>6.0108115566702598E-2</v>
      </c>
      <c r="BC11" s="9">
        <v>1.4706459441491499E-2</v>
      </c>
      <c r="BD11" s="9">
        <v>3.2907689711772402E-2</v>
      </c>
      <c r="BE11" s="9">
        <v>2.3186082430859199E-2</v>
      </c>
      <c r="BF11" s="9">
        <v>1.33263857257726E-2</v>
      </c>
      <c r="BG11" s="9">
        <v>2.9136779313467098E-2</v>
      </c>
      <c r="BH11" s="9">
        <v>0</v>
      </c>
      <c r="BI11" s="9">
        <v>1.7399478085909099E-2</v>
      </c>
      <c r="BJ11" s="9">
        <v>4.6120266922743201E-2</v>
      </c>
      <c r="BK11" s="9">
        <v>3.8067160591181301E-2</v>
      </c>
      <c r="BL11" s="9">
        <v>7.7877536116882995E-3</v>
      </c>
      <c r="BM11" s="9">
        <v>3.6381665930931797E-2</v>
      </c>
      <c r="BN11" s="9">
        <v>2.0535489161037802E-2</v>
      </c>
    </row>
    <row r="12" spans="1:66">
      <c r="A12" s="40"/>
      <c r="B12" s="5">
        <v>53</v>
      </c>
      <c r="C12" s="5">
        <v>14</v>
      </c>
      <c r="D12" s="5">
        <v>8</v>
      </c>
      <c r="E12" s="5">
        <v>2</v>
      </c>
      <c r="F12" s="5">
        <v>0</v>
      </c>
      <c r="G12" s="5">
        <v>0</v>
      </c>
      <c r="H12" s="5">
        <v>3</v>
      </c>
      <c r="I12" s="5">
        <v>6</v>
      </c>
      <c r="J12" s="5">
        <v>0</v>
      </c>
      <c r="K12" s="5">
        <v>1</v>
      </c>
      <c r="L12" s="5">
        <v>12</v>
      </c>
      <c r="M12" s="5">
        <v>18</v>
      </c>
      <c r="N12" s="5">
        <v>1</v>
      </c>
      <c r="O12" s="5">
        <v>10</v>
      </c>
      <c r="P12" s="5">
        <v>4</v>
      </c>
      <c r="Q12" s="5">
        <v>5</v>
      </c>
      <c r="R12" s="5">
        <v>1</v>
      </c>
      <c r="S12" s="5">
        <v>35</v>
      </c>
      <c r="T12" s="5">
        <v>19</v>
      </c>
      <c r="U12" s="5">
        <v>24</v>
      </c>
      <c r="V12" s="5">
        <v>10</v>
      </c>
      <c r="W12" s="5">
        <v>12</v>
      </c>
      <c r="X12" s="5">
        <v>4</v>
      </c>
      <c r="Y12" s="5">
        <v>3</v>
      </c>
      <c r="Z12" s="5">
        <v>9</v>
      </c>
      <c r="AA12" s="5">
        <v>7</v>
      </c>
      <c r="AB12" s="5">
        <v>16</v>
      </c>
      <c r="AC12" s="5">
        <v>18</v>
      </c>
      <c r="AD12" s="5">
        <v>2</v>
      </c>
      <c r="AE12" s="5">
        <v>1</v>
      </c>
      <c r="AF12" s="5">
        <v>1</v>
      </c>
      <c r="AG12" s="5">
        <v>13</v>
      </c>
      <c r="AH12" s="5">
        <v>9</v>
      </c>
      <c r="AI12" s="5">
        <v>3</v>
      </c>
      <c r="AJ12" s="5">
        <v>7</v>
      </c>
      <c r="AK12" s="5">
        <v>2</v>
      </c>
      <c r="AL12" s="5">
        <v>3</v>
      </c>
      <c r="AM12" s="5">
        <v>8</v>
      </c>
      <c r="AN12" s="5">
        <v>28</v>
      </c>
      <c r="AO12" s="5">
        <v>2</v>
      </c>
      <c r="AP12" s="5">
        <v>20</v>
      </c>
      <c r="AQ12" s="5">
        <v>7</v>
      </c>
      <c r="AR12" s="5">
        <v>9</v>
      </c>
      <c r="AS12" s="5">
        <v>22</v>
      </c>
      <c r="AT12" s="5">
        <v>22</v>
      </c>
      <c r="AU12" s="5">
        <v>11</v>
      </c>
      <c r="AV12" s="5">
        <v>10</v>
      </c>
      <c r="AW12" s="5">
        <v>1</v>
      </c>
      <c r="AX12" s="5">
        <v>0</v>
      </c>
      <c r="AY12" s="5">
        <v>0</v>
      </c>
      <c r="AZ12" s="5">
        <v>1</v>
      </c>
      <c r="BA12" s="5">
        <v>1</v>
      </c>
      <c r="BB12" s="5">
        <v>2</v>
      </c>
      <c r="BC12" s="5">
        <v>0</v>
      </c>
      <c r="BD12" s="5">
        <v>34</v>
      </c>
      <c r="BE12" s="5">
        <v>7</v>
      </c>
      <c r="BF12" s="5">
        <v>7</v>
      </c>
      <c r="BG12" s="5">
        <v>5</v>
      </c>
      <c r="BH12" s="5">
        <v>0</v>
      </c>
      <c r="BI12" s="5">
        <v>19</v>
      </c>
      <c r="BJ12" s="5">
        <v>26</v>
      </c>
      <c r="BK12" s="5">
        <v>8</v>
      </c>
      <c r="BL12" s="5">
        <v>1</v>
      </c>
      <c r="BM12" s="5">
        <v>33</v>
      </c>
      <c r="BN12" s="5">
        <v>19</v>
      </c>
    </row>
    <row r="13" spans="1:66">
      <c r="A13" s="40" t="s">
        <v>145</v>
      </c>
      <c r="B13" s="9">
        <v>4.9056267915579699E-3</v>
      </c>
      <c r="C13" s="9">
        <v>5.24902176044504E-4</v>
      </c>
      <c r="D13" s="9">
        <v>8.2368401932580004E-3</v>
      </c>
      <c r="E13" s="9">
        <v>0</v>
      </c>
      <c r="F13" s="9">
        <v>0</v>
      </c>
      <c r="G13" s="9">
        <v>0</v>
      </c>
      <c r="H13" s="9">
        <v>0</v>
      </c>
      <c r="I13" s="9">
        <v>0</v>
      </c>
      <c r="J13" s="9">
        <v>0</v>
      </c>
      <c r="K13" s="9">
        <v>0</v>
      </c>
      <c r="L13" s="9">
        <v>1.4088293502101401E-3</v>
      </c>
      <c r="M13" s="9">
        <v>4.9584159682477603E-4</v>
      </c>
      <c r="N13" s="9">
        <v>0</v>
      </c>
      <c r="O13" s="9">
        <v>0</v>
      </c>
      <c r="P13" s="9">
        <v>3.0886555848511897E-3</v>
      </c>
      <c r="Q13" s="9">
        <v>3.3894973200396801E-3</v>
      </c>
      <c r="R13" s="9">
        <v>0</v>
      </c>
      <c r="S13" s="9">
        <v>8.1309013824564999E-3</v>
      </c>
      <c r="T13" s="9">
        <v>1.8266123311711199E-3</v>
      </c>
      <c r="U13" s="9">
        <v>1.58861095420725E-2</v>
      </c>
      <c r="V13" s="9">
        <v>0</v>
      </c>
      <c r="W13" s="9">
        <v>2.6682067799126703E-3</v>
      </c>
      <c r="X13" s="9">
        <v>0</v>
      </c>
      <c r="Y13" s="9">
        <v>0</v>
      </c>
      <c r="Z13" s="9">
        <v>6.3562064285283106E-3</v>
      </c>
      <c r="AA13" s="9">
        <v>1.9300075682465502E-3</v>
      </c>
      <c r="AB13" s="9">
        <v>0</v>
      </c>
      <c r="AC13" s="9">
        <v>9.0520492905273794E-3</v>
      </c>
      <c r="AD13" s="9">
        <v>0</v>
      </c>
      <c r="AE13" s="9">
        <v>0</v>
      </c>
      <c r="AF13" s="9">
        <v>9.4647330250625297E-3</v>
      </c>
      <c r="AG13" s="9">
        <v>2.45955277005247E-3</v>
      </c>
      <c r="AH13" s="9">
        <v>5.5959825848217902E-3</v>
      </c>
      <c r="AI13" s="9">
        <v>7.4911586483467595E-3</v>
      </c>
      <c r="AJ13" s="9">
        <v>0</v>
      </c>
      <c r="AK13" s="9">
        <v>0</v>
      </c>
      <c r="AL13" s="9">
        <v>3.98599973197506E-3</v>
      </c>
      <c r="AM13" s="9">
        <v>2.3729077168057298E-2</v>
      </c>
      <c r="AN13" s="9">
        <v>1.4364403338372499E-3</v>
      </c>
      <c r="AO13" s="9">
        <v>1.35929970217028E-2</v>
      </c>
      <c r="AP13" s="9">
        <v>2.3445212292348898E-3</v>
      </c>
      <c r="AQ13" s="9">
        <v>2.3982575276707097E-2</v>
      </c>
      <c r="AR13" s="9">
        <v>2.0825578853864001E-2</v>
      </c>
      <c r="AS13" s="9">
        <v>1.6263636959913598E-3</v>
      </c>
      <c r="AT13" s="9">
        <v>1.1466403029293699E-3</v>
      </c>
      <c r="AU13" s="9">
        <v>0</v>
      </c>
      <c r="AV13" s="9">
        <v>2.7935699900719204E-3</v>
      </c>
      <c r="AW13" s="9">
        <v>0</v>
      </c>
      <c r="AX13" s="9">
        <v>0</v>
      </c>
      <c r="AY13" s="9">
        <v>0</v>
      </c>
      <c r="AZ13" s="9">
        <v>0</v>
      </c>
      <c r="BA13" s="9">
        <v>0</v>
      </c>
      <c r="BB13" s="9">
        <v>0</v>
      </c>
      <c r="BC13" s="9">
        <v>0</v>
      </c>
      <c r="BD13" s="9">
        <v>3.7168959418353497E-4</v>
      </c>
      <c r="BE13" s="9">
        <v>9.2455356823070694E-3</v>
      </c>
      <c r="BF13" s="9">
        <v>9.8962994520357698E-4</v>
      </c>
      <c r="BG13" s="9">
        <v>4.7346302353620702E-3</v>
      </c>
      <c r="BH13" s="9">
        <v>0</v>
      </c>
      <c r="BI13" s="9">
        <v>0</v>
      </c>
      <c r="BJ13" s="9">
        <v>4.6233224679063803E-3</v>
      </c>
      <c r="BK13" s="9">
        <v>3.4267999696668099E-2</v>
      </c>
      <c r="BL13" s="9">
        <v>0</v>
      </c>
      <c r="BM13" s="9">
        <v>7.6165075558120299E-3</v>
      </c>
      <c r="BN13" s="9">
        <v>3.16097076529588E-3</v>
      </c>
    </row>
    <row r="14" spans="1:66">
      <c r="A14" s="40"/>
      <c r="B14" s="5">
        <v>10</v>
      </c>
      <c r="C14" s="5">
        <v>0</v>
      </c>
      <c r="D14" s="5">
        <v>3</v>
      </c>
      <c r="E14" s="5">
        <v>0</v>
      </c>
      <c r="F14" s="5">
        <v>0</v>
      </c>
      <c r="G14" s="5">
        <v>0</v>
      </c>
      <c r="H14" s="5">
        <v>0</v>
      </c>
      <c r="I14" s="5">
        <v>0</v>
      </c>
      <c r="J14" s="5">
        <v>0</v>
      </c>
      <c r="K14" s="5">
        <v>0</v>
      </c>
      <c r="L14" s="5">
        <v>1</v>
      </c>
      <c r="M14" s="5">
        <v>0</v>
      </c>
      <c r="N14" s="5">
        <v>0</v>
      </c>
      <c r="O14" s="5">
        <v>0</v>
      </c>
      <c r="P14" s="5">
        <v>1</v>
      </c>
      <c r="Q14" s="5">
        <v>0</v>
      </c>
      <c r="R14" s="5">
        <v>0</v>
      </c>
      <c r="S14" s="5">
        <v>8</v>
      </c>
      <c r="T14" s="5">
        <v>2</v>
      </c>
      <c r="U14" s="5">
        <v>9</v>
      </c>
      <c r="V14" s="5">
        <v>0</v>
      </c>
      <c r="W14" s="5">
        <v>1</v>
      </c>
      <c r="X14" s="5">
        <v>0</v>
      </c>
      <c r="Y14" s="5">
        <v>0</v>
      </c>
      <c r="Z14" s="5">
        <v>3</v>
      </c>
      <c r="AA14" s="5">
        <v>1</v>
      </c>
      <c r="AB14" s="5">
        <v>0</v>
      </c>
      <c r="AC14" s="5">
        <v>6</v>
      </c>
      <c r="AD14" s="5">
        <v>0</v>
      </c>
      <c r="AE14" s="5">
        <v>0</v>
      </c>
      <c r="AF14" s="5">
        <v>1</v>
      </c>
      <c r="AG14" s="5">
        <v>0</v>
      </c>
      <c r="AH14" s="5">
        <v>2</v>
      </c>
      <c r="AI14" s="5">
        <v>1</v>
      </c>
      <c r="AJ14" s="5">
        <v>0</v>
      </c>
      <c r="AK14" s="5">
        <v>0</v>
      </c>
      <c r="AL14" s="5">
        <v>1</v>
      </c>
      <c r="AM14" s="5">
        <v>5</v>
      </c>
      <c r="AN14" s="5">
        <v>1</v>
      </c>
      <c r="AO14" s="5">
        <v>2</v>
      </c>
      <c r="AP14" s="5">
        <v>2</v>
      </c>
      <c r="AQ14" s="5">
        <v>5</v>
      </c>
      <c r="AR14" s="5">
        <v>8</v>
      </c>
      <c r="AS14" s="5">
        <v>1</v>
      </c>
      <c r="AT14" s="5">
        <v>1</v>
      </c>
      <c r="AU14" s="5">
        <v>0</v>
      </c>
      <c r="AV14" s="5">
        <v>1</v>
      </c>
      <c r="AW14" s="5">
        <v>0</v>
      </c>
      <c r="AX14" s="5">
        <v>0</v>
      </c>
      <c r="AY14" s="5">
        <v>0</v>
      </c>
      <c r="AZ14" s="5">
        <v>0</v>
      </c>
      <c r="BA14" s="5">
        <v>0</v>
      </c>
      <c r="BB14" s="5">
        <v>0</v>
      </c>
      <c r="BC14" s="5">
        <v>0</v>
      </c>
      <c r="BD14" s="5">
        <v>0</v>
      </c>
      <c r="BE14" s="5">
        <v>3</v>
      </c>
      <c r="BF14" s="5">
        <v>1</v>
      </c>
      <c r="BG14" s="5">
        <v>1</v>
      </c>
      <c r="BH14" s="5">
        <v>0</v>
      </c>
      <c r="BI14" s="5">
        <v>0</v>
      </c>
      <c r="BJ14" s="5">
        <v>3</v>
      </c>
      <c r="BK14" s="5">
        <v>7</v>
      </c>
      <c r="BL14" s="5">
        <v>0</v>
      </c>
      <c r="BM14" s="5">
        <v>7</v>
      </c>
      <c r="BN14" s="5">
        <v>3</v>
      </c>
    </row>
    <row r="15" spans="1:66">
      <c r="A15" s="40" t="s">
        <v>146</v>
      </c>
      <c r="B15" s="9">
        <v>0.87480796553425899</v>
      </c>
      <c r="C15" s="9">
        <v>0.87903920820903492</v>
      </c>
      <c r="D15" s="9">
        <v>0.93503499543631607</v>
      </c>
      <c r="E15" s="9">
        <v>0.92897370869920903</v>
      </c>
      <c r="F15" s="9">
        <v>0.957231776171657</v>
      </c>
      <c r="G15" s="9">
        <v>0.90535767093707409</v>
      </c>
      <c r="H15" s="9">
        <v>0.828599177665583</v>
      </c>
      <c r="I15" s="9">
        <v>0.82520147080406203</v>
      </c>
      <c r="J15" s="9">
        <v>0</v>
      </c>
      <c r="K15" s="9">
        <v>0.83554766289127702</v>
      </c>
      <c r="L15" s="9">
        <v>0.93108525363170602</v>
      </c>
      <c r="M15" s="9">
        <v>0.86045003540102494</v>
      </c>
      <c r="N15" s="9">
        <v>0.95206427236156999</v>
      </c>
      <c r="O15" s="9">
        <v>0.85255896747817406</v>
      </c>
      <c r="P15" s="9">
        <v>0.93608014661375505</v>
      </c>
      <c r="Q15" s="9">
        <v>0.88836448019609804</v>
      </c>
      <c r="R15" s="9">
        <v>0.93410070685957391</v>
      </c>
      <c r="S15" s="9">
        <v>0.84848402188078198</v>
      </c>
      <c r="T15" s="9">
        <v>0.89993816790282199</v>
      </c>
      <c r="U15" s="9">
        <v>0.84374069066739699</v>
      </c>
      <c r="V15" s="9">
        <v>0.864513371333268</v>
      </c>
      <c r="W15" s="9">
        <v>0.84288757814631099</v>
      </c>
      <c r="X15" s="9">
        <v>0.90786773309591196</v>
      </c>
      <c r="Y15" s="9">
        <v>0.92055491525885103</v>
      </c>
      <c r="Z15" s="9">
        <v>0.91280650973188104</v>
      </c>
      <c r="AA15" s="9">
        <v>0.88355572882503297</v>
      </c>
      <c r="AB15" s="9">
        <v>0.87712311003357502</v>
      </c>
      <c r="AC15" s="9">
        <v>0.84066882956044298</v>
      </c>
      <c r="AD15" s="9">
        <v>0.86147370980703397</v>
      </c>
      <c r="AE15" s="9">
        <v>0.91527447367416603</v>
      </c>
      <c r="AF15" s="9">
        <v>0.78191059059147705</v>
      </c>
      <c r="AG15" s="9">
        <v>0.80637700148219094</v>
      </c>
      <c r="AH15" s="9">
        <v>0.870118716138917</v>
      </c>
      <c r="AI15" s="9">
        <v>0.88312676733259399</v>
      </c>
      <c r="AJ15" s="9">
        <v>0.82622921998133703</v>
      </c>
      <c r="AK15" s="9">
        <v>0.80773651053584106</v>
      </c>
      <c r="AL15" s="9">
        <v>0.86338649494893505</v>
      </c>
      <c r="AM15" s="9">
        <v>0.91417978599927396</v>
      </c>
      <c r="AN15" s="9">
        <v>0.88312834407984897</v>
      </c>
      <c r="AO15" s="9">
        <v>0.86096204921692698</v>
      </c>
      <c r="AP15" s="9">
        <v>0.87651619722657304</v>
      </c>
      <c r="AQ15" s="9">
        <v>0.84865275136694807</v>
      </c>
      <c r="AR15" s="9">
        <v>0.85178437381711303</v>
      </c>
      <c r="AS15" s="9">
        <v>0.886105724714912</v>
      </c>
      <c r="AT15" s="9">
        <v>0.87445193850341496</v>
      </c>
      <c r="AU15" s="9">
        <v>0.87676930525081209</v>
      </c>
      <c r="AV15" s="9">
        <v>0.92545850644049599</v>
      </c>
      <c r="AW15" s="9">
        <v>0.91933344653733495</v>
      </c>
      <c r="AX15" s="9">
        <v>0.95601842659268599</v>
      </c>
      <c r="AY15" s="9">
        <v>0.87778119154344392</v>
      </c>
      <c r="AZ15" s="9">
        <v>0.92040803673975702</v>
      </c>
      <c r="BA15" s="9">
        <v>0.72557844759505696</v>
      </c>
      <c r="BB15" s="9">
        <v>0.85130001372394404</v>
      </c>
      <c r="BC15" s="9">
        <v>0.95600205899794399</v>
      </c>
      <c r="BD15" s="9">
        <v>0.86532698514919004</v>
      </c>
      <c r="BE15" s="9">
        <v>0.89885883655657595</v>
      </c>
      <c r="BF15" s="9">
        <v>0.91561945652686405</v>
      </c>
      <c r="BG15" s="9">
        <v>0.89620818579634298</v>
      </c>
      <c r="BH15" s="9">
        <v>0.96931917959096892</v>
      </c>
      <c r="BI15" s="9">
        <v>0.92940364062706193</v>
      </c>
      <c r="BJ15" s="9">
        <v>0.78059634459946192</v>
      </c>
      <c r="BK15" s="9">
        <v>0.78589246194843398</v>
      </c>
      <c r="BL15" s="9">
        <v>0.90239242096813699</v>
      </c>
      <c r="BM15" s="9">
        <v>0.80124148594772604</v>
      </c>
      <c r="BN15" s="9">
        <v>0.94072743495226407</v>
      </c>
    </row>
    <row r="16" spans="1:66">
      <c r="A16" s="40"/>
      <c r="B16" s="5">
        <v>1755</v>
      </c>
      <c r="C16" s="5">
        <v>635</v>
      </c>
      <c r="D16" s="5">
        <v>367</v>
      </c>
      <c r="E16" s="5">
        <v>94</v>
      </c>
      <c r="F16" s="5">
        <v>59</v>
      </c>
      <c r="G16" s="5">
        <v>9</v>
      </c>
      <c r="H16" s="5">
        <v>27</v>
      </c>
      <c r="I16" s="5">
        <v>42</v>
      </c>
      <c r="J16" s="5">
        <v>0</v>
      </c>
      <c r="K16" s="5">
        <v>10</v>
      </c>
      <c r="L16" s="5">
        <v>660</v>
      </c>
      <c r="M16" s="5">
        <v>658</v>
      </c>
      <c r="N16" s="5">
        <v>135</v>
      </c>
      <c r="O16" s="5">
        <v>426</v>
      </c>
      <c r="P16" s="5">
        <v>303</v>
      </c>
      <c r="Q16" s="5">
        <v>99</v>
      </c>
      <c r="R16" s="5">
        <v>124</v>
      </c>
      <c r="S16" s="5">
        <v>831</v>
      </c>
      <c r="T16" s="5">
        <v>924</v>
      </c>
      <c r="U16" s="5">
        <v>475</v>
      </c>
      <c r="V16" s="5">
        <v>291</v>
      </c>
      <c r="W16" s="5">
        <v>283</v>
      </c>
      <c r="X16" s="5">
        <v>258</v>
      </c>
      <c r="Y16" s="5">
        <v>448</v>
      </c>
      <c r="Z16" s="5">
        <v>426</v>
      </c>
      <c r="AA16" s="5">
        <v>285</v>
      </c>
      <c r="AB16" s="5">
        <v>231</v>
      </c>
      <c r="AC16" s="5">
        <v>533</v>
      </c>
      <c r="AD16" s="5">
        <v>83</v>
      </c>
      <c r="AE16" s="5">
        <v>155</v>
      </c>
      <c r="AF16" s="5">
        <v>43</v>
      </c>
      <c r="AG16" s="5">
        <v>116</v>
      </c>
      <c r="AH16" s="5">
        <v>347</v>
      </c>
      <c r="AI16" s="5">
        <v>118</v>
      </c>
      <c r="AJ16" s="5">
        <v>112</v>
      </c>
      <c r="AK16" s="5">
        <v>64</v>
      </c>
      <c r="AL16" s="5">
        <v>112</v>
      </c>
      <c r="AM16" s="5">
        <v>206</v>
      </c>
      <c r="AN16" s="5">
        <v>832</v>
      </c>
      <c r="AO16" s="5">
        <v>141</v>
      </c>
      <c r="AP16" s="5">
        <v>709</v>
      </c>
      <c r="AQ16" s="5">
        <v>189</v>
      </c>
      <c r="AR16" s="5">
        <v>310</v>
      </c>
      <c r="AS16" s="5">
        <v>682</v>
      </c>
      <c r="AT16" s="5">
        <v>762</v>
      </c>
      <c r="AU16" s="5">
        <v>589</v>
      </c>
      <c r="AV16" s="5">
        <v>457</v>
      </c>
      <c r="AW16" s="5">
        <v>163</v>
      </c>
      <c r="AX16" s="5">
        <v>57</v>
      </c>
      <c r="AY16" s="5">
        <v>6</v>
      </c>
      <c r="AZ16" s="5">
        <v>28</v>
      </c>
      <c r="BA16" s="5">
        <v>5</v>
      </c>
      <c r="BB16" s="5">
        <v>35</v>
      </c>
      <c r="BC16" s="5">
        <v>12</v>
      </c>
      <c r="BD16" s="5">
        <v>883</v>
      </c>
      <c r="BE16" s="5">
        <v>254</v>
      </c>
      <c r="BF16" s="5">
        <v>480</v>
      </c>
      <c r="BG16" s="5">
        <v>143</v>
      </c>
      <c r="BH16" s="5">
        <v>117</v>
      </c>
      <c r="BI16" s="5">
        <v>1032</v>
      </c>
      <c r="BJ16" s="5">
        <v>441</v>
      </c>
      <c r="BK16" s="5">
        <v>166</v>
      </c>
      <c r="BL16" s="5">
        <v>149</v>
      </c>
      <c r="BM16" s="5">
        <v>723</v>
      </c>
      <c r="BN16" s="5">
        <v>883</v>
      </c>
    </row>
    <row r="17" spans="1:66">
      <c r="A17" s="40" t="s">
        <v>147</v>
      </c>
      <c r="B17" s="9">
        <v>0.12028640767418301</v>
      </c>
      <c r="C17" s="9">
        <v>0.12043588961492001</v>
      </c>
      <c r="D17" s="9">
        <v>5.6728164370425195E-2</v>
      </c>
      <c r="E17" s="9">
        <v>7.1026291300790897E-2</v>
      </c>
      <c r="F17" s="9">
        <v>4.2768223828342403E-2</v>
      </c>
      <c r="G17" s="9">
        <v>9.4642329062925495E-2</v>
      </c>
      <c r="H17" s="9">
        <v>0.171400822334417</v>
      </c>
      <c r="I17" s="9">
        <v>0.174798529195938</v>
      </c>
      <c r="J17" s="9">
        <v>0</v>
      </c>
      <c r="K17" s="9">
        <v>0.16445233710872401</v>
      </c>
      <c r="L17" s="9">
        <v>6.7505917018084005E-2</v>
      </c>
      <c r="M17" s="9">
        <v>0.13905412300215</v>
      </c>
      <c r="N17" s="9">
        <v>4.79357276384305E-2</v>
      </c>
      <c r="O17" s="9">
        <v>0.147441032521826</v>
      </c>
      <c r="P17" s="9">
        <v>6.0831197801393504E-2</v>
      </c>
      <c r="Q17" s="9">
        <v>0.10824602248386199</v>
      </c>
      <c r="R17" s="9">
        <v>6.5899293140426293E-2</v>
      </c>
      <c r="S17" s="9">
        <v>0.14338507673676099</v>
      </c>
      <c r="T17" s="9">
        <v>9.8235219766006895E-2</v>
      </c>
      <c r="U17" s="9">
        <v>0.14037319979053001</v>
      </c>
      <c r="V17" s="9">
        <v>0.135486628666731</v>
      </c>
      <c r="W17" s="9">
        <v>0.15444421507377698</v>
      </c>
      <c r="X17" s="9">
        <v>9.2132266904088211E-2</v>
      </c>
      <c r="Y17" s="9">
        <v>7.9445084741150002E-2</v>
      </c>
      <c r="Z17" s="9">
        <v>8.0837283839590601E-2</v>
      </c>
      <c r="AA17" s="9">
        <v>0.11451426360672</v>
      </c>
      <c r="AB17" s="9">
        <v>0.122876889966425</v>
      </c>
      <c r="AC17" s="9">
        <v>0.150279121149031</v>
      </c>
      <c r="AD17" s="9">
        <v>0.138526290192966</v>
      </c>
      <c r="AE17" s="9">
        <v>8.4725526325834105E-2</v>
      </c>
      <c r="AF17" s="9">
        <v>0.20862467638345999</v>
      </c>
      <c r="AG17" s="9">
        <v>0.19116344574775598</v>
      </c>
      <c r="AH17" s="9">
        <v>0.12428530127626</v>
      </c>
      <c r="AI17" s="9">
        <v>0.10938207401906</v>
      </c>
      <c r="AJ17" s="9">
        <v>0.17377078001866297</v>
      </c>
      <c r="AK17" s="9">
        <v>0.192263489464159</v>
      </c>
      <c r="AL17" s="9">
        <v>0.13262750531908898</v>
      </c>
      <c r="AM17" s="9">
        <v>6.2091136832669001E-2</v>
      </c>
      <c r="AN17" s="9">
        <v>0.11543521558631299</v>
      </c>
      <c r="AO17" s="9">
        <v>0.12544495376136999</v>
      </c>
      <c r="AP17" s="9">
        <v>0.121139281544191</v>
      </c>
      <c r="AQ17" s="9">
        <v>0.12736467335634399</v>
      </c>
      <c r="AR17" s="9">
        <v>0.12739004732902301</v>
      </c>
      <c r="AS17" s="9">
        <v>0.11226791158909701</v>
      </c>
      <c r="AT17" s="9">
        <v>0.12440142119365501</v>
      </c>
      <c r="AU17" s="9">
        <v>0.12323069474918899</v>
      </c>
      <c r="AV17" s="9">
        <v>7.1747923569432007E-2</v>
      </c>
      <c r="AW17" s="9">
        <v>8.0666553462664298E-2</v>
      </c>
      <c r="AX17" s="9">
        <v>4.3981573407313998E-2</v>
      </c>
      <c r="AY17" s="9">
        <v>0.122218808456556</v>
      </c>
      <c r="AZ17" s="9">
        <v>7.9591963260242704E-2</v>
      </c>
      <c r="BA17" s="9">
        <v>0.27442155240494304</v>
      </c>
      <c r="BB17" s="9">
        <v>0.14869998627605699</v>
      </c>
      <c r="BC17" s="9">
        <v>4.3997941002056097E-2</v>
      </c>
      <c r="BD17" s="9">
        <v>0.134301325256626</v>
      </c>
      <c r="BE17" s="9">
        <v>9.1895627761116608E-2</v>
      </c>
      <c r="BF17" s="9">
        <v>8.3390913527933389E-2</v>
      </c>
      <c r="BG17" s="9">
        <v>9.9057183968294493E-2</v>
      </c>
      <c r="BH17" s="9">
        <v>3.0680820409030897E-2</v>
      </c>
      <c r="BI17" s="9">
        <v>7.0596359372938802E-2</v>
      </c>
      <c r="BJ17" s="9">
        <v>0.21478033293263099</v>
      </c>
      <c r="BK17" s="9">
        <v>0.17983953835489799</v>
      </c>
      <c r="BL17" s="9">
        <v>9.7607579031862901E-2</v>
      </c>
      <c r="BM17" s="9">
        <v>0.19114200649646101</v>
      </c>
      <c r="BN17" s="9">
        <v>5.6111594282440197E-2</v>
      </c>
    </row>
    <row r="18" spans="1:66">
      <c r="A18" s="40"/>
      <c r="B18" s="5">
        <v>241</v>
      </c>
      <c r="C18" s="5">
        <v>87</v>
      </c>
      <c r="D18" s="5">
        <v>22</v>
      </c>
      <c r="E18" s="5">
        <v>7</v>
      </c>
      <c r="F18" s="5">
        <v>3</v>
      </c>
      <c r="G18" s="5">
        <v>1</v>
      </c>
      <c r="H18" s="5">
        <v>6</v>
      </c>
      <c r="I18" s="5">
        <v>9</v>
      </c>
      <c r="J18" s="5">
        <v>0</v>
      </c>
      <c r="K18" s="5">
        <v>2</v>
      </c>
      <c r="L18" s="5">
        <v>48</v>
      </c>
      <c r="M18" s="5">
        <v>106</v>
      </c>
      <c r="N18" s="5">
        <v>7</v>
      </c>
      <c r="O18" s="5">
        <v>74</v>
      </c>
      <c r="P18" s="5">
        <v>20</v>
      </c>
      <c r="Q18" s="5">
        <v>12</v>
      </c>
      <c r="R18" s="5">
        <v>9</v>
      </c>
      <c r="S18" s="5">
        <v>140</v>
      </c>
      <c r="T18" s="5">
        <v>101</v>
      </c>
      <c r="U18" s="5">
        <v>79</v>
      </c>
      <c r="V18" s="5">
        <v>46</v>
      </c>
      <c r="W18" s="5">
        <v>52</v>
      </c>
      <c r="X18" s="5">
        <v>26</v>
      </c>
      <c r="Y18" s="5">
        <v>39</v>
      </c>
      <c r="Z18" s="5">
        <v>38</v>
      </c>
      <c r="AA18" s="5">
        <v>37</v>
      </c>
      <c r="AB18" s="5">
        <v>32</v>
      </c>
      <c r="AC18" s="5">
        <v>95</v>
      </c>
      <c r="AD18" s="5">
        <v>13</v>
      </c>
      <c r="AE18" s="5">
        <v>14</v>
      </c>
      <c r="AF18" s="5">
        <v>11</v>
      </c>
      <c r="AG18" s="5">
        <v>28</v>
      </c>
      <c r="AH18" s="5">
        <v>50</v>
      </c>
      <c r="AI18" s="5">
        <v>15</v>
      </c>
      <c r="AJ18" s="5">
        <v>24</v>
      </c>
      <c r="AK18" s="5">
        <v>15</v>
      </c>
      <c r="AL18" s="5">
        <v>17</v>
      </c>
      <c r="AM18" s="5">
        <v>14</v>
      </c>
      <c r="AN18" s="5">
        <v>109</v>
      </c>
      <c r="AO18" s="5">
        <v>21</v>
      </c>
      <c r="AP18" s="5">
        <v>98</v>
      </c>
      <c r="AQ18" s="5">
        <v>28</v>
      </c>
      <c r="AR18" s="5">
        <v>46</v>
      </c>
      <c r="AS18" s="5">
        <v>86</v>
      </c>
      <c r="AT18" s="5">
        <v>108</v>
      </c>
      <c r="AU18" s="5">
        <v>83</v>
      </c>
      <c r="AV18" s="5">
        <v>35</v>
      </c>
      <c r="AW18" s="5">
        <v>14</v>
      </c>
      <c r="AX18" s="5">
        <v>3</v>
      </c>
      <c r="AY18" s="5">
        <v>1</v>
      </c>
      <c r="AZ18" s="5">
        <v>2</v>
      </c>
      <c r="BA18" s="5">
        <v>2</v>
      </c>
      <c r="BB18" s="5">
        <v>6</v>
      </c>
      <c r="BC18" s="5">
        <v>1</v>
      </c>
      <c r="BD18" s="5">
        <v>137</v>
      </c>
      <c r="BE18" s="5">
        <v>26</v>
      </c>
      <c r="BF18" s="5">
        <v>44</v>
      </c>
      <c r="BG18" s="5">
        <v>16</v>
      </c>
      <c r="BH18" s="5">
        <v>4</v>
      </c>
      <c r="BI18" s="5">
        <v>78</v>
      </c>
      <c r="BJ18" s="5">
        <v>121</v>
      </c>
      <c r="BK18" s="5">
        <v>38</v>
      </c>
      <c r="BL18" s="5">
        <v>16</v>
      </c>
      <c r="BM18" s="5">
        <v>173</v>
      </c>
      <c r="BN18" s="5">
        <v>53</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F683DFD0-5B21-4A1C-B80F-E7BF56EEAEFC}"/>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148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149</v>
      </c>
      <c r="B5" s="9">
        <v>0.24145697075355901</v>
      </c>
      <c r="C5" s="9">
        <v>0.44535548044869006</v>
      </c>
      <c r="D5" s="9">
        <v>7.0331806835081292E-2</v>
      </c>
      <c r="E5" s="9">
        <v>0.15047841383079999</v>
      </c>
      <c r="F5" s="9">
        <v>7.6065565444671704E-2</v>
      </c>
      <c r="G5" s="9">
        <v>5.5219555799700004E-2</v>
      </c>
      <c r="H5" s="9">
        <v>0.110447078267133</v>
      </c>
      <c r="I5" s="9">
        <v>6.4592315087468308E-2</v>
      </c>
      <c r="J5" s="9">
        <v>0</v>
      </c>
      <c r="K5" s="9">
        <v>0.188945421219786</v>
      </c>
      <c r="L5" s="9">
        <v>0.184906051342208</v>
      </c>
      <c r="M5" s="9">
        <v>0.35691285605385903</v>
      </c>
      <c r="N5" s="9">
        <v>0.47340083714002001</v>
      </c>
      <c r="O5" s="9">
        <v>0.41488771957573101</v>
      </c>
      <c r="P5" s="9">
        <v>9.0509706164624892E-2</v>
      </c>
      <c r="Q5" s="9">
        <v>0.17604358445156201</v>
      </c>
      <c r="R5" s="9">
        <v>0.16630994082573403</v>
      </c>
      <c r="S5" s="9">
        <v>0.27637614763981999</v>
      </c>
      <c r="T5" s="9">
        <v>0.20812131279717602</v>
      </c>
      <c r="U5" s="9">
        <v>0.15196271068943401</v>
      </c>
      <c r="V5" s="9">
        <v>0.256941534924777</v>
      </c>
      <c r="W5" s="9">
        <v>0.20211720443692202</v>
      </c>
      <c r="X5" s="9">
        <v>0.27187062826956399</v>
      </c>
      <c r="Y5" s="9">
        <v>0.34365694666593599</v>
      </c>
      <c r="Z5" s="9">
        <v>0.19814727783406902</v>
      </c>
      <c r="AA5" s="9">
        <v>0.31781638063578999</v>
      </c>
      <c r="AB5" s="9">
        <v>0.28557633504885399</v>
      </c>
      <c r="AC5" s="9">
        <v>0.24312775602902201</v>
      </c>
      <c r="AD5" s="9">
        <v>0.18682882432532699</v>
      </c>
      <c r="AE5" s="9">
        <v>0.17944529235863499</v>
      </c>
      <c r="AF5" s="9">
        <v>0.21624043414860999</v>
      </c>
      <c r="AG5" s="9">
        <v>0.40818330882201598</v>
      </c>
      <c r="AH5" s="9">
        <v>0.18432626530317703</v>
      </c>
      <c r="AI5" s="9">
        <v>0.211015667913347</v>
      </c>
      <c r="AJ5" s="9">
        <v>0.26782764225806599</v>
      </c>
      <c r="AK5" s="9">
        <v>0.14770952252608699</v>
      </c>
      <c r="AL5" s="9">
        <v>0.17300364549055</v>
      </c>
      <c r="AM5" s="9">
        <v>0.18039084886605999</v>
      </c>
      <c r="AN5" s="9">
        <v>0.28554823942283103</v>
      </c>
      <c r="AO5" s="9">
        <v>7.6974586951639501E-2</v>
      </c>
      <c r="AP5" s="9">
        <v>0.20653522296530799</v>
      </c>
      <c r="AQ5" s="9">
        <v>0.28473558010334699</v>
      </c>
      <c r="AR5" s="9">
        <v>0.20390033504983698</v>
      </c>
      <c r="AS5" s="9">
        <v>0.26616359844354998</v>
      </c>
      <c r="AT5" s="9">
        <v>0.23532937261227199</v>
      </c>
      <c r="AU5" s="9">
        <v>0.426770679146319</v>
      </c>
      <c r="AV5" s="9">
        <v>9.9814138100143807E-2</v>
      </c>
      <c r="AW5" s="9">
        <v>0.15796877785791499</v>
      </c>
      <c r="AX5" s="9">
        <v>6.3527666482582706E-2</v>
      </c>
      <c r="AY5" s="9">
        <v>0</v>
      </c>
      <c r="AZ5" s="9">
        <v>0.508901794537855</v>
      </c>
      <c r="BA5" s="9">
        <v>0.25243159737225901</v>
      </c>
      <c r="BB5" s="9">
        <v>0.29017291683254198</v>
      </c>
      <c r="BC5" s="9">
        <v>8.6132900769562801E-2</v>
      </c>
      <c r="BD5" s="9">
        <v>0.38366884988144401</v>
      </c>
      <c r="BE5" s="9">
        <v>0.14019098800726401</v>
      </c>
      <c r="BF5" s="9">
        <v>6.5986908856508708E-2</v>
      </c>
      <c r="BG5" s="9">
        <v>0.272934201292719</v>
      </c>
      <c r="BH5" s="9">
        <v>0.52629303222374701</v>
      </c>
      <c r="BI5" s="9">
        <v>0.20431029159880801</v>
      </c>
      <c r="BJ5" s="9">
        <v>0.29077315778991503</v>
      </c>
      <c r="BK5" s="9">
        <v>0.14263076969503602</v>
      </c>
      <c r="BL5" s="9">
        <v>0.46224917988962899</v>
      </c>
      <c r="BM5" s="9">
        <v>0.24968858921680401</v>
      </c>
      <c r="BN5" s="9">
        <v>0.19468148332923799</v>
      </c>
    </row>
    <row r="6" spans="1:66">
      <c r="A6" s="40"/>
      <c r="B6" s="5">
        <v>484</v>
      </c>
      <c r="C6" s="5">
        <v>322</v>
      </c>
      <c r="D6" s="5">
        <v>28</v>
      </c>
      <c r="E6" s="5">
        <v>15</v>
      </c>
      <c r="F6" s="5">
        <v>5</v>
      </c>
      <c r="G6" s="5">
        <v>1</v>
      </c>
      <c r="H6" s="5">
        <v>4</v>
      </c>
      <c r="I6" s="5">
        <v>3</v>
      </c>
      <c r="J6" s="5">
        <v>0</v>
      </c>
      <c r="K6" s="5">
        <v>2</v>
      </c>
      <c r="L6" s="5">
        <v>131</v>
      </c>
      <c r="M6" s="5">
        <v>273</v>
      </c>
      <c r="N6" s="5">
        <v>67</v>
      </c>
      <c r="O6" s="5">
        <v>207</v>
      </c>
      <c r="P6" s="5">
        <v>29</v>
      </c>
      <c r="Q6" s="5">
        <v>20</v>
      </c>
      <c r="R6" s="5">
        <v>22</v>
      </c>
      <c r="S6" s="5">
        <v>271</v>
      </c>
      <c r="T6" s="5">
        <v>214</v>
      </c>
      <c r="U6" s="5">
        <v>86</v>
      </c>
      <c r="V6" s="5">
        <v>86</v>
      </c>
      <c r="W6" s="5">
        <v>68</v>
      </c>
      <c r="X6" s="5">
        <v>77</v>
      </c>
      <c r="Y6" s="5">
        <v>167</v>
      </c>
      <c r="Z6" s="5">
        <v>92</v>
      </c>
      <c r="AA6" s="5">
        <v>102</v>
      </c>
      <c r="AB6" s="5">
        <v>75</v>
      </c>
      <c r="AC6" s="5">
        <v>154</v>
      </c>
      <c r="AD6" s="5">
        <v>18</v>
      </c>
      <c r="AE6" s="5">
        <v>30</v>
      </c>
      <c r="AF6" s="5">
        <v>12</v>
      </c>
      <c r="AG6" s="5">
        <v>59</v>
      </c>
      <c r="AH6" s="5">
        <v>74</v>
      </c>
      <c r="AI6" s="5">
        <v>28</v>
      </c>
      <c r="AJ6" s="5">
        <v>36</v>
      </c>
      <c r="AK6" s="5">
        <v>12</v>
      </c>
      <c r="AL6" s="5">
        <v>22</v>
      </c>
      <c r="AM6" s="5">
        <v>41</v>
      </c>
      <c r="AN6" s="5">
        <v>269</v>
      </c>
      <c r="AO6" s="5">
        <v>13</v>
      </c>
      <c r="AP6" s="5">
        <v>167</v>
      </c>
      <c r="AQ6" s="5">
        <v>64</v>
      </c>
      <c r="AR6" s="5">
        <v>74</v>
      </c>
      <c r="AS6" s="5">
        <v>205</v>
      </c>
      <c r="AT6" s="5">
        <v>205</v>
      </c>
      <c r="AU6" s="5">
        <v>287</v>
      </c>
      <c r="AV6" s="5">
        <v>49</v>
      </c>
      <c r="AW6" s="5">
        <v>28</v>
      </c>
      <c r="AX6" s="5">
        <v>4</v>
      </c>
      <c r="AY6" s="5">
        <v>0</v>
      </c>
      <c r="AZ6" s="5">
        <v>16</v>
      </c>
      <c r="BA6" s="5">
        <v>2</v>
      </c>
      <c r="BB6" s="5">
        <v>12</v>
      </c>
      <c r="BC6" s="5">
        <v>1</v>
      </c>
      <c r="BD6" s="5">
        <v>392</v>
      </c>
      <c r="BE6" s="5">
        <v>40</v>
      </c>
      <c r="BF6" s="5">
        <v>35</v>
      </c>
      <c r="BG6" s="5">
        <v>44</v>
      </c>
      <c r="BH6" s="5">
        <v>63</v>
      </c>
      <c r="BI6" s="5">
        <v>227</v>
      </c>
      <c r="BJ6" s="5">
        <v>164</v>
      </c>
      <c r="BK6" s="5">
        <v>30</v>
      </c>
      <c r="BL6" s="5">
        <v>76</v>
      </c>
      <c r="BM6" s="5">
        <v>225</v>
      </c>
      <c r="BN6" s="5">
        <v>183</v>
      </c>
    </row>
    <row r="7" spans="1:66">
      <c r="A7" s="40" t="s">
        <v>150</v>
      </c>
      <c r="B7" s="9">
        <v>0.40919138904625496</v>
      </c>
      <c r="C7" s="9">
        <v>0.46728000372135597</v>
      </c>
      <c r="D7" s="9">
        <v>0.34920627563456003</v>
      </c>
      <c r="E7" s="9">
        <v>0.42608404958920798</v>
      </c>
      <c r="F7" s="9">
        <v>0.44756291253854696</v>
      </c>
      <c r="G7" s="9">
        <v>0.49435008721461104</v>
      </c>
      <c r="H7" s="9">
        <v>0.56655288225575395</v>
      </c>
      <c r="I7" s="9">
        <v>0.36941179848502104</v>
      </c>
      <c r="J7" s="9">
        <v>0</v>
      </c>
      <c r="K7" s="9">
        <v>0.36366016931269596</v>
      </c>
      <c r="L7" s="9">
        <v>0.41855898692266102</v>
      </c>
      <c r="M7" s="9">
        <v>0.44983940597317001</v>
      </c>
      <c r="N7" s="9">
        <v>0.47431833437766996</v>
      </c>
      <c r="O7" s="9">
        <v>0.46537567834858701</v>
      </c>
      <c r="P7" s="9">
        <v>0.37731745519030901</v>
      </c>
      <c r="Q7" s="9">
        <v>0.414550539884605</v>
      </c>
      <c r="R7" s="9">
        <v>0.48282052189471303</v>
      </c>
      <c r="S7" s="9">
        <v>0.360304394981668</v>
      </c>
      <c r="T7" s="9">
        <v>0.45586144996896499</v>
      </c>
      <c r="U7" s="9">
        <v>0.36601753366677697</v>
      </c>
      <c r="V7" s="9">
        <v>0.43168185375258505</v>
      </c>
      <c r="W7" s="9">
        <v>0.426811192896147</v>
      </c>
      <c r="X7" s="9">
        <v>0.39964938351606699</v>
      </c>
      <c r="Y7" s="9">
        <v>0.43703224461505696</v>
      </c>
      <c r="Z7" s="9">
        <v>0.49750511213632698</v>
      </c>
      <c r="AA7" s="9">
        <v>0.34703080420995497</v>
      </c>
      <c r="AB7" s="9">
        <v>0.30132344468383498</v>
      </c>
      <c r="AC7" s="9">
        <v>0.41081691226149403</v>
      </c>
      <c r="AD7" s="9">
        <v>0.50101303286173804</v>
      </c>
      <c r="AE7" s="9">
        <v>0.36992556457328596</v>
      </c>
      <c r="AF7" s="9">
        <v>0.48343062721494495</v>
      </c>
      <c r="AG7" s="9">
        <v>0.26179090721363701</v>
      </c>
      <c r="AH7" s="9">
        <v>0.43965640301439701</v>
      </c>
      <c r="AI7" s="9">
        <v>0.49808718574938804</v>
      </c>
      <c r="AJ7" s="9">
        <v>0.34014457572215906</v>
      </c>
      <c r="AK7" s="9">
        <v>0.41858524456355295</v>
      </c>
      <c r="AL7" s="9">
        <v>0.38585036861787603</v>
      </c>
      <c r="AM7" s="9">
        <v>0.42965651108071401</v>
      </c>
      <c r="AN7" s="9">
        <v>0.43661093399954198</v>
      </c>
      <c r="AO7" s="9">
        <v>0.40663285436755103</v>
      </c>
      <c r="AP7" s="9">
        <v>0.41004986615109301</v>
      </c>
      <c r="AQ7" s="9">
        <v>0.34531688351751</v>
      </c>
      <c r="AR7" s="9">
        <v>0.353038514955553</v>
      </c>
      <c r="AS7" s="9">
        <v>0.42543601562828298</v>
      </c>
      <c r="AT7" s="9">
        <v>0.41831654360464299</v>
      </c>
      <c r="AU7" s="9">
        <v>0.465572019494986</v>
      </c>
      <c r="AV7" s="9">
        <v>0.37616229201990398</v>
      </c>
      <c r="AW7" s="9">
        <v>0.44066838678619497</v>
      </c>
      <c r="AX7" s="9">
        <v>0.45665417081607901</v>
      </c>
      <c r="AY7" s="9">
        <v>0.46771869412963601</v>
      </c>
      <c r="AZ7" s="9">
        <v>0.18840042968635601</v>
      </c>
      <c r="BA7" s="9">
        <v>0.361314377174563</v>
      </c>
      <c r="BB7" s="9">
        <v>0.21677388498948802</v>
      </c>
      <c r="BC7" s="9">
        <v>0.19375595180396998</v>
      </c>
      <c r="BD7" s="9">
        <v>0.46388904857122398</v>
      </c>
      <c r="BE7" s="9">
        <v>0.30101103580270799</v>
      </c>
      <c r="BF7" s="9">
        <v>0.37314954597126998</v>
      </c>
      <c r="BG7" s="9">
        <v>0.495769288284925</v>
      </c>
      <c r="BH7" s="9">
        <v>0.36595930525056802</v>
      </c>
      <c r="BI7" s="9">
        <v>0.44112192652085802</v>
      </c>
      <c r="BJ7" s="9">
        <v>0.39391410789553399</v>
      </c>
      <c r="BK7" s="9">
        <v>0.30670634596157897</v>
      </c>
      <c r="BL7" s="9">
        <v>0.404604038466578</v>
      </c>
      <c r="BM7" s="9">
        <v>0.41414730994794396</v>
      </c>
      <c r="BN7" s="9">
        <v>0.40523090089281405</v>
      </c>
    </row>
    <row r="8" spans="1:66">
      <c r="A8" s="40"/>
      <c r="B8" s="5">
        <v>821</v>
      </c>
      <c r="C8" s="5">
        <v>338</v>
      </c>
      <c r="D8" s="5">
        <v>137</v>
      </c>
      <c r="E8" s="5">
        <v>43</v>
      </c>
      <c r="F8" s="5">
        <v>27</v>
      </c>
      <c r="G8" s="5">
        <v>5</v>
      </c>
      <c r="H8" s="5">
        <v>18</v>
      </c>
      <c r="I8" s="5">
        <v>19</v>
      </c>
      <c r="J8" s="5">
        <v>0</v>
      </c>
      <c r="K8" s="5">
        <v>5</v>
      </c>
      <c r="L8" s="5">
        <v>297</v>
      </c>
      <c r="M8" s="5">
        <v>344</v>
      </c>
      <c r="N8" s="5">
        <v>67</v>
      </c>
      <c r="O8" s="5">
        <v>233</v>
      </c>
      <c r="P8" s="5">
        <v>122</v>
      </c>
      <c r="Q8" s="5">
        <v>46</v>
      </c>
      <c r="R8" s="5">
        <v>64</v>
      </c>
      <c r="S8" s="5">
        <v>353</v>
      </c>
      <c r="T8" s="5">
        <v>468</v>
      </c>
      <c r="U8" s="5">
        <v>206</v>
      </c>
      <c r="V8" s="5">
        <v>145</v>
      </c>
      <c r="W8" s="5">
        <v>143</v>
      </c>
      <c r="X8" s="5">
        <v>114</v>
      </c>
      <c r="Y8" s="5">
        <v>213</v>
      </c>
      <c r="Z8" s="5">
        <v>232</v>
      </c>
      <c r="AA8" s="5">
        <v>112</v>
      </c>
      <c r="AB8" s="5">
        <v>79</v>
      </c>
      <c r="AC8" s="5">
        <v>260</v>
      </c>
      <c r="AD8" s="5">
        <v>48</v>
      </c>
      <c r="AE8" s="5">
        <v>62</v>
      </c>
      <c r="AF8" s="5">
        <v>26</v>
      </c>
      <c r="AG8" s="5">
        <v>38</v>
      </c>
      <c r="AH8" s="5">
        <v>176</v>
      </c>
      <c r="AI8" s="5">
        <v>66</v>
      </c>
      <c r="AJ8" s="5">
        <v>46</v>
      </c>
      <c r="AK8" s="5">
        <v>33</v>
      </c>
      <c r="AL8" s="5">
        <v>50</v>
      </c>
      <c r="AM8" s="5">
        <v>97</v>
      </c>
      <c r="AN8" s="5">
        <v>412</v>
      </c>
      <c r="AO8" s="5">
        <v>67</v>
      </c>
      <c r="AP8" s="5">
        <v>332</v>
      </c>
      <c r="AQ8" s="5">
        <v>77</v>
      </c>
      <c r="AR8" s="5">
        <v>129</v>
      </c>
      <c r="AS8" s="5">
        <v>328</v>
      </c>
      <c r="AT8" s="5">
        <v>365</v>
      </c>
      <c r="AU8" s="5">
        <v>313</v>
      </c>
      <c r="AV8" s="5">
        <v>186</v>
      </c>
      <c r="AW8" s="5">
        <v>78</v>
      </c>
      <c r="AX8" s="5">
        <v>27</v>
      </c>
      <c r="AY8" s="5">
        <v>3</v>
      </c>
      <c r="AZ8" s="5">
        <v>6</v>
      </c>
      <c r="BA8" s="5">
        <v>3</v>
      </c>
      <c r="BB8" s="5">
        <v>9</v>
      </c>
      <c r="BC8" s="5">
        <v>2</v>
      </c>
      <c r="BD8" s="5">
        <v>473</v>
      </c>
      <c r="BE8" s="5">
        <v>85</v>
      </c>
      <c r="BF8" s="5">
        <v>195</v>
      </c>
      <c r="BG8" s="5">
        <v>79</v>
      </c>
      <c r="BH8" s="5">
        <v>44</v>
      </c>
      <c r="BI8" s="5">
        <v>490</v>
      </c>
      <c r="BJ8" s="5">
        <v>222</v>
      </c>
      <c r="BK8" s="5">
        <v>65</v>
      </c>
      <c r="BL8" s="5">
        <v>67</v>
      </c>
      <c r="BM8" s="5">
        <v>374</v>
      </c>
      <c r="BN8" s="5">
        <v>380</v>
      </c>
    </row>
    <row r="9" spans="1:66">
      <c r="A9" s="40" t="s">
        <v>151</v>
      </c>
      <c r="B9" s="9">
        <v>9.8563677094214305E-2</v>
      </c>
      <c r="C9" s="9">
        <v>5.2413864987086896E-2</v>
      </c>
      <c r="D9" s="9">
        <v>0.11789781701351901</v>
      </c>
      <c r="E9" s="9">
        <v>0.12912442068067201</v>
      </c>
      <c r="F9" s="9">
        <v>9.32772210098365E-2</v>
      </c>
      <c r="G9" s="9">
        <v>0.1295585216648</v>
      </c>
      <c r="H9" s="9">
        <v>0.17139803839460799</v>
      </c>
      <c r="I9" s="9">
        <v>0.17190866961726703</v>
      </c>
      <c r="J9" s="9">
        <v>0</v>
      </c>
      <c r="K9" s="9">
        <v>0.11264192408097699</v>
      </c>
      <c r="L9" s="9">
        <v>8.0481473434189599E-2</v>
      </c>
      <c r="M9" s="9">
        <v>7.9490891126508506E-2</v>
      </c>
      <c r="N9" s="9">
        <v>1.5659340264550001E-2</v>
      </c>
      <c r="O9" s="9">
        <v>6.6539101862982203E-2</v>
      </c>
      <c r="P9" s="9">
        <v>8.9905373787898896E-2</v>
      </c>
      <c r="Q9" s="9">
        <v>9.2554560955755996E-2</v>
      </c>
      <c r="R9" s="9">
        <v>8.6720827899874897E-2</v>
      </c>
      <c r="S9" s="9">
        <v>0.101734484724242</v>
      </c>
      <c r="T9" s="9">
        <v>9.5536659620567191E-2</v>
      </c>
      <c r="U9" s="9">
        <v>0.13592224082002199</v>
      </c>
      <c r="V9" s="9">
        <v>9.9078759408742695E-2</v>
      </c>
      <c r="W9" s="9">
        <v>0.120038898402924</v>
      </c>
      <c r="X9" s="9">
        <v>6.7883391652439007E-2</v>
      </c>
      <c r="Y9" s="9">
        <v>5.8105694240066903E-2</v>
      </c>
      <c r="Z9" s="9">
        <v>8.8708251669644189E-2</v>
      </c>
      <c r="AA9" s="9">
        <v>8.7372469950172296E-2</v>
      </c>
      <c r="AB9" s="9">
        <v>9.8748807431078611E-2</v>
      </c>
      <c r="AC9" s="9">
        <v>0.10962471413811001</v>
      </c>
      <c r="AD9" s="9">
        <v>0.13736340531411501</v>
      </c>
      <c r="AE9" s="9">
        <v>9.1368847979777193E-2</v>
      </c>
      <c r="AF9" s="9">
        <v>7.36800326156416E-2</v>
      </c>
      <c r="AG9" s="9">
        <v>0.139955702910218</v>
      </c>
      <c r="AH9" s="9">
        <v>5.1713453580506899E-2</v>
      </c>
      <c r="AI9" s="9">
        <v>9.6649849651358796E-2</v>
      </c>
      <c r="AJ9" s="9">
        <v>0.17957401691054098</v>
      </c>
      <c r="AK9" s="9">
        <v>0.16812117728130802</v>
      </c>
      <c r="AL9" s="9">
        <v>0.23174889217528299</v>
      </c>
      <c r="AM9" s="9">
        <v>7.9983901136202004E-2</v>
      </c>
      <c r="AN9" s="9">
        <v>7.1547429293155496E-2</v>
      </c>
      <c r="AO9" s="9">
        <v>7.5618610394935101E-2</v>
      </c>
      <c r="AP9" s="9">
        <v>0.12317887802359299</v>
      </c>
      <c r="AQ9" s="9">
        <v>0.13916411667638001</v>
      </c>
      <c r="AR9" s="9">
        <v>0.115707138428552</v>
      </c>
      <c r="AS9" s="9">
        <v>9.8187415875649706E-2</v>
      </c>
      <c r="AT9" s="9">
        <v>9.1727976060079097E-2</v>
      </c>
      <c r="AU9" s="9">
        <v>5.9554800905298799E-2</v>
      </c>
      <c r="AV9" s="9">
        <v>0.10456877310752499</v>
      </c>
      <c r="AW9" s="9">
        <v>0.10263766620610401</v>
      </c>
      <c r="AX9" s="9">
        <v>8.7254993253359003E-2</v>
      </c>
      <c r="AY9" s="9">
        <v>0.117915199620875</v>
      </c>
      <c r="AZ9" s="9">
        <v>0.118568942456749</v>
      </c>
      <c r="BA9" s="9">
        <v>0.29698927594351199</v>
      </c>
      <c r="BB9" s="9">
        <v>0.157356698504278</v>
      </c>
      <c r="BC9" s="9">
        <v>0.29555010774907503</v>
      </c>
      <c r="BD9" s="9">
        <v>7.5815266615879506E-2</v>
      </c>
      <c r="BE9" s="9">
        <v>0.105769046649188</v>
      </c>
      <c r="BF9" s="9">
        <v>0.11041959997065699</v>
      </c>
      <c r="BG9" s="9">
        <v>7.9338583073083502E-2</v>
      </c>
      <c r="BH9" s="9">
        <v>2.38330975265377E-2</v>
      </c>
      <c r="BI9" s="9">
        <v>8.4259057803097101E-2</v>
      </c>
      <c r="BJ9" s="9">
        <v>0.115581737766538</v>
      </c>
      <c r="BK9" s="9">
        <v>0.17084832115623899</v>
      </c>
      <c r="BL9" s="9">
        <v>8.7547079121987698E-2</v>
      </c>
      <c r="BM9" s="9">
        <v>0.12660776570853399</v>
      </c>
      <c r="BN9" s="9">
        <v>7.3522889506518099E-2</v>
      </c>
    </row>
    <row r="10" spans="1:66">
      <c r="A10" s="40"/>
      <c r="B10" s="5">
        <v>198</v>
      </c>
      <c r="C10" s="5">
        <v>38</v>
      </c>
      <c r="D10" s="5">
        <v>46</v>
      </c>
      <c r="E10" s="5">
        <v>13</v>
      </c>
      <c r="F10" s="5">
        <v>6</v>
      </c>
      <c r="G10" s="5">
        <v>1</v>
      </c>
      <c r="H10" s="5">
        <v>6</v>
      </c>
      <c r="I10" s="5">
        <v>9</v>
      </c>
      <c r="J10" s="5">
        <v>0</v>
      </c>
      <c r="K10" s="5">
        <v>1</v>
      </c>
      <c r="L10" s="5">
        <v>57</v>
      </c>
      <c r="M10" s="5">
        <v>61</v>
      </c>
      <c r="N10" s="5">
        <v>2</v>
      </c>
      <c r="O10" s="5">
        <v>33</v>
      </c>
      <c r="P10" s="5">
        <v>29</v>
      </c>
      <c r="Q10" s="5">
        <v>10</v>
      </c>
      <c r="R10" s="5">
        <v>11</v>
      </c>
      <c r="S10" s="5">
        <v>100</v>
      </c>
      <c r="T10" s="5">
        <v>98</v>
      </c>
      <c r="U10" s="5">
        <v>77</v>
      </c>
      <c r="V10" s="5">
        <v>33</v>
      </c>
      <c r="W10" s="5">
        <v>40</v>
      </c>
      <c r="X10" s="5">
        <v>19</v>
      </c>
      <c r="Y10" s="5">
        <v>28</v>
      </c>
      <c r="Z10" s="5">
        <v>41</v>
      </c>
      <c r="AA10" s="5">
        <v>28</v>
      </c>
      <c r="AB10" s="5">
        <v>26</v>
      </c>
      <c r="AC10" s="5">
        <v>69</v>
      </c>
      <c r="AD10" s="5">
        <v>13</v>
      </c>
      <c r="AE10" s="5">
        <v>15</v>
      </c>
      <c r="AF10" s="5">
        <v>4</v>
      </c>
      <c r="AG10" s="5">
        <v>20</v>
      </c>
      <c r="AH10" s="5">
        <v>21</v>
      </c>
      <c r="AI10" s="5">
        <v>13</v>
      </c>
      <c r="AJ10" s="5">
        <v>24</v>
      </c>
      <c r="AK10" s="5">
        <v>13</v>
      </c>
      <c r="AL10" s="5">
        <v>30</v>
      </c>
      <c r="AM10" s="5">
        <v>18</v>
      </c>
      <c r="AN10" s="5">
        <v>67</v>
      </c>
      <c r="AO10" s="5">
        <v>12</v>
      </c>
      <c r="AP10" s="5">
        <v>100</v>
      </c>
      <c r="AQ10" s="5">
        <v>31</v>
      </c>
      <c r="AR10" s="5">
        <v>42</v>
      </c>
      <c r="AS10" s="5">
        <v>76</v>
      </c>
      <c r="AT10" s="5">
        <v>80</v>
      </c>
      <c r="AU10" s="5">
        <v>40</v>
      </c>
      <c r="AV10" s="5">
        <v>52</v>
      </c>
      <c r="AW10" s="5">
        <v>18</v>
      </c>
      <c r="AX10" s="5">
        <v>5</v>
      </c>
      <c r="AY10" s="5">
        <v>1</v>
      </c>
      <c r="AZ10" s="5">
        <v>4</v>
      </c>
      <c r="BA10" s="5">
        <v>2</v>
      </c>
      <c r="BB10" s="5">
        <v>7</v>
      </c>
      <c r="BC10" s="5">
        <v>4</v>
      </c>
      <c r="BD10" s="5">
        <v>77</v>
      </c>
      <c r="BE10" s="5">
        <v>30</v>
      </c>
      <c r="BF10" s="5">
        <v>58</v>
      </c>
      <c r="BG10" s="5">
        <v>13</v>
      </c>
      <c r="BH10" s="5">
        <v>3</v>
      </c>
      <c r="BI10" s="5">
        <v>94</v>
      </c>
      <c r="BJ10" s="5">
        <v>65</v>
      </c>
      <c r="BK10" s="5">
        <v>36</v>
      </c>
      <c r="BL10" s="5">
        <v>14</v>
      </c>
      <c r="BM10" s="5">
        <v>114</v>
      </c>
      <c r="BN10" s="5">
        <v>69</v>
      </c>
    </row>
    <row r="11" spans="1:66">
      <c r="A11" s="40" t="s">
        <v>152</v>
      </c>
      <c r="B11" s="9">
        <v>0.151109933469322</v>
      </c>
      <c r="C11" s="9">
        <v>2.3535075037852401E-2</v>
      </c>
      <c r="D11" s="9">
        <v>0.242658223496589</v>
      </c>
      <c r="E11" s="9">
        <v>0.19356626316966699</v>
      </c>
      <c r="F11" s="9">
        <v>0.20129290734465999</v>
      </c>
      <c r="G11" s="9">
        <v>0.32087183532088903</v>
      </c>
      <c r="H11" s="9">
        <v>0.11542800093255699</v>
      </c>
      <c r="I11" s="9">
        <v>0.263359651495709</v>
      </c>
      <c r="J11" s="9">
        <v>0</v>
      </c>
      <c r="K11" s="9">
        <v>0.10337187735999301</v>
      </c>
      <c r="L11" s="9">
        <v>0.16786951438582298</v>
      </c>
      <c r="M11" s="9">
        <v>6.9444753084210498E-2</v>
      </c>
      <c r="N11" s="9">
        <v>3.0416564573510198E-2</v>
      </c>
      <c r="O11" s="9">
        <v>2.9891117631440197E-2</v>
      </c>
      <c r="P11" s="9">
        <v>0.22344708036897401</v>
      </c>
      <c r="Q11" s="9">
        <v>0.18375908762134799</v>
      </c>
      <c r="R11" s="9">
        <v>0.14141112131542999</v>
      </c>
      <c r="S11" s="9">
        <v>0.152328595341714</v>
      </c>
      <c r="T11" s="9">
        <v>0.14994653561848201</v>
      </c>
      <c r="U11" s="9">
        <v>0.225658684242171</v>
      </c>
      <c r="V11" s="9">
        <v>0.132876012453642</v>
      </c>
      <c r="W11" s="9">
        <v>0.12534574500263601</v>
      </c>
      <c r="X11" s="9">
        <v>0.14812359943355</v>
      </c>
      <c r="Y11" s="9">
        <v>9.6966487813191407E-2</v>
      </c>
      <c r="Z11" s="9">
        <v>0.129340944864522</v>
      </c>
      <c r="AA11" s="9">
        <v>0.17669004649286102</v>
      </c>
      <c r="AB11" s="9">
        <v>0.18081639219555701</v>
      </c>
      <c r="AC11" s="9">
        <v>0.120108052633031</v>
      </c>
      <c r="AD11" s="9">
        <v>7.2195315308298896E-2</v>
      </c>
      <c r="AE11" s="9">
        <v>0.26827062996157003</v>
      </c>
      <c r="AF11" s="9">
        <v>0.178648151062438</v>
      </c>
      <c r="AG11" s="9">
        <v>8.6827195139451502E-2</v>
      </c>
      <c r="AH11" s="9">
        <v>0.20161157363061702</v>
      </c>
      <c r="AI11" s="9">
        <v>0.12896707767679</v>
      </c>
      <c r="AJ11" s="9">
        <v>0.158799887225438</v>
      </c>
      <c r="AK11" s="9">
        <v>0.17710828762341302</v>
      </c>
      <c r="AL11" s="9">
        <v>0.12840145758323801</v>
      </c>
      <c r="AM11" s="9">
        <v>0.133626492142259</v>
      </c>
      <c r="AN11" s="9">
        <v>0.11941676786420401</v>
      </c>
      <c r="AO11" s="9">
        <v>0.30391810638308497</v>
      </c>
      <c r="AP11" s="9">
        <v>0.16650021655787001</v>
      </c>
      <c r="AQ11" s="9">
        <v>0.10344300965379601</v>
      </c>
      <c r="AR11" s="9">
        <v>0.190527109625413</v>
      </c>
      <c r="AS11" s="9">
        <v>0.129624196117991</v>
      </c>
      <c r="AT11" s="9">
        <v>0.153613565751027</v>
      </c>
      <c r="AU11" s="9">
        <v>2.9430478846714098E-2</v>
      </c>
      <c r="AV11" s="9">
        <v>0.22665710816763202</v>
      </c>
      <c r="AW11" s="9">
        <v>0.20459621148579601</v>
      </c>
      <c r="AX11" s="9">
        <v>0.190893590692021</v>
      </c>
      <c r="AY11" s="9">
        <v>0.414366106249489</v>
      </c>
      <c r="AZ11" s="9">
        <v>9.5666482701696698E-2</v>
      </c>
      <c r="BA11" s="9">
        <v>2.6099904271406599E-2</v>
      </c>
      <c r="BB11" s="9">
        <v>0.25319426526447097</v>
      </c>
      <c r="BC11" s="9">
        <v>6.4359548155084795E-2</v>
      </c>
      <c r="BD11" s="9">
        <v>6.2203182469690199E-2</v>
      </c>
      <c r="BE11" s="9">
        <v>0.20894701487526798</v>
      </c>
      <c r="BF11" s="9">
        <v>0.29155324657655302</v>
      </c>
      <c r="BG11" s="9">
        <v>9.4492905530339705E-2</v>
      </c>
      <c r="BH11" s="9">
        <v>5.5338238504117496E-2</v>
      </c>
      <c r="BI11" s="9">
        <v>0.17319861935056799</v>
      </c>
      <c r="BJ11" s="9">
        <v>0.131664316766054</v>
      </c>
      <c r="BK11" s="9">
        <v>0.14149923404399201</v>
      </c>
      <c r="BL11" s="9">
        <v>3.1492132030125103E-2</v>
      </c>
      <c r="BM11" s="9">
        <v>0.11036635966743001</v>
      </c>
      <c r="BN11" s="9">
        <v>0.21135796669848697</v>
      </c>
    </row>
    <row r="12" spans="1:66">
      <c r="A12" s="40"/>
      <c r="B12" s="5">
        <v>303</v>
      </c>
      <c r="C12" s="5">
        <v>17</v>
      </c>
      <c r="D12" s="5">
        <v>95</v>
      </c>
      <c r="E12" s="5">
        <v>20</v>
      </c>
      <c r="F12" s="5">
        <v>12</v>
      </c>
      <c r="G12" s="5">
        <v>3</v>
      </c>
      <c r="H12" s="5">
        <v>4</v>
      </c>
      <c r="I12" s="5">
        <v>13</v>
      </c>
      <c r="J12" s="5">
        <v>0</v>
      </c>
      <c r="K12" s="5">
        <v>1</v>
      </c>
      <c r="L12" s="5">
        <v>119</v>
      </c>
      <c r="M12" s="5">
        <v>53</v>
      </c>
      <c r="N12" s="5">
        <v>4</v>
      </c>
      <c r="O12" s="5">
        <v>15</v>
      </c>
      <c r="P12" s="5">
        <v>72</v>
      </c>
      <c r="Q12" s="5">
        <v>21</v>
      </c>
      <c r="R12" s="5">
        <v>19</v>
      </c>
      <c r="S12" s="5">
        <v>149</v>
      </c>
      <c r="T12" s="5">
        <v>154</v>
      </c>
      <c r="U12" s="5">
        <v>127</v>
      </c>
      <c r="V12" s="5">
        <v>45</v>
      </c>
      <c r="W12" s="5">
        <v>42</v>
      </c>
      <c r="X12" s="5">
        <v>42</v>
      </c>
      <c r="Y12" s="5">
        <v>47</v>
      </c>
      <c r="Z12" s="5">
        <v>60</v>
      </c>
      <c r="AA12" s="5">
        <v>57</v>
      </c>
      <c r="AB12" s="5">
        <v>48</v>
      </c>
      <c r="AC12" s="5">
        <v>76</v>
      </c>
      <c r="AD12" s="5">
        <v>7</v>
      </c>
      <c r="AE12" s="5">
        <v>45</v>
      </c>
      <c r="AF12" s="5">
        <v>10</v>
      </c>
      <c r="AG12" s="5">
        <v>13</v>
      </c>
      <c r="AH12" s="5">
        <v>80</v>
      </c>
      <c r="AI12" s="5">
        <v>17</v>
      </c>
      <c r="AJ12" s="5">
        <v>22</v>
      </c>
      <c r="AK12" s="5">
        <v>14</v>
      </c>
      <c r="AL12" s="5">
        <v>17</v>
      </c>
      <c r="AM12" s="5">
        <v>30</v>
      </c>
      <c r="AN12" s="5">
        <v>113</v>
      </c>
      <c r="AO12" s="5">
        <v>50</v>
      </c>
      <c r="AP12" s="5">
        <v>135</v>
      </c>
      <c r="AQ12" s="5">
        <v>23</v>
      </c>
      <c r="AR12" s="5">
        <v>69</v>
      </c>
      <c r="AS12" s="5">
        <v>100</v>
      </c>
      <c r="AT12" s="5">
        <v>134</v>
      </c>
      <c r="AU12" s="5">
        <v>20</v>
      </c>
      <c r="AV12" s="5">
        <v>112</v>
      </c>
      <c r="AW12" s="5">
        <v>36</v>
      </c>
      <c r="AX12" s="5">
        <v>11</v>
      </c>
      <c r="AY12" s="5">
        <v>3</v>
      </c>
      <c r="AZ12" s="5">
        <v>3</v>
      </c>
      <c r="BA12" s="5">
        <v>0</v>
      </c>
      <c r="BB12" s="5">
        <v>11</v>
      </c>
      <c r="BC12" s="5">
        <v>1</v>
      </c>
      <c r="BD12" s="5">
        <v>63</v>
      </c>
      <c r="BE12" s="5">
        <v>59</v>
      </c>
      <c r="BF12" s="5">
        <v>153</v>
      </c>
      <c r="BG12" s="5">
        <v>15</v>
      </c>
      <c r="BH12" s="5">
        <v>7</v>
      </c>
      <c r="BI12" s="5">
        <v>192</v>
      </c>
      <c r="BJ12" s="5">
        <v>74</v>
      </c>
      <c r="BK12" s="5">
        <v>30</v>
      </c>
      <c r="BL12" s="5">
        <v>5</v>
      </c>
      <c r="BM12" s="5">
        <v>100</v>
      </c>
      <c r="BN12" s="5">
        <v>198</v>
      </c>
    </row>
    <row r="13" spans="1:66">
      <c r="A13" s="40" t="s">
        <v>153</v>
      </c>
      <c r="B13" s="9">
        <v>7.7339356033169201E-2</v>
      </c>
      <c r="C13" s="9">
        <v>1.08637337307909E-2</v>
      </c>
      <c r="D13" s="9">
        <v>0.191765819577984</v>
      </c>
      <c r="E13" s="9">
        <v>8.0929012293021699E-2</v>
      </c>
      <c r="F13" s="9">
        <v>0.17101738424011198</v>
      </c>
      <c r="G13" s="9">
        <v>0</v>
      </c>
      <c r="H13" s="9">
        <v>2.0062618438295397E-2</v>
      </c>
      <c r="I13" s="9">
        <v>0.11937025528326001</v>
      </c>
      <c r="J13" s="9">
        <v>0</v>
      </c>
      <c r="K13" s="9">
        <v>0.231380608026548</v>
      </c>
      <c r="L13" s="9">
        <v>0.129906146004798</v>
      </c>
      <c r="M13" s="9">
        <v>3.92544758995114E-2</v>
      </c>
      <c r="N13" s="9">
        <v>3.7080443958400098E-3</v>
      </c>
      <c r="O13" s="9">
        <v>2.3306382581259898E-2</v>
      </c>
      <c r="P13" s="9">
        <v>0.20444386022312699</v>
      </c>
      <c r="Q13" s="9">
        <v>0.11574643811216299</v>
      </c>
      <c r="R13" s="9">
        <v>9.5742992146017988E-2</v>
      </c>
      <c r="S13" s="9">
        <v>8.1854925392238709E-2</v>
      </c>
      <c r="T13" s="9">
        <v>7.3028559243125402E-2</v>
      </c>
      <c r="U13" s="9">
        <v>7.5578474116726801E-2</v>
      </c>
      <c r="V13" s="9">
        <v>7.1193183453111E-2</v>
      </c>
      <c r="W13" s="9">
        <v>0.109079932287048</v>
      </c>
      <c r="X13" s="9">
        <v>9.1349572705345994E-2</v>
      </c>
      <c r="Y13" s="9">
        <v>5.3547218466114994E-2</v>
      </c>
      <c r="Z13" s="9">
        <v>6.5534241918591099E-2</v>
      </c>
      <c r="AA13" s="9">
        <v>5.6869348910913102E-2</v>
      </c>
      <c r="AB13" s="9">
        <v>0.12154505509242</v>
      </c>
      <c r="AC13" s="9">
        <v>8.5737954067820005E-2</v>
      </c>
      <c r="AD13" s="9">
        <v>3.9943162381516399E-2</v>
      </c>
      <c r="AE13" s="9">
        <v>7.9266470592049595E-2</v>
      </c>
      <c r="AF13" s="9">
        <v>4.8000754958364894E-2</v>
      </c>
      <c r="AG13" s="9">
        <v>9.8326279225971702E-2</v>
      </c>
      <c r="AH13" s="9">
        <v>0.102606924784701</v>
      </c>
      <c r="AI13" s="9">
        <v>4.7255314482355197E-2</v>
      </c>
      <c r="AJ13" s="9">
        <v>3.4233976640659497E-2</v>
      </c>
      <c r="AK13" s="9">
        <v>7.4246110867060497E-2</v>
      </c>
      <c r="AL13" s="9">
        <v>7.0460937698903797E-2</v>
      </c>
      <c r="AM13" s="9">
        <v>0.118682266213918</v>
      </c>
      <c r="AN13" s="9">
        <v>7.0960699527145302E-2</v>
      </c>
      <c r="AO13" s="9">
        <v>0.118126629193857</v>
      </c>
      <c r="AP13" s="9">
        <v>7.1259468425230302E-2</v>
      </c>
      <c r="AQ13" s="9">
        <v>7.8306712694679398E-2</v>
      </c>
      <c r="AR13" s="9">
        <v>0.100651212487507</v>
      </c>
      <c r="AS13" s="9">
        <v>6.5790449535631595E-2</v>
      </c>
      <c r="AT13" s="9">
        <v>7.7796768404076705E-2</v>
      </c>
      <c r="AU13" s="9">
        <v>1.8144135700428502E-2</v>
      </c>
      <c r="AV13" s="9">
        <v>0.17124868240240598</v>
      </c>
      <c r="AW13" s="9">
        <v>7.3999888233287694E-2</v>
      </c>
      <c r="AX13" s="9">
        <v>0.19057962318684002</v>
      </c>
      <c r="AY13" s="9">
        <v>0</v>
      </c>
      <c r="AZ13" s="9">
        <v>4.5393742790111796E-2</v>
      </c>
      <c r="BA13" s="9">
        <v>6.3164845238258799E-2</v>
      </c>
      <c r="BB13" s="9">
        <v>6.8539765283029408E-2</v>
      </c>
      <c r="BC13" s="9">
        <v>0.33334012917455297</v>
      </c>
      <c r="BD13" s="9">
        <v>8.7233651362073408E-3</v>
      </c>
      <c r="BE13" s="9">
        <v>0.22465008882617901</v>
      </c>
      <c r="BF13" s="9">
        <v>0.13875453589777101</v>
      </c>
      <c r="BG13" s="9">
        <v>4.64568223503578E-2</v>
      </c>
      <c r="BH13" s="9">
        <v>2.45615096252709E-2</v>
      </c>
      <c r="BI13" s="9">
        <v>8.5450369930541697E-2</v>
      </c>
      <c r="BJ13" s="9">
        <v>5.3770961274007295E-2</v>
      </c>
      <c r="BK13" s="9">
        <v>0.127818230617294</v>
      </c>
      <c r="BL13" s="9">
        <v>1.4107570491680701E-2</v>
      </c>
      <c r="BM13" s="9">
        <v>6.5825057596019892E-2</v>
      </c>
      <c r="BN13" s="9">
        <v>9.95444880682015E-2</v>
      </c>
    </row>
    <row r="14" spans="1:66">
      <c r="A14" s="40"/>
      <c r="B14" s="5">
        <v>155</v>
      </c>
      <c r="C14" s="5">
        <v>8</v>
      </c>
      <c r="D14" s="5">
        <v>75</v>
      </c>
      <c r="E14" s="5">
        <v>8</v>
      </c>
      <c r="F14" s="5">
        <v>10</v>
      </c>
      <c r="G14" s="5">
        <v>0</v>
      </c>
      <c r="H14" s="5">
        <v>1</v>
      </c>
      <c r="I14" s="5">
        <v>6</v>
      </c>
      <c r="J14" s="5">
        <v>0</v>
      </c>
      <c r="K14" s="5">
        <v>3</v>
      </c>
      <c r="L14" s="5">
        <v>92</v>
      </c>
      <c r="M14" s="5">
        <v>30</v>
      </c>
      <c r="N14" s="5">
        <v>1</v>
      </c>
      <c r="O14" s="5">
        <v>12</v>
      </c>
      <c r="P14" s="5">
        <v>66</v>
      </c>
      <c r="Q14" s="5">
        <v>13</v>
      </c>
      <c r="R14" s="5">
        <v>13</v>
      </c>
      <c r="S14" s="5">
        <v>80</v>
      </c>
      <c r="T14" s="5">
        <v>75</v>
      </c>
      <c r="U14" s="5">
        <v>43</v>
      </c>
      <c r="V14" s="5">
        <v>24</v>
      </c>
      <c r="W14" s="5">
        <v>37</v>
      </c>
      <c r="X14" s="5">
        <v>26</v>
      </c>
      <c r="Y14" s="5">
        <v>26</v>
      </c>
      <c r="Z14" s="5">
        <v>31</v>
      </c>
      <c r="AA14" s="5">
        <v>18</v>
      </c>
      <c r="AB14" s="5">
        <v>32</v>
      </c>
      <c r="AC14" s="5">
        <v>54</v>
      </c>
      <c r="AD14" s="5">
        <v>4</v>
      </c>
      <c r="AE14" s="5">
        <v>13</v>
      </c>
      <c r="AF14" s="5">
        <v>3</v>
      </c>
      <c r="AG14" s="5">
        <v>14</v>
      </c>
      <c r="AH14" s="5">
        <v>41</v>
      </c>
      <c r="AI14" s="5">
        <v>6</v>
      </c>
      <c r="AJ14" s="5">
        <v>5</v>
      </c>
      <c r="AK14" s="5">
        <v>6</v>
      </c>
      <c r="AL14" s="5">
        <v>9</v>
      </c>
      <c r="AM14" s="5">
        <v>27</v>
      </c>
      <c r="AN14" s="5">
        <v>67</v>
      </c>
      <c r="AO14" s="5">
        <v>19</v>
      </c>
      <c r="AP14" s="5">
        <v>58</v>
      </c>
      <c r="AQ14" s="5">
        <v>17</v>
      </c>
      <c r="AR14" s="5">
        <v>37</v>
      </c>
      <c r="AS14" s="5">
        <v>51</v>
      </c>
      <c r="AT14" s="5">
        <v>68</v>
      </c>
      <c r="AU14" s="5">
        <v>12</v>
      </c>
      <c r="AV14" s="5">
        <v>85</v>
      </c>
      <c r="AW14" s="5">
        <v>13</v>
      </c>
      <c r="AX14" s="5">
        <v>11</v>
      </c>
      <c r="AY14" s="5">
        <v>0</v>
      </c>
      <c r="AZ14" s="5">
        <v>1</v>
      </c>
      <c r="BA14" s="5">
        <v>0</v>
      </c>
      <c r="BB14" s="5">
        <v>3</v>
      </c>
      <c r="BC14" s="5">
        <v>4</v>
      </c>
      <c r="BD14" s="5">
        <v>9</v>
      </c>
      <c r="BE14" s="5">
        <v>63</v>
      </c>
      <c r="BF14" s="5">
        <v>73</v>
      </c>
      <c r="BG14" s="5">
        <v>7</v>
      </c>
      <c r="BH14" s="5">
        <v>3</v>
      </c>
      <c r="BI14" s="5">
        <v>95</v>
      </c>
      <c r="BJ14" s="5">
        <v>30</v>
      </c>
      <c r="BK14" s="5">
        <v>27</v>
      </c>
      <c r="BL14" s="5">
        <v>2</v>
      </c>
      <c r="BM14" s="5">
        <v>59</v>
      </c>
      <c r="BN14" s="5">
        <v>93</v>
      </c>
    </row>
    <row r="15" spans="1:66">
      <c r="A15" s="40" t="s">
        <v>71</v>
      </c>
      <c r="B15" s="9">
        <v>2.2338673603480901E-2</v>
      </c>
      <c r="C15" s="9">
        <v>5.5184207422271096E-4</v>
      </c>
      <c r="D15" s="9">
        <v>2.8140057442265796E-2</v>
      </c>
      <c r="E15" s="9">
        <v>1.98178404366318E-2</v>
      </c>
      <c r="F15" s="9">
        <v>1.07840094221732E-2</v>
      </c>
      <c r="G15" s="9">
        <v>0</v>
      </c>
      <c r="H15" s="9">
        <v>1.61113817116522E-2</v>
      </c>
      <c r="I15" s="9">
        <v>1.1357310031274199E-2</v>
      </c>
      <c r="J15" s="9">
        <v>0</v>
      </c>
      <c r="K15" s="9">
        <v>0</v>
      </c>
      <c r="L15" s="9">
        <v>1.8277827910318501E-2</v>
      </c>
      <c r="M15" s="9">
        <v>5.05761786273933E-3</v>
      </c>
      <c r="N15" s="9">
        <v>2.4968792484098899E-3</v>
      </c>
      <c r="O15" s="9">
        <v>0</v>
      </c>
      <c r="P15" s="9">
        <v>1.43765242650648E-2</v>
      </c>
      <c r="Q15" s="9">
        <v>1.7345788974564801E-2</v>
      </c>
      <c r="R15" s="9">
        <v>2.69945959182286E-2</v>
      </c>
      <c r="S15" s="9">
        <v>2.74014519203153E-2</v>
      </c>
      <c r="T15" s="9">
        <v>1.7505482751683198E-2</v>
      </c>
      <c r="U15" s="9">
        <v>4.4860356464867704E-2</v>
      </c>
      <c r="V15" s="9">
        <v>8.2286560071415209E-3</v>
      </c>
      <c r="W15" s="9">
        <v>1.6607026974321999E-2</v>
      </c>
      <c r="X15" s="9">
        <v>2.11234244230337E-2</v>
      </c>
      <c r="Y15" s="9">
        <v>1.06914081996344E-2</v>
      </c>
      <c r="Z15" s="9">
        <v>2.0764171576846201E-2</v>
      </c>
      <c r="AA15" s="9">
        <v>1.42209498003096E-2</v>
      </c>
      <c r="AB15" s="9">
        <v>1.1989965548255599E-2</v>
      </c>
      <c r="AC15" s="9">
        <v>3.0584610870524501E-2</v>
      </c>
      <c r="AD15" s="9">
        <v>6.2656259809004702E-2</v>
      </c>
      <c r="AE15" s="9">
        <v>1.17231945346821E-2</v>
      </c>
      <c r="AF15" s="9">
        <v>0</v>
      </c>
      <c r="AG15" s="9">
        <v>4.91660668870609E-3</v>
      </c>
      <c r="AH15" s="9">
        <v>2.0085379686600301E-2</v>
      </c>
      <c r="AI15" s="9">
        <v>1.8024904526761899E-2</v>
      </c>
      <c r="AJ15" s="9">
        <v>1.94199012431358E-2</v>
      </c>
      <c r="AK15" s="9">
        <v>1.42296571385789E-2</v>
      </c>
      <c r="AL15" s="9">
        <v>1.0534698434149802E-2</v>
      </c>
      <c r="AM15" s="9">
        <v>5.7659980560848104E-2</v>
      </c>
      <c r="AN15" s="9">
        <v>1.5915929893120601E-2</v>
      </c>
      <c r="AO15" s="9">
        <v>1.87292127089333E-2</v>
      </c>
      <c r="AP15" s="9">
        <v>2.24763478769044E-2</v>
      </c>
      <c r="AQ15" s="9">
        <v>4.9033697354286997E-2</v>
      </c>
      <c r="AR15" s="9">
        <v>3.6175689453139197E-2</v>
      </c>
      <c r="AS15" s="9">
        <v>1.47983243988919E-2</v>
      </c>
      <c r="AT15" s="9">
        <v>2.3215773567901402E-2</v>
      </c>
      <c r="AU15" s="9">
        <v>5.2788590625229507E-4</v>
      </c>
      <c r="AV15" s="9">
        <v>2.1549006202389198E-2</v>
      </c>
      <c r="AW15" s="9">
        <v>2.0129069430702098E-2</v>
      </c>
      <c r="AX15" s="9">
        <v>1.10899555691195E-2</v>
      </c>
      <c r="AY15" s="9">
        <v>0</v>
      </c>
      <c r="AZ15" s="9">
        <v>4.3068607827232007E-2</v>
      </c>
      <c r="BA15" s="9">
        <v>0</v>
      </c>
      <c r="BB15" s="9">
        <v>1.3962469126191299E-2</v>
      </c>
      <c r="BC15" s="9">
        <v>2.6861362347754502E-2</v>
      </c>
      <c r="BD15" s="9">
        <v>5.7002873255522606E-3</v>
      </c>
      <c r="BE15" s="9">
        <v>1.94318258393937E-2</v>
      </c>
      <c r="BF15" s="9">
        <v>2.0136162727241703E-2</v>
      </c>
      <c r="BG15" s="9">
        <v>1.1008199468574301E-2</v>
      </c>
      <c r="BH15" s="9">
        <v>4.0148168697584103E-3</v>
      </c>
      <c r="BI15" s="9">
        <v>1.1659734796127702E-2</v>
      </c>
      <c r="BJ15" s="9">
        <v>1.4295718507950498E-2</v>
      </c>
      <c r="BK15" s="9">
        <v>0.11049709852586</v>
      </c>
      <c r="BL15" s="9">
        <v>0</v>
      </c>
      <c r="BM15" s="9">
        <v>3.3364917863267902E-2</v>
      </c>
      <c r="BN15" s="9">
        <v>1.5662271504741102E-2</v>
      </c>
    </row>
    <row r="16" spans="1:66">
      <c r="A16" s="40"/>
      <c r="B16" s="5">
        <v>45</v>
      </c>
      <c r="C16" s="5">
        <v>0</v>
      </c>
      <c r="D16" s="5">
        <v>11</v>
      </c>
      <c r="E16" s="5">
        <v>2</v>
      </c>
      <c r="F16" s="5">
        <v>1</v>
      </c>
      <c r="G16" s="5">
        <v>0</v>
      </c>
      <c r="H16" s="5">
        <v>1</v>
      </c>
      <c r="I16" s="5">
        <v>1</v>
      </c>
      <c r="J16" s="5">
        <v>0</v>
      </c>
      <c r="K16" s="5">
        <v>0</v>
      </c>
      <c r="L16" s="5">
        <v>13</v>
      </c>
      <c r="M16" s="5">
        <v>4</v>
      </c>
      <c r="N16" s="5">
        <v>0</v>
      </c>
      <c r="O16" s="5">
        <v>0</v>
      </c>
      <c r="P16" s="5">
        <v>5</v>
      </c>
      <c r="Q16" s="5">
        <v>2</v>
      </c>
      <c r="R16" s="5">
        <v>4</v>
      </c>
      <c r="S16" s="5">
        <v>27</v>
      </c>
      <c r="T16" s="5">
        <v>18</v>
      </c>
      <c r="U16" s="5">
        <v>25</v>
      </c>
      <c r="V16" s="5">
        <v>3</v>
      </c>
      <c r="W16" s="5">
        <v>6</v>
      </c>
      <c r="X16" s="5">
        <v>6</v>
      </c>
      <c r="Y16" s="5">
        <v>5</v>
      </c>
      <c r="Z16" s="5">
        <v>10</v>
      </c>
      <c r="AA16" s="5">
        <v>5</v>
      </c>
      <c r="AB16" s="5">
        <v>3</v>
      </c>
      <c r="AC16" s="5">
        <v>19</v>
      </c>
      <c r="AD16" s="5">
        <v>6</v>
      </c>
      <c r="AE16" s="5">
        <v>2</v>
      </c>
      <c r="AF16" s="5">
        <v>0</v>
      </c>
      <c r="AG16" s="5">
        <v>1</v>
      </c>
      <c r="AH16" s="5">
        <v>8</v>
      </c>
      <c r="AI16" s="5">
        <v>2</v>
      </c>
      <c r="AJ16" s="5">
        <v>3</v>
      </c>
      <c r="AK16" s="5">
        <v>1</v>
      </c>
      <c r="AL16" s="5">
        <v>1</v>
      </c>
      <c r="AM16" s="5">
        <v>13</v>
      </c>
      <c r="AN16" s="5">
        <v>15</v>
      </c>
      <c r="AO16" s="5">
        <v>3</v>
      </c>
      <c r="AP16" s="5">
        <v>18</v>
      </c>
      <c r="AQ16" s="5">
        <v>11</v>
      </c>
      <c r="AR16" s="5">
        <v>13</v>
      </c>
      <c r="AS16" s="5">
        <v>11</v>
      </c>
      <c r="AT16" s="5">
        <v>20</v>
      </c>
      <c r="AU16" s="5">
        <v>0</v>
      </c>
      <c r="AV16" s="5">
        <v>11</v>
      </c>
      <c r="AW16" s="5">
        <v>4</v>
      </c>
      <c r="AX16" s="5">
        <v>1</v>
      </c>
      <c r="AY16" s="5">
        <v>0</v>
      </c>
      <c r="AZ16" s="5">
        <v>1</v>
      </c>
      <c r="BA16" s="5">
        <v>0</v>
      </c>
      <c r="BB16" s="5">
        <v>1</v>
      </c>
      <c r="BC16" s="5">
        <v>0</v>
      </c>
      <c r="BD16" s="5">
        <v>6</v>
      </c>
      <c r="BE16" s="5">
        <v>5</v>
      </c>
      <c r="BF16" s="5">
        <v>11</v>
      </c>
      <c r="BG16" s="5">
        <v>2</v>
      </c>
      <c r="BH16" s="5">
        <v>0</v>
      </c>
      <c r="BI16" s="5">
        <v>13</v>
      </c>
      <c r="BJ16" s="5">
        <v>8</v>
      </c>
      <c r="BK16" s="5">
        <v>23</v>
      </c>
      <c r="BL16" s="5">
        <v>0</v>
      </c>
      <c r="BM16" s="5">
        <v>30</v>
      </c>
      <c r="BN16" s="5">
        <v>15</v>
      </c>
    </row>
    <row r="17" spans="1:66">
      <c r="A17" s="40" t="s">
        <v>115</v>
      </c>
      <c r="B17" s="9">
        <v>0.65064835979981395</v>
      </c>
      <c r="C17" s="9">
        <v>0.91263548417004703</v>
      </c>
      <c r="D17" s="9">
        <v>0.41953808246964103</v>
      </c>
      <c r="E17" s="9">
        <v>0.57656246342000894</v>
      </c>
      <c r="F17" s="9">
        <v>0.52362847798321899</v>
      </c>
      <c r="G17" s="9">
        <v>0.54956964301431099</v>
      </c>
      <c r="H17" s="9">
        <v>0.67699996052288691</v>
      </c>
      <c r="I17" s="9">
        <v>0.43400411357248897</v>
      </c>
      <c r="J17" s="9">
        <v>0</v>
      </c>
      <c r="K17" s="9">
        <v>0.55260559053248204</v>
      </c>
      <c r="L17" s="9">
        <v>0.60346503826486897</v>
      </c>
      <c r="M17" s="9">
        <v>0.80675226202702899</v>
      </c>
      <c r="N17" s="9">
        <v>0.94771917151769003</v>
      </c>
      <c r="O17" s="9">
        <v>0.88026339792431696</v>
      </c>
      <c r="P17" s="9">
        <v>0.46782716135493402</v>
      </c>
      <c r="Q17" s="9">
        <v>0.59059412433616798</v>
      </c>
      <c r="R17" s="9">
        <v>0.64913046272044794</v>
      </c>
      <c r="S17" s="9">
        <v>0.63668054262148999</v>
      </c>
      <c r="T17" s="9">
        <v>0.66398276276614099</v>
      </c>
      <c r="U17" s="9">
        <v>0.51798024435621104</v>
      </c>
      <c r="V17" s="9">
        <v>0.68862338867736195</v>
      </c>
      <c r="W17" s="9">
        <v>0.62892839733306904</v>
      </c>
      <c r="X17" s="9">
        <v>0.67152001178562992</v>
      </c>
      <c r="Y17" s="9">
        <v>0.78068919128099201</v>
      </c>
      <c r="Z17" s="9">
        <v>0.69565238997039602</v>
      </c>
      <c r="AA17" s="9">
        <v>0.66484718484574401</v>
      </c>
      <c r="AB17" s="9">
        <v>0.58689977973268903</v>
      </c>
      <c r="AC17" s="9">
        <v>0.6539446682905159</v>
      </c>
      <c r="AD17" s="9">
        <v>0.68784185718706492</v>
      </c>
      <c r="AE17" s="9">
        <v>0.549370856931922</v>
      </c>
      <c r="AF17" s="9">
        <v>0.69967106136355495</v>
      </c>
      <c r="AG17" s="9">
        <v>0.66997421603565299</v>
      </c>
      <c r="AH17" s="9">
        <v>0.62398266831757399</v>
      </c>
      <c r="AI17" s="9">
        <v>0.70910285366273396</v>
      </c>
      <c r="AJ17" s="9">
        <v>0.60797221798022494</v>
      </c>
      <c r="AK17" s="9">
        <v>0.566294767089639</v>
      </c>
      <c r="AL17" s="9">
        <v>0.55885401410842594</v>
      </c>
      <c r="AM17" s="9">
        <v>0.61004735994677395</v>
      </c>
      <c r="AN17" s="9">
        <v>0.72215917342237401</v>
      </c>
      <c r="AO17" s="9">
        <v>0.48360744131918998</v>
      </c>
      <c r="AP17" s="9">
        <v>0.61658508911640098</v>
      </c>
      <c r="AQ17" s="9">
        <v>0.63005246362085698</v>
      </c>
      <c r="AR17" s="9">
        <v>0.55693885000539001</v>
      </c>
      <c r="AS17" s="9">
        <v>0.69159961407183501</v>
      </c>
      <c r="AT17" s="9">
        <v>0.65364591621691503</v>
      </c>
      <c r="AU17" s="9">
        <v>0.892342698641307</v>
      </c>
      <c r="AV17" s="9">
        <v>0.47597643012004803</v>
      </c>
      <c r="AW17" s="9">
        <v>0.59863716464410999</v>
      </c>
      <c r="AX17" s="9">
        <v>0.52018183729866108</v>
      </c>
      <c r="AY17" s="9">
        <v>0.46771869412963601</v>
      </c>
      <c r="AZ17" s="9">
        <v>0.69730222422421095</v>
      </c>
      <c r="BA17" s="9">
        <v>0.613745974546823</v>
      </c>
      <c r="BB17" s="9">
        <v>0.50694680182203</v>
      </c>
      <c r="BC17" s="9">
        <v>0.27988885257353202</v>
      </c>
      <c r="BD17" s="9">
        <v>0.84755789845267004</v>
      </c>
      <c r="BE17" s="9">
        <v>0.44120202380997198</v>
      </c>
      <c r="BF17" s="9">
        <v>0.43913645482777902</v>
      </c>
      <c r="BG17" s="9">
        <v>0.768703489577645</v>
      </c>
      <c r="BH17" s="9">
        <v>0.89225233747431498</v>
      </c>
      <c r="BI17" s="9">
        <v>0.645432218119667</v>
      </c>
      <c r="BJ17" s="9">
        <v>0.68468726568544891</v>
      </c>
      <c r="BK17" s="9">
        <v>0.44933711565661499</v>
      </c>
      <c r="BL17" s="9">
        <v>0.86685321835620699</v>
      </c>
      <c r="BM17" s="9">
        <v>0.66383589916474806</v>
      </c>
      <c r="BN17" s="9">
        <v>0.59991238422205195</v>
      </c>
    </row>
    <row r="18" spans="1:66">
      <c r="A18" s="40"/>
      <c r="B18" s="5">
        <v>1305</v>
      </c>
      <c r="C18" s="5">
        <v>660</v>
      </c>
      <c r="D18" s="5">
        <v>165</v>
      </c>
      <c r="E18" s="5">
        <v>58</v>
      </c>
      <c r="F18" s="5">
        <v>32</v>
      </c>
      <c r="G18" s="5">
        <v>5</v>
      </c>
      <c r="H18" s="5">
        <v>22</v>
      </c>
      <c r="I18" s="5">
        <v>22</v>
      </c>
      <c r="J18" s="5">
        <v>0</v>
      </c>
      <c r="K18" s="5">
        <v>7</v>
      </c>
      <c r="L18" s="5">
        <v>428</v>
      </c>
      <c r="M18" s="5">
        <v>617</v>
      </c>
      <c r="N18" s="5">
        <v>135</v>
      </c>
      <c r="O18" s="5">
        <v>440</v>
      </c>
      <c r="P18" s="5">
        <v>151</v>
      </c>
      <c r="Q18" s="5">
        <v>66</v>
      </c>
      <c r="R18" s="5">
        <v>86</v>
      </c>
      <c r="S18" s="5">
        <v>624</v>
      </c>
      <c r="T18" s="5">
        <v>681</v>
      </c>
      <c r="U18" s="5">
        <v>292</v>
      </c>
      <c r="V18" s="5">
        <v>232</v>
      </c>
      <c r="W18" s="5">
        <v>211</v>
      </c>
      <c r="X18" s="5">
        <v>191</v>
      </c>
      <c r="Y18" s="5">
        <v>380</v>
      </c>
      <c r="Z18" s="5">
        <v>325</v>
      </c>
      <c r="AA18" s="5">
        <v>214</v>
      </c>
      <c r="AB18" s="5">
        <v>155</v>
      </c>
      <c r="AC18" s="5">
        <v>414</v>
      </c>
      <c r="AD18" s="5">
        <v>66</v>
      </c>
      <c r="AE18" s="5">
        <v>93</v>
      </c>
      <c r="AF18" s="5">
        <v>38</v>
      </c>
      <c r="AG18" s="5">
        <v>97</v>
      </c>
      <c r="AH18" s="5">
        <v>249</v>
      </c>
      <c r="AI18" s="5">
        <v>95</v>
      </c>
      <c r="AJ18" s="5">
        <v>82</v>
      </c>
      <c r="AK18" s="5">
        <v>45</v>
      </c>
      <c r="AL18" s="5">
        <v>73</v>
      </c>
      <c r="AM18" s="5">
        <v>138</v>
      </c>
      <c r="AN18" s="5">
        <v>681</v>
      </c>
      <c r="AO18" s="5">
        <v>79</v>
      </c>
      <c r="AP18" s="5">
        <v>499</v>
      </c>
      <c r="AQ18" s="5">
        <v>141</v>
      </c>
      <c r="AR18" s="5">
        <v>203</v>
      </c>
      <c r="AS18" s="5">
        <v>533</v>
      </c>
      <c r="AT18" s="5">
        <v>570</v>
      </c>
      <c r="AU18" s="5">
        <v>599</v>
      </c>
      <c r="AV18" s="5">
        <v>235</v>
      </c>
      <c r="AW18" s="5">
        <v>106</v>
      </c>
      <c r="AX18" s="5">
        <v>31</v>
      </c>
      <c r="AY18" s="5">
        <v>3</v>
      </c>
      <c r="AZ18" s="5">
        <v>22</v>
      </c>
      <c r="BA18" s="5">
        <v>4</v>
      </c>
      <c r="BB18" s="5">
        <v>21</v>
      </c>
      <c r="BC18" s="5">
        <v>3</v>
      </c>
      <c r="BD18" s="5">
        <v>865</v>
      </c>
      <c r="BE18" s="5">
        <v>125</v>
      </c>
      <c r="BF18" s="5">
        <v>230</v>
      </c>
      <c r="BG18" s="5">
        <v>123</v>
      </c>
      <c r="BH18" s="5">
        <v>107</v>
      </c>
      <c r="BI18" s="5">
        <v>716</v>
      </c>
      <c r="BJ18" s="5">
        <v>387</v>
      </c>
      <c r="BK18" s="5">
        <v>95</v>
      </c>
      <c r="BL18" s="5">
        <v>143</v>
      </c>
      <c r="BM18" s="5">
        <v>599</v>
      </c>
      <c r="BN18" s="5">
        <v>563</v>
      </c>
    </row>
    <row r="19" spans="1:66">
      <c r="A19" s="40" t="s">
        <v>116</v>
      </c>
      <c r="B19" s="9">
        <v>0.22844928950249099</v>
      </c>
      <c r="C19" s="9">
        <v>3.4398808768643298E-2</v>
      </c>
      <c r="D19" s="9">
        <v>0.434424043074573</v>
      </c>
      <c r="E19" s="9">
        <v>0.27449527546268898</v>
      </c>
      <c r="F19" s="9">
        <v>0.37231029158477197</v>
      </c>
      <c r="G19" s="9">
        <v>0.32087183532088903</v>
      </c>
      <c r="H19" s="9">
        <v>0.13549061937085299</v>
      </c>
      <c r="I19" s="9">
        <v>0.38272990677896901</v>
      </c>
      <c r="J19" s="9">
        <v>0</v>
      </c>
      <c r="K19" s="9">
        <v>0.33475248538654101</v>
      </c>
      <c r="L19" s="9">
        <v>0.29777566039062103</v>
      </c>
      <c r="M19" s="9">
        <v>0.108699228983722</v>
      </c>
      <c r="N19" s="9">
        <v>3.4124608969350198E-2</v>
      </c>
      <c r="O19" s="9">
        <v>5.3197500212700095E-2</v>
      </c>
      <c r="P19" s="9">
        <v>0.42789094059210198</v>
      </c>
      <c r="Q19" s="9">
        <v>0.29950552573351102</v>
      </c>
      <c r="R19" s="9">
        <v>0.23715411346144802</v>
      </c>
      <c r="S19" s="9">
        <v>0.23418352073395302</v>
      </c>
      <c r="T19" s="9">
        <v>0.22297509486160799</v>
      </c>
      <c r="U19" s="9">
        <v>0.30123715835889803</v>
      </c>
      <c r="V19" s="9">
        <v>0.20406919590675301</v>
      </c>
      <c r="W19" s="9">
        <v>0.234425677289685</v>
      </c>
      <c r="X19" s="9">
        <v>0.23947317213889602</v>
      </c>
      <c r="Y19" s="9">
        <v>0.15051370627930599</v>
      </c>
      <c r="Z19" s="9">
        <v>0.194875186783113</v>
      </c>
      <c r="AA19" s="9">
        <v>0.23355939540377399</v>
      </c>
      <c r="AB19" s="9">
        <v>0.30236144728797698</v>
      </c>
      <c r="AC19" s="9">
        <v>0.20584600670085099</v>
      </c>
      <c r="AD19" s="9">
        <v>0.112138477689815</v>
      </c>
      <c r="AE19" s="9">
        <v>0.34753710055361897</v>
      </c>
      <c r="AF19" s="9">
        <v>0.22664890602080298</v>
      </c>
      <c r="AG19" s="9">
        <v>0.18515347436542298</v>
      </c>
      <c r="AH19" s="9">
        <v>0.30421849841531801</v>
      </c>
      <c r="AI19" s="9">
        <v>0.17622239215914501</v>
      </c>
      <c r="AJ19" s="9">
        <v>0.193033863866097</v>
      </c>
      <c r="AK19" s="9">
        <v>0.25135439849047403</v>
      </c>
      <c r="AL19" s="9">
        <v>0.198862395282142</v>
      </c>
      <c r="AM19" s="9">
        <v>0.252308758356176</v>
      </c>
      <c r="AN19" s="9">
        <v>0.190377467391349</v>
      </c>
      <c r="AO19" s="9">
        <v>0.422044735576942</v>
      </c>
      <c r="AP19" s="9">
        <v>0.23775968498309999</v>
      </c>
      <c r="AQ19" s="9">
        <v>0.18174972234847497</v>
      </c>
      <c r="AR19" s="9">
        <v>0.29117832211292</v>
      </c>
      <c r="AS19" s="9">
        <v>0.19541464565362301</v>
      </c>
      <c r="AT19" s="9">
        <v>0.23141033415510401</v>
      </c>
      <c r="AU19" s="9">
        <v>4.75746145471427E-2</v>
      </c>
      <c r="AV19" s="9">
        <v>0.39790579057003905</v>
      </c>
      <c r="AW19" s="9">
        <v>0.278596099719084</v>
      </c>
      <c r="AX19" s="9">
        <v>0.38147321387886002</v>
      </c>
      <c r="AY19" s="9">
        <v>0.414366106249489</v>
      </c>
      <c r="AZ19" s="9">
        <v>0.14106022549180899</v>
      </c>
      <c r="BA19" s="9">
        <v>8.9264749509665287E-2</v>
      </c>
      <c r="BB19" s="9">
        <v>0.32173403054749999</v>
      </c>
      <c r="BC19" s="9">
        <v>0.39769967732963801</v>
      </c>
      <c r="BD19" s="9">
        <v>7.0926547605897602E-2</v>
      </c>
      <c r="BE19" s="9">
        <v>0.433597103701447</v>
      </c>
      <c r="BF19" s="9">
        <v>0.430307782474324</v>
      </c>
      <c r="BG19" s="9">
        <v>0.14094972788069801</v>
      </c>
      <c r="BH19" s="9">
        <v>7.9899748129388493E-2</v>
      </c>
      <c r="BI19" s="9">
        <v>0.25864898928110902</v>
      </c>
      <c r="BJ19" s="9">
        <v>0.18543527804006199</v>
      </c>
      <c r="BK19" s="9">
        <v>0.26931746466128603</v>
      </c>
      <c r="BL19" s="9">
        <v>4.5599702521805806E-2</v>
      </c>
      <c r="BM19" s="9">
        <v>0.176191417263449</v>
      </c>
      <c r="BN19" s="9">
        <v>0.31090245476668804</v>
      </c>
    </row>
    <row r="20" spans="1:66">
      <c r="A20" s="40"/>
      <c r="B20" s="5">
        <v>458</v>
      </c>
      <c r="C20" s="5">
        <v>25</v>
      </c>
      <c r="D20" s="5">
        <v>171</v>
      </c>
      <c r="E20" s="5">
        <v>28</v>
      </c>
      <c r="F20" s="5">
        <v>23</v>
      </c>
      <c r="G20" s="5">
        <v>3</v>
      </c>
      <c r="H20" s="5">
        <v>4</v>
      </c>
      <c r="I20" s="5">
        <v>20</v>
      </c>
      <c r="J20" s="5">
        <v>0</v>
      </c>
      <c r="K20" s="5">
        <v>4</v>
      </c>
      <c r="L20" s="5">
        <v>211</v>
      </c>
      <c r="M20" s="5">
        <v>83</v>
      </c>
      <c r="N20" s="5">
        <v>5</v>
      </c>
      <c r="O20" s="5">
        <v>27</v>
      </c>
      <c r="P20" s="5">
        <v>138</v>
      </c>
      <c r="Q20" s="5">
        <v>34</v>
      </c>
      <c r="R20" s="5">
        <v>31</v>
      </c>
      <c r="S20" s="5">
        <v>229</v>
      </c>
      <c r="T20" s="5">
        <v>229</v>
      </c>
      <c r="U20" s="5">
        <v>170</v>
      </c>
      <c r="V20" s="5">
        <v>69</v>
      </c>
      <c r="W20" s="5">
        <v>79</v>
      </c>
      <c r="X20" s="5">
        <v>68</v>
      </c>
      <c r="Y20" s="5">
        <v>73</v>
      </c>
      <c r="Z20" s="5">
        <v>91</v>
      </c>
      <c r="AA20" s="5">
        <v>75</v>
      </c>
      <c r="AB20" s="5">
        <v>80</v>
      </c>
      <c r="AC20" s="5">
        <v>130</v>
      </c>
      <c r="AD20" s="5">
        <v>11</v>
      </c>
      <c r="AE20" s="5">
        <v>59</v>
      </c>
      <c r="AF20" s="5">
        <v>12</v>
      </c>
      <c r="AG20" s="5">
        <v>27</v>
      </c>
      <c r="AH20" s="5">
        <v>121</v>
      </c>
      <c r="AI20" s="5">
        <v>24</v>
      </c>
      <c r="AJ20" s="5">
        <v>26</v>
      </c>
      <c r="AK20" s="5">
        <v>20</v>
      </c>
      <c r="AL20" s="5">
        <v>26</v>
      </c>
      <c r="AM20" s="5">
        <v>57</v>
      </c>
      <c r="AN20" s="5">
        <v>179</v>
      </c>
      <c r="AO20" s="5">
        <v>69</v>
      </c>
      <c r="AP20" s="5">
        <v>192</v>
      </c>
      <c r="AQ20" s="5">
        <v>41</v>
      </c>
      <c r="AR20" s="5">
        <v>106</v>
      </c>
      <c r="AS20" s="5">
        <v>150</v>
      </c>
      <c r="AT20" s="5">
        <v>202</v>
      </c>
      <c r="AU20" s="5">
        <v>32</v>
      </c>
      <c r="AV20" s="5">
        <v>196</v>
      </c>
      <c r="AW20" s="5">
        <v>49</v>
      </c>
      <c r="AX20" s="5">
        <v>23</v>
      </c>
      <c r="AY20" s="5">
        <v>3</v>
      </c>
      <c r="AZ20" s="5">
        <v>4</v>
      </c>
      <c r="BA20" s="5">
        <v>1</v>
      </c>
      <c r="BB20" s="5">
        <v>13</v>
      </c>
      <c r="BC20" s="5">
        <v>5</v>
      </c>
      <c r="BD20" s="5">
        <v>72</v>
      </c>
      <c r="BE20" s="5">
        <v>122</v>
      </c>
      <c r="BF20" s="5">
        <v>225</v>
      </c>
      <c r="BG20" s="5">
        <v>23</v>
      </c>
      <c r="BH20" s="5">
        <v>10</v>
      </c>
      <c r="BI20" s="5">
        <v>287</v>
      </c>
      <c r="BJ20" s="5">
        <v>105</v>
      </c>
      <c r="BK20" s="5">
        <v>57</v>
      </c>
      <c r="BL20" s="5">
        <v>8</v>
      </c>
      <c r="BM20" s="5">
        <v>159</v>
      </c>
      <c r="BN20" s="5">
        <v>292</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FFCD0C09-45D2-44DE-8FF8-5D11DBF008A2}"/>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N22"/>
  <sheetViews>
    <sheetView showGridLines="0" topLeftCell="A5" workbookViewId="0">
      <selection activeCell="A22" sqref="A22"/>
    </sheetView>
  </sheetViews>
  <sheetFormatPr defaultColWidth="9.1796875" defaultRowHeight="14.5"/>
  <cols>
    <col min="1" max="1" width="45.7265625" customWidth="1"/>
    <col min="2" max="66" width="14.7265625" customWidth="1"/>
  </cols>
  <sheetData>
    <row r="1" spans="1:66" ht="35.15" customHeight="1">
      <c r="A1" s="37" t="s">
        <v>154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155</v>
      </c>
      <c r="B5" s="9">
        <v>3.5428927395404201E-2</v>
      </c>
      <c r="C5" s="9">
        <v>4.6119913128274501E-2</v>
      </c>
      <c r="D5" s="9">
        <v>2.2038719659250999E-2</v>
      </c>
      <c r="E5" s="9">
        <v>5.1594231860198604E-2</v>
      </c>
      <c r="F5" s="9">
        <v>1.3000274263921101E-2</v>
      </c>
      <c r="G5" s="9">
        <v>0</v>
      </c>
      <c r="H5" s="9">
        <v>0.102989098503721</v>
      </c>
      <c r="I5" s="9">
        <v>0</v>
      </c>
      <c r="J5" s="9">
        <v>0</v>
      </c>
      <c r="K5" s="9">
        <v>7.3773464978888703E-2</v>
      </c>
      <c r="L5" s="9">
        <v>5.4481692811426202E-2</v>
      </c>
      <c r="M5" s="9">
        <v>3.1011207368663699E-2</v>
      </c>
      <c r="N5" s="9">
        <v>0.15925692381998999</v>
      </c>
      <c r="O5" s="9">
        <v>2.4958621892108099E-2</v>
      </c>
      <c r="P5" s="9">
        <v>1.3852193759080599E-2</v>
      </c>
      <c r="Q5" s="9">
        <v>2.7865548090036E-2</v>
      </c>
      <c r="R5" s="9">
        <v>4.4986436973773997E-2</v>
      </c>
      <c r="S5" s="9">
        <v>5.7866505835696698E-2</v>
      </c>
      <c r="T5" s="9">
        <v>1.4008850894420699E-2</v>
      </c>
      <c r="U5" s="9">
        <v>3.6855343631048899E-2</v>
      </c>
      <c r="V5" s="9">
        <v>0.10370873637073399</v>
      </c>
      <c r="W5" s="9">
        <v>1.8894936786789E-2</v>
      </c>
      <c r="X5" s="9">
        <v>1.9737551829654101E-2</v>
      </c>
      <c r="Y5" s="9">
        <v>7.1827633593795305E-3</v>
      </c>
      <c r="Z5" s="9">
        <v>1.8711346668047201E-2</v>
      </c>
      <c r="AA5" s="9">
        <v>1.5914830250459099E-2</v>
      </c>
      <c r="AB5" s="9">
        <v>7.6677775386941399E-2</v>
      </c>
      <c r="AC5" s="9">
        <v>5.0427594301457795E-2</v>
      </c>
      <c r="AD5" s="9">
        <v>7.0578570575015797E-3</v>
      </c>
      <c r="AE5" s="9">
        <v>2.47158286561787E-2</v>
      </c>
      <c r="AF5" s="9">
        <v>3.3633643856457399E-3</v>
      </c>
      <c r="AG5" s="9">
        <v>0.24463506016800199</v>
      </c>
      <c r="AH5" s="9">
        <v>1.9201395749636401E-2</v>
      </c>
      <c r="AI5" s="9">
        <v>1.6514061545189502E-3</v>
      </c>
      <c r="AJ5" s="9">
        <v>7.1145334792920498E-2</v>
      </c>
      <c r="AK5" s="9">
        <v>6.5145498678203491E-3</v>
      </c>
      <c r="AL5" s="9">
        <v>0</v>
      </c>
      <c r="AM5" s="9">
        <v>3.8161958844298495E-2</v>
      </c>
      <c r="AN5" s="9">
        <v>4.3798932403818498E-2</v>
      </c>
      <c r="AO5" s="9">
        <v>2.4890689200019401E-2</v>
      </c>
      <c r="AP5" s="9">
        <v>2.1469238219052202E-2</v>
      </c>
      <c r="AQ5" s="9">
        <v>3.8255194286689102E-2</v>
      </c>
      <c r="AR5" s="9">
        <v>3.40616866799218E-2</v>
      </c>
      <c r="AS5" s="9">
        <v>5.1822118288151905E-2</v>
      </c>
      <c r="AT5" s="9">
        <v>2.15153719876293E-2</v>
      </c>
      <c r="AU5" s="9">
        <v>5.2260712445253106E-2</v>
      </c>
      <c r="AV5" s="9">
        <v>1.6293594255934799E-2</v>
      </c>
      <c r="AW5" s="9">
        <v>4.7009755683831901E-2</v>
      </c>
      <c r="AX5" s="9">
        <v>0</v>
      </c>
      <c r="AY5" s="9">
        <v>0</v>
      </c>
      <c r="AZ5" s="9">
        <v>3.1433317624322797E-2</v>
      </c>
      <c r="BA5" s="9">
        <v>0.22966642297953702</v>
      </c>
      <c r="BB5" s="9">
        <v>8.7731921899484491E-2</v>
      </c>
      <c r="BC5" s="9">
        <v>1.4706459441491499E-2</v>
      </c>
      <c r="BD5" s="9">
        <v>3.1558429250052804E-2</v>
      </c>
      <c r="BE5" s="9">
        <v>0.10373184504597199</v>
      </c>
      <c r="BF5" s="9">
        <v>1.6412153511228898E-2</v>
      </c>
      <c r="BG5" s="9">
        <v>4.2377025127580799E-2</v>
      </c>
      <c r="BH5" s="9">
        <v>0.334894618391745</v>
      </c>
      <c r="BI5" s="9">
        <v>1.7845253583328901E-2</v>
      </c>
      <c r="BJ5" s="9">
        <v>5.7251917724539204E-3</v>
      </c>
      <c r="BK5" s="9">
        <v>3.6860334590219798E-2</v>
      </c>
      <c r="BL5" s="9">
        <v>0.25253566613401901</v>
      </c>
      <c r="BM5" s="9">
        <v>1.60532094355034E-2</v>
      </c>
      <c r="BN5" s="9">
        <v>1.58614122326875E-2</v>
      </c>
    </row>
    <row r="6" spans="1:66">
      <c r="A6" s="40"/>
      <c r="B6" s="5">
        <v>71</v>
      </c>
      <c r="C6" s="5">
        <v>33</v>
      </c>
      <c r="D6" s="5">
        <v>9</v>
      </c>
      <c r="E6" s="5">
        <v>5</v>
      </c>
      <c r="F6" s="5">
        <v>1</v>
      </c>
      <c r="G6" s="5">
        <v>0</v>
      </c>
      <c r="H6" s="5">
        <v>3</v>
      </c>
      <c r="I6" s="5">
        <v>0</v>
      </c>
      <c r="J6" s="5">
        <v>0</v>
      </c>
      <c r="K6" s="5">
        <v>1</v>
      </c>
      <c r="L6" s="5">
        <v>39</v>
      </c>
      <c r="M6" s="5">
        <v>24</v>
      </c>
      <c r="N6" s="5">
        <v>23</v>
      </c>
      <c r="O6" s="5">
        <v>12</v>
      </c>
      <c r="P6" s="5">
        <v>4</v>
      </c>
      <c r="Q6" s="5">
        <v>3</v>
      </c>
      <c r="R6" s="5">
        <v>6</v>
      </c>
      <c r="S6" s="5">
        <v>57</v>
      </c>
      <c r="T6" s="5">
        <v>14</v>
      </c>
      <c r="U6" s="5">
        <v>21</v>
      </c>
      <c r="V6" s="5">
        <v>35</v>
      </c>
      <c r="W6" s="5">
        <v>6</v>
      </c>
      <c r="X6" s="5">
        <v>6</v>
      </c>
      <c r="Y6" s="5">
        <v>3</v>
      </c>
      <c r="Z6" s="5">
        <v>9</v>
      </c>
      <c r="AA6" s="5">
        <v>5</v>
      </c>
      <c r="AB6" s="5">
        <v>20</v>
      </c>
      <c r="AC6" s="5">
        <v>32</v>
      </c>
      <c r="AD6" s="5">
        <v>1</v>
      </c>
      <c r="AE6" s="5">
        <v>4</v>
      </c>
      <c r="AF6" s="5">
        <v>0</v>
      </c>
      <c r="AG6" s="5">
        <v>35</v>
      </c>
      <c r="AH6" s="5">
        <v>8</v>
      </c>
      <c r="AI6" s="5">
        <v>0</v>
      </c>
      <c r="AJ6" s="5">
        <v>10</v>
      </c>
      <c r="AK6" s="5">
        <v>1</v>
      </c>
      <c r="AL6" s="5">
        <v>0</v>
      </c>
      <c r="AM6" s="5">
        <v>9</v>
      </c>
      <c r="AN6" s="5">
        <v>41</v>
      </c>
      <c r="AO6" s="5">
        <v>4</v>
      </c>
      <c r="AP6" s="5">
        <v>17</v>
      </c>
      <c r="AQ6" s="5">
        <v>9</v>
      </c>
      <c r="AR6" s="5">
        <v>12</v>
      </c>
      <c r="AS6" s="5">
        <v>40</v>
      </c>
      <c r="AT6" s="5">
        <v>19</v>
      </c>
      <c r="AU6" s="5">
        <v>35</v>
      </c>
      <c r="AV6" s="5">
        <v>8</v>
      </c>
      <c r="AW6" s="5">
        <v>8</v>
      </c>
      <c r="AX6" s="5">
        <v>0</v>
      </c>
      <c r="AY6" s="5">
        <v>0</v>
      </c>
      <c r="AZ6" s="5">
        <v>1</v>
      </c>
      <c r="BA6" s="5">
        <v>2</v>
      </c>
      <c r="BB6" s="5">
        <v>4</v>
      </c>
      <c r="BC6" s="5">
        <v>0</v>
      </c>
      <c r="BD6" s="5">
        <v>32</v>
      </c>
      <c r="BE6" s="5">
        <v>29</v>
      </c>
      <c r="BF6" s="5">
        <v>9</v>
      </c>
      <c r="BG6" s="5">
        <v>7</v>
      </c>
      <c r="BH6" s="5">
        <v>40</v>
      </c>
      <c r="BI6" s="5">
        <v>20</v>
      </c>
      <c r="BJ6" s="5">
        <v>3</v>
      </c>
      <c r="BK6" s="5">
        <v>8</v>
      </c>
      <c r="BL6" s="5">
        <v>42</v>
      </c>
      <c r="BM6" s="5">
        <v>14</v>
      </c>
      <c r="BN6" s="5">
        <v>15</v>
      </c>
    </row>
    <row r="7" spans="1:66">
      <c r="A7" s="40" t="s">
        <v>156</v>
      </c>
      <c r="B7" s="9">
        <v>5.3762498364383599E-2</v>
      </c>
      <c r="C7" s="9">
        <v>6.356057395244101E-2</v>
      </c>
      <c r="D7" s="9">
        <v>6.405631049504229E-2</v>
      </c>
      <c r="E7" s="9">
        <v>0.13151477310073401</v>
      </c>
      <c r="F7" s="9">
        <v>3.04134839619997E-2</v>
      </c>
      <c r="G7" s="9">
        <v>0</v>
      </c>
      <c r="H7" s="9">
        <v>0.188609518781405</v>
      </c>
      <c r="I7" s="9">
        <v>2.3875800843132802E-2</v>
      </c>
      <c r="J7" s="9">
        <v>0</v>
      </c>
      <c r="K7" s="9">
        <v>9.7147735773830513E-2</v>
      </c>
      <c r="L7" s="9">
        <v>4.7655796482545601E-2</v>
      </c>
      <c r="M7" s="9">
        <v>7.3594807522390199E-2</v>
      </c>
      <c r="N7" s="9">
        <v>3.5922620147225998E-2</v>
      </c>
      <c r="O7" s="9">
        <v>7.2541236980128695E-2</v>
      </c>
      <c r="P7" s="9">
        <v>4.3954678942725901E-2</v>
      </c>
      <c r="Q7" s="9">
        <v>7.3287251528841593E-2</v>
      </c>
      <c r="R7" s="9">
        <v>7.5928953667872098E-2</v>
      </c>
      <c r="S7" s="9">
        <v>7.8744887527454607E-2</v>
      </c>
      <c r="T7" s="9">
        <v>2.9913013515815101E-2</v>
      </c>
      <c r="U7" s="9">
        <v>6.2194466613552407E-2</v>
      </c>
      <c r="V7" s="9">
        <v>6.5034411986803195E-2</v>
      </c>
      <c r="W7" s="9">
        <v>5.7707857487156504E-2</v>
      </c>
      <c r="X7" s="9">
        <v>2.2495818062008701E-2</v>
      </c>
      <c r="Y7" s="9">
        <v>5.1771970652255701E-2</v>
      </c>
      <c r="Z7" s="9">
        <v>5.8307458957293896E-2</v>
      </c>
      <c r="AA7" s="9">
        <v>6.6646773372050799E-2</v>
      </c>
      <c r="AB7" s="9">
        <v>5.6941943918125196E-2</v>
      </c>
      <c r="AC7" s="9">
        <v>4.6757936587595604E-2</v>
      </c>
      <c r="AD7" s="9">
        <v>2.33753618871098E-2</v>
      </c>
      <c r="AE7" s="9">
        <v>6.4500877381104799E-2</v>
      </c>
      <c r="AF7" s="9">
        <v>2.5105105394402298E-2</v>
      </c>
      <c r="AG7" s="9">
        <v>0.14606085024613299</v>
      </c>
      <c r="AH7" s="9">
        <v>5.3752533525617298E-2</v>
      </c>
      <c r="AI7" s="9">
        <v>3.9869852317898899E-2</v>
      </c>
      <c r="AJ7" s="9">
        <v>0.100964002603705</v>
      </c>
      <c r="AK7" s="9">
        <v>5.2721766814777603E-2</v>
      </c>
      <c r="AL7" s="9">
        <v>7.8284987436608902E-2</v>
      </c>
      <c r="AM7" s="9">
        <v>3.0321903652065201E-2</v>
      </c>
      <c r="AN7" s="9">
        <v>6.8178863790527705E-2</v>
      </c>
      <c r="AO7" s="9">
        <v>1.22016284390044E-2</v>
      </c>
      <c r="AP7" s="9">
        <v>4.7239721498576796E-2</v>
      </c>
      <c r="AQ7" s="9">
        <v>3.8826873914310001E-2</v>
      </c>
      <c r="AR7" s="9">
        <v>2.63706093363099E-2</v>
      </c>
      <c r="AS7" s="9">
        <v>7.40302886512368E-2</v>
      </c>
      <c r="AT7" s="9">
        <v>4.7306944345115502E-2</v>
      </c>
      <c r="AU7" s="9">
        <v>6.3155384043575194E-2</v>
      </c>
      <c r="AV7" s="9">
        <v>5.87007178268589E-2</v>
      </c>
      <c r="AW7" s="9">
        <v>8.2832992067159703E-2</v>
      </c>
      <c r="AX7" s="9">
        <v>3.1276325217892503E-2</v>
      </c>
      <c r="AY7" s="9">
        <v>0</v>
      </c>
      <c r="AZ7" s="9">
        <v>1.70070867960001E-2</v>
      </c>
      <c r="BA7" s="9">
        <v>0.136869686024613</v>
      </c>
      <c r="BB7" s="9">
        <v>6.3249574246785206E-2</v>
      </c>
      <c r="BC7" s="9">
        <v>3.7130604603650898E-2</v>
      </c>
      <c r="BD7" s="9">
        <v>6.9321432787050399E-2</v>
      </c>
      <c r="BE7" s="9">
        <v>5.9307193211666602E-2</v>
      </c>
      <c r="BF7" s="9">
        <v>3.4427854728422601E-2</v>
      </c>
      <c r="BG7" s="9">
        <v>3.5487258464407104E-2</v>
      </c>
      <c r="BH7" s="9">
        <v>0.12595508317814599</v>
      </c>
      <c r="BI7" s="9">
        <v>5.6000584627398403E-2</v>
      </c>
      <c r="BJ7" s="9">
        <v>4.09006062064328E-2</v>
      </c>
      <c r="BK7" s="9">
        <v>3.5288786288907401E-2</v>
      </c>
      <c r="BL7" s="9">
        <v>0.176730247317052</v>
      </c>
      <c r="BM7" s="9">
        <v>4.9564873604294998E-2</v>
      </c>
      <c r="BN7" s="9">
        <v>3.6160183181843601E-2</v>
      </c>
    </row>
    <row r="8" spans="1:66">
      <c r="A8" s="40"/>
      <c r="B8" s="5">
        <v>108</v>
      </c>
      <c r="C8" s="5">
        <v>46</v>
      </c>
      <c r="D8" s="5">
        <v>25</v>
      </c>
      <c r="E8" s="5">
        <v>13</v>
      </c>
      <c r="F8" s="5">
        <v>2</v>
      </c>
      <c r="G8" s="5">
        <v>0</v>
      </c>
      <c r="H8" s="5">
        <v>6</v>
      </c>
      <c r="I8" s="5">
        <v>1</v>
      </c>
      <c r="J8" s="5">
        <v>0</v>
      </c>
      <c r="K8" s="5">
        <v>1</v>
      </c>
      <c r="L8" s="5">
        <v>34</v>
      </c>
      <c r="M8" s="5">
        <v>56</v>
      </c>
      <c r="N8" s="5">
        <v>5</v>
      </c>
      <c r="O8" s="5">
        <v>36</v>
      </c>
      <c r="P8" s="5">
        <v>14</v>
      </c>
      <c r="Q8" s="5">
        <v>8</v>
      </c>
      <c r="R8" s="5">
        <v>10</v>
      </c>
      <c r="S8" s="5">
        <v>77</v>
      </c>
      <c r="T8" s="5">
        <v>31</v>
      </c>
      <c r="U8" s="5">
        <v>35</v>
      </c>
      <c r="V8" s="5">
        <v>22</v>
      </c>
      <c r="W8" s="5">
        <v>19</v>
      </c>
      <c r="X8" s="5">
        <v>6</v>
      </c>
      <c r="Y8" s="5">
        <v>25</v>
      </c>
      <c r="Z8" s="5">
        <v>27</v>
      </c>
      <c r="AA8" s="5">
        <v>21</v>
      </c>
      <c r="AB8" s="5">
        <v>15</v>
      </c>
      <c r="AC8" s="5">
        <v>30</v>
      </c>
      <c r="AD8" s="5">
        <v>2</v>
      </c>
      <c r="AE8" s="5">
        <v>11</v>
      </c>
      <c r="AF8" s="5">
        <v>1</v>
      </c>
      <c r="AG8" s="5">
        <v>21</v>
      </c>
      <c r="AH8" s="5">
        <v>21</v>
      </c>
      <c r="AI8" s="5">
        <v>5</v>
      </c>
      <c r="AJ8" s="5">
        <v>14</v>
      </c>
      <c r="AK8" s="5">
        <v>4</v>
      </c>
      <c r="AL8" s="5">
        <v>10</v>
      </c>
      <c r="AM8" s="5">
        <v>7</v>
      </c>
      <c r="AN8" s="5">
        <v>64</v>
      </c>
      <c r="AO8" s="5">
        <v>2</v>
      </c>
      <c r="AP8" s="5">
        <v>38</v>
      </c>
      <c r="AQ8" s="5">
        <v>9</v>
      </c>
      <c r="AR8" s="5">
        <v>10</v>
      </c>
      <c r="AS8" s="5">
        <v>57</v>
      </c>
      <c r="AT8" s="5">
        <v>41</v>
      </c>
      <c r="AU8" s="5">
        <v>42</v>
      </c>
      <c r="AV8" s="5">
        <v>29</v>
      </c>
      <c r="AW8" s="5">
        <v>15</v>
      </c>
      <c r="AX8" s="5">
        <v>2</v>
      </c>
      <c r="AY8" s="5">
        <v>0</v>
      </c>
      <c r="AZ8" s="5">
        <v>1</v>
      </c>
      <c r="BA8" s="5">
        <v>1</v>
      </c>
      <c r="BB8" s="5">
        <v>3</v>
      </c>
      <c r="BC8" s="5">
        <v>0</v>
      </c>
      <c r="BD8" s="5">
        <v>71</v>
      </c>
      <c r="BE8" s="5">
        <v>17</v>
      </c>
      <c r="BF8" s="5">
        <v>18</v>
      </c>
      <c r="BG8" s="5">
        <v>6</v>
      </c>
      <c r="BH8" s="5">
        <v>15</v>
      </c>
      <c r="BI8" s="5">
        <v>62</v>
      </c>
      <c r="BJ8" s="5">
        <v>23</v>
      </c>
      <c r="BK8" s="5">
        <v>7</v>
      </c>
      <c r="BL8" s="5">
        <v>29</v>
      </c>
      <c r="BM8" s="5">
        <v>45</v>
      </c>
      <c r="BN8" s="5">
        <v>34</v>
      </c>
    </row>
    <row r="9" spans="1:66">
      <c r="A9" s="40" t="s">
        <v>157</v>
      </c>
      <c r="B9" s="9">
        <v>0.48430426436353102</v>
      </c>
      <c r="C9" s="9">
        <v>0.663463576378438</v>
      </c>
      <c r="D9" s="9">
        <v>0.25673574282127098</v>
      </c>
      <c r="E9" s="9">
        <v>0.39018627570168296</v>
      </c>
      <c r="F9" s="9">
        <v>0.34912588294077501</v>
      </c>
      <c r="G9" s="9">
        <v>0.54956964301431099</v>
      </c>
      <c r="H9" s="9">
        <v>0.33780027702012805</v>
      </c>
      <c r="I9" s="9">
        <v>0.36458323809022802</v>
      </c>
      <c r="J9" s="9">
        <v>0</v>
      </c>
      <c r="K9" s="9">
        <v>0.42540176031870502</v>
      </c>
      <c r="L9" s="9">
        <v>0.39122477771465397</v>
      </c>
      <c r="M9" s="9">
        <v>0.585448004199842</v>
      </c>
      <c r="N9" s="9">
        <v>0.58901549634150696</v>
      </c>
      <c r="O9" s="9">
        <v>0.66817132265440093</v>
      </c>
      <c r="P9" s="9">
        <v>0.27406349568403704</v>
      </c>
      <c r="Q9" s="9">
        <v>0.30433386254853101</v>
      </c>
      <c r="R9" s="9">
        <v>0.46267759030300099</v>
      </c>
      <c r="S9" s="9">
        <v>0.44896857000623597</v>
      </c>
      <c r="T9" s="9">
        <v>0.51803755150780606</v>
      </c>
      <c r="U9" s="9">
        <v>0.40568353761069403</v>
      </c>
      <c r="V9" s="9">
        <v>0.43896008148356797</v>
      </c>
      <c r="W9" s="9">
        <v>0.49844471604108898</v>
      </c>
      <c r="X9" s="9">
        <v>0.51384694038146395</v>
      </c>
      <c r="Y9" s="9">
        <v>0.57957426343455198</v>
      </c>
      <c r="Z9" s="9">
        <v>0.50659112128054307</v>
      </c>
      <c r="AA9" s="9">
        <v>0.49322552781642998</v>
      </c>
      <c r="AB9" s="9">
        <v>0.41828112393946498</v>
      </c>
      <c r="AC9" s="9">
        <v>0.520624299124262</v>
      </c>
      <c r="AD9" s="9">
        <v>0.46038793374122799</v>
      </c>
      <c r="AE9" s="9">
        <v>0.35416742126722495</v>
      </c>
      <c r="AF9" s="9">
        <v>0.58312360105499006</v>
      </c>
      <c r="AG9" s="9">
        <v>0.29486104147057601</v>
      </c>
      <c r="AH9" s="9">
        <v>0.44123237242746199</v>
      </c>
      <c r="AI9" s="9">
        <v>0.54913398625596899</v>
      </c>
      <c r="AJ9" s="9">
        <v>0.46502763120023899</v>
      </c>
      <c r="AK9" s="9">
        <v>0.46211043951353803</v>
      </c>
      <c r="AL9" s="9">
        <v>0.51466209264488194</v>
      </c>
      <c r="AM9" s="9">
        <v>0.433980495436045</v>
      </c>
      <c r="AN9" s="9">
        <v>0.49168234801924798</v>
      </c>
      <c r="AO9" s="9">
        <v>0.40207426788006401</v>
      </c>
      <c r="AP9" s="9">
        <v>0.48019070765566602</v>
      </c>
      <c r="AQ9" s="9">
        <v>0.56731476696835503</v>
      </c>
      <c r="AR9" s="9">
        <v>0.50502321593432908</v>
      </c>
      <c r="AS9" s="9">
        <v>0.47059955469164899</v>
      </c>
      <c r="AT9" s="9">
        <v>0.487750740119195</v>
      </c>
      <c r="AU9" s="9">
        <v>0.65336191161730395</v>
      </c>
      <c r="AV9" s="9">
        <v>0.292565060923211</v>
      </c>
      <c r="AW9" s="9">
        <v>0.42138420923771203</v>
      </c>
      <c r="AX9" s="9">
        <v>0.34264889166422302</v>
      </c>
      <c r="AY9" s="9">
        <v>0.46771869412963601</v>
      </c>
      <c r="AZ9" s="9">
        <v>0.53689187812254002</v>
      </c>
      <c r="BA9" s="9">
        <v>0.40050324080661603</v>
      </c>
      <c r="BB9" s="9">
        <v>0.46841187090009301</v>
      </c>
      <c r="BC9" s="9">
        <v>0.32761471740387899</v>
      </c>
      <c r="BD9" s="9">
        <v>0.64288311523302899</v>
      </c>
      <c r="BE9" s="9">
        <v>0.23177033266997299</v>
      </c>
      <c r="BF9" s="9">
        <v>0.32909443796309196</v>
      </c>
      <c r="BG9" s="9">
        <v>0.59146543265852802</v>
      </c>
      <c r="BH9" s="9">
        <v>0.35654725589038</v>
      </c>
      <c r="BI9" s="9">
        <v>0.46493123181047302</v>
      </c>
      <c r="BJ9" s="9">
        <v>0.56538828657191498</v>
      </c>
      <c r="BK9" s="9">
        <v>0.44196909733495604</v>
      </c>
      <c r="BL9" s="9">
        <v>0.32965881293797206</v>
      </c>
      <c r="BM9" s="9">
        <v>0.57088752243633401</v>
      </c>
      <c r="BN9" s="9">
        <v>0.42822307948446503</v>
      </c>
    </row>
    <row r="10" spans="1:66">
      <c r="A10" s="40"/>
      <c r="B10" s="5">
        <v>972</v>
      </c>
      <c r="C10" s="5">
        <v>480</v>
      </c>
      <c r="D10" s="5">
        <v>101</v>
      </c>
      <c r="E10" s="5">
        <v>39</v>
      </c>
      <c r="F10" s="5">
        <v>21</v>
      </c>
      <c r="G10" s="5">
        <v>5</v>
      </c>
      <c r="H10" s="5">
        <v>11</v>
      </c>
      <c r="I10" s="5">
        <v>19</v>
      </c>
      <c r="J10" s="5">
        <v>0</v>
      </c>
      <c r="K10" s="5">
        <v>5</v>
      </c>
      <c r="L10" s="5">
        <v>278</v>
      </c>
      <c r="M10" s="5">
        <v>448</v>
      </c>
      <c r="N10" s="5">
        <v>84</v>
      </c>
      <c r="O10" s="5">
        <v>334</v>
      </c>
      <c r="P10" s="5">
        <v>89</v>
      </c>
      <c r="Q10" s="5">
        <v>34</v>
      </c>
      <c r="R10" s="5">
        <v>61</v>
      </c>
      <c r="S10" s="5">
        <v>440</v>
      </c>
      <c r="T10" s="5">
        <v>532</v>
      </c>
      <c r="U10" s="5">
        <v>228</v>
      </c>
      <c r="V10" s="5">
        <v>148</v>
      </c>
      <c r="W10" s="5">
        <v>167</v>
      </c>
      <c r="X10" s="5">
        <v>146</v>
      </c>
      <c r="Y10" s="5">
        <v>282</v>
      </c>
      <c r="Z10" s="5">
        <v>236</v>
      </c>
      <c r="AA10" s="5">
        <v>159</v>
      </c>
      <c r="AB10" s="5">
        <v>110</v>
      </c>
      <c r="AC10" s="5">
        <v>330</v>
      </c>
      <c r="AD10" s="5">
        <v>44</v>
      </c>
      <c r="AE10" s="5">
        <v>60</v>
      </c>
      <c r="AF10" s="5">
        <v>32</v>
      </c>
      <c r="AG10" s="5">
        <v>43</v>
      </c>
      <c r="AH10" s="5">
        <v>176</v>
      </c>
      <c r="AI10" s="5">
        <v>73</v>
      </c>
      <c r="AJ10" s="5">
        <v>63</v>
      </c>
      <c r="AK10" s="5">
        <v>37</v>
      </c>
      <c r="AL10" s="5">
        <v>67</v>
      </c>
      <c r="AM10" s="5">
        <v>98</v>
      </c>
      <c r="AN10" s="5">
        <v>463</v>
      </c>
      <c r="AO10" s="5">
        <v>66</v>
      </c>
      <c r="AP10" s="5">
        <v>389</v>
      </c>
      <c r="AQ10" s="5">
        <v>127</v>
      </c>
      <c r="AR10" s="5">
        <v>184</v>
      </c>
      <c r="AS10" s="5">
        <v>362</v>
      </c>
      <c r="AT10" s="5">
        <v>425</v>
      </c>
      <c r="AU10" s="5">
        <v>439</v>
      </c>
      <c r="AV10" s="5">
        <v>144</v>
      </c>
      <c r="AW10" s="5">
        <v>75</v>
      </c>
      <c r="AX10" s="5">
        <v>20</v>
      </c>
      <c r="AY10" s="5">
        <v>3</v>
      </c>
      <c r="AZ10" s="5">
        <v>17</v>
      </c>
      <c r="BA10" s="5">
        <v>3</v>
      </c>
      <c r="BB10" s="5">
        <v>19</v>
      </c>
      <c r="BC10" s="5">
        <v>4</v>
      </c>
      <c r="BD10" s="5">
        <v>656</v>
      </c>
      <c r="BE10" s="5">
        <v>65</v>
      </c>
      <c r="BF10" s="5">
        <v>172</v>
      </c>
      <c r="BG10" s="5">
        <v>95</v>
      </c>
      <c r="BH10" s="5">
        <v>43</v>
      </c>
      <c r="BI10" s="5">
        <v>516</v>
      </c>
      <c r="BJ10" s="5">
        <v>319</v>
      </c>
      <c r="BK10" s="5">
        <v>93</v>
      </c>
      <c r="BL10" s="5">
        <v>54</v>
      </c>
      <c r="BM10" s="5">
        <v>515</v>
      </c>
      <c r="BN10" s="5">
        <v>402</v>
      </c>
    </row>
    <row r="11" spans="1:66">
      <c r="A11" s="40" t="s">
        <v>158</v>
      </c>
      <c r="B11" s="9">
        <v>0.24799960988778602</v>
      </c>
      <c r="C11" s="9">
        <v>0.15650103767222601</v>
      </c>
      <c r="D11" s="9">
        <v>0.35500315842598601</v>
      </c>
      <c r="E11" s="9">
        <v>0.24498250948545</v>
      </c>
      <c r="F11" s="9">
        <v>0.24140184097353898</v>
      </c>
      <c r="G11" s="9">
        <v>0.28230951840320601</v>
      </c>
      <c r="H11" s="9">
        <v>0.23004091485983502</v>
      </c>
      <c r="I11" s="9">
        <v>0.31657494539452302</v>
      </c>
      <c r="J11" s="9">
        <v>0</v>
      </c>
      <c r="K11" s="9">
        <v>0.102364416795668</v>
      </c>
      <c r="L11" s="9">
        <v>0.279581272860915</v>
      </c>
      <c r="M11" s="9">
        <v>0.19545292878472501</v>
      </c>
      <c r="N11" s="9">
        <v>0.14853118726819001</v>
      </c>
      <c r="O11" s="9">
        <v>0.16264386116876298</v>
      </c>
      <c r="P11" s="9">
        <v>0.38176165308882704</v>
      </c>
      <c r="Q11" s="9">
        <v>0.28976188421251303</v>
      </c>
      <c r="R11" s="9">
        <v>0.19958213378274098</v>
      </c>
      <c r="S11" s="9">
        <v>0.23076809709151</v>
      </c>
      <c r="T11" s="9">
        <v>0.26444970602031204</v>
      </c>
      <c r="U11" s="9">
        <v>0.264307516073848</v>
      </c>
      <c r="V11" s="9">
        <v>0.23979593176130098</v>
      </c>
      <c r="W11" s="9">
        <v>0.24749288662438901</v>
      </c>
      <c r="X11" s="9">
        <v>0.27118338826091198</v>
      </c>
      <c r="Y11" s="9">
        <v>0.221599661713965</v>
      </c>
      <c r="Z11" s="9">
        <v>0.24917338727562602</v>
      </c>
      <c r="AA11" s="9">
        <v>0.28239872488891399</v>
      </c>
      <c r="AB11" s="9">
        <v>0.29333792656811597</v>
      </c>
      <c r="AC11" s="9">
        <v>0.20402573688867298</v>
      </c>
      <c r="AD11" s="9">
        <v>0.31979909718022698</v>
      </c>
      <c r="AE11" s="9">
        <v>0.25292773060766199</v>
      </c>
      <c r="AF11" s="9">
        <v>0.18462337326598199</v>
      </c>
      <c r="AG11" s="9">
        <v>0.21432521001211702</v>
      </c>
      <c r="AH11" s="9">
        <v>0.245831665527665</v>
      </c>
      <c r="AI11" s="9">
        <v>0.22270309171336902</v>
      </c>
      <c r="AJ11" s="9">
        <v>0.23851897739595601</v>
      </c>
      <c r="AK11" s="9">
        <v>0.235960270420671</v>
      </c>
      <c r="AL11" s="9">
        <v>0.25174194900475</v>
      </c>
      <c r="AM11" s="9">
        <v>0.27591469034754301</v>
      </c>
      <c r="AN11" s="9">
        <v>0.22432649625658801</v>
      </c>
      <c r="AO11" s="9">
        <v>0.31886638219572599</v>
      </c>
      <c r="AP11" s="9">
        <v>0.27991827534980002</v>
      </c>
      <c r="AQ11" s="9">
        <v>0.16500668171390701</v>
      </c>
      <c r="AR11" s="9">
        <v>0.21892531345050797</v>
      </c>
      <c r="AS11" s="9">
        <v>0.22706623174827301</v>
      </c>
      <c r="AT11" s="9">
        <v>0.27865340941613698</v>
      </c>
      <c r="AU11" s="9">
        <v>0.16093520859977001</v>
      </c>
      <c r="AV11" s="9">
        <v>0.35409509931257199</v>
      </c>
      <c r="AW11" s="9">
        <v>0.22669122743758499</v>
      </c>
      <c r="AX11" s="9">
        <v>0.28098711414205901</v>
      </c>
      <c r="AY11" s="9">
        <v>0.31517413224399998</v>
      </c>
      <c r="AZ11" s="9">
        <v>0.27939558619785199</v>
      </c>
      <c r="BA11" s="9">
        <v>0.18223042276006102</v>
      </c>
      <c r="BB11" s="9">
        <v>0.236029582121695</v>
      </c>
      <c r="BC11" s="9">
        <v>0.25553199789023101</v>
      </c>
      <c r="BD11" s="9">
        <v>0.177617442356655</v>
      </c>
      <c r="BE11" s="9">
        <v>0.29632607887377699</v>
      </c>
      <c r="BF11" s="9">
        <v>0.36954113453993997</v>
      </c>
      <c r="BG11" s="9">
        <v>0.16572998352223903</v>
      </c>
      <c r="BH11" s="9">
        <v>0.12402631776167601</v>
      </c>
      <c r="BI11" s="9">
        <v>0.26151814009832397</v>
      </c>
      <c r="BJ11" s="9">
        <v>0.27183000450978201</v>
      </c>
      <c r="BK11" s="9">
        <v>0.183704042753184</v>
      </c>
      <c r="BL11" s="9">
        <v>0.197417305247092</v>
      </c>
      <c r="BM11" s="9">
        <v>0.214661405668651</v>
      </c>
      <c r="BN11" s="9">
        <v>0.28897409598010504</v>
      </c>
    </row>
    <row r="12" spans="1:66">
      <c r="A12" s="40"/>
      <c r="B12" s="5">
        <v>497</v>
      </c>
      <c r="C12" s="5">
        <v>113</v>
      </c>
      <c r="D12" s="5">
        <v>139</v>
      </c>
      <c r="E12" s="5">
        <v>25</v>
      </c>
      <c r="F12" s="5">
        <v>15</v>
      </c>
      <c r="G12" s="5">
        <v>3</v>
      </c>
      <c r="H12" s="5">
        <v>7</v>
      </c>
      <c r="I12" s="5">
        <v>16</v>
      </c>
      <c r="J12" s="5">
        <v>0</v>
      </c>
      <c r="K12" s="5">
        <v>1</v>
      </c>
      <c r="L12" s="5">
        <v>198</v>
      </c>
      <c r="M12" s="5">
        <v>150</v>
      </c>
      <c r="N12" s="5">
        <v>21</v>
      </c>
      <c r="O12" s="5">
        <v>81</v>
      </c>
      <c r="P12" s="5">
        <v>124</v>
      </c>
      <c r="Q12" s="5">
        <v>32</v>
      </c>
      <c r="R12" s="5">
        <v>26</v>
      </c>
      <c r="S12" s="5">
        <v>226</v>
      </c>
      <c r="T12" s="5">
        <v>271</v>
      </c>
      <c r="U12" s="5">
        <v>149</v>
      </c>
      <c r="V12" s="5">
        <v>81</v>
      </c>
      <c r="W12" s="5">
        <v>83</v>
      </c>
      <c r="X12" s="5">
        <v>77</v>
      </c>
      <c r="Y12" s="5">
        <v>108</v>
      </c>
      <c r="Z12" s="5">
        <v>116</v>
      </c>
      <c r="AA12" s="5">
        <v>91</v>
      </c>
      <c r="AB12" s="5">
        <v>77</v>
      </c>
      <c r="AC12" s="5">
        <v>129</v>
      </c>
      <c r="AD12" s="5">
        <v>31</v>
      </c>
      <c r="AE12" s="5">
        <v>43</v>
      </c>
      <c r="AF12" s="5">
        <v>10</v>
      </c>
      <c r="AG12" s="5">
        <v>31</v>
      </c>
      <c r="AH12" s="5">
        <v>98</v>
      </c>
      <c r="AI12" s="5">
        <v>30</v>
      </c>
      <c r="AJ12" s="5">
        <v>32</v>
      </c>
      <c r="AK12" s="5">
        <v>19</v>
      </c>
      <c r="AL12" s="5">
        <v>33</v>
      </c>
      <c r="AM12" s="5">
        <v>62</v>
      </c>
      <c r="AN12" s="5">
        <v>211</v>
      </c>
      <c r="AO12" s="5">
        <v>52</v>
      </c>
      <c r="AP12" s="5">
        <v>226</v>
      </c>
      <c r="AQ12" s="5">
        <v>37</v>
      </c>
      <c r="AR12" s="5">
        <v>80</v>
      </c>
      <c r="AS12" s="5">
        <v>175</v>
      </c>
      <c r="AT12" s="5">
        <v>243</v>
      </c>
      <c r="AU12" s="5">
        <v>108</v>
      </c>
      <c r="AV12" s="5">
        <v>175</v>
      </c>
      <c r="AW12" s="5">
        <v>40</v>
      </c>
      <c r="AX12" s="5">
        <v>17</v>
      </c>
      <c r="AY12" s="5">
        <v>2</v>
      </c>
      <c r="AZ12" s="5">
        <v>9</v>
      </c>
      <c r="BA12" s="5">
        <v>1</v>
      </c>
      <c r="BB12" s="5">
        <v>10</v>
      </c>
      <c r="BC12" s="5">
        <v>3</v>
      </c>
      <c r="BD12" s="5">
        <v>181</v>
      </c>
      <c r="BE12" s="5">
        <v>84</v>
      </c>
      <c r="BF12" s="5">
        <v>194</v>
      </c>
      <c r="BG12" s="5">
        <v>26</v>
      </c>
      <c r="BH12" s="5">
        <v>15</v>
      </c>
      <c r="BI12" s="5">
        <v>290</v>
      </c>
      <c r="BJ12" s="5">
        <v>154</v>
      </c>
      <c r="BK12" s="5">
        <v>39</v>
      </c>
      <c r="BL12" s="5">
        <v>33</v>
      </c>
      <c r="BM12" s="5">
        <v>194</v>
      </c>
      <c r="BN12" s="5">
        <v>271</v>
      </c>
    </row>
    <row r="13" spans="1:66">
      <c r="A13" s="40" t="s">
        <v>159</v>
      </c>
      <c r="B13" s="9">
        <v>0.129788762041679</v>
      </c>
      <c r="C13" s="9">
        <v>4.2482706785127E-2</v>
      </c>
      <c r="D13" s="9">
        <v>0.26032899645093599</v>
      </c>
      <c r="E13" s="9">
        <v>0.17353303185282201</v>
      </c>
      <c r="F13" s="9">
        <v>0.227017517912149</v>
      </c>
      <c r="G13" s="9">
        <v>0.168120838582483</v>
      </c>
      <c r="H13" s="9">
        <v>0.112224368750947</v>
      </c>
      <c r="I13" s="9">
        <v>0.21672724420091899</v>
      </c>
      <c r="J13" s="9">
        <v>0</v>
      </c>
      <c r="K13" s="9">
        <v>0.226635604174906</v>
      </c>
      <c r="L13" s="9">
        <v>0.19221910681594198</v>
      </c>
      <c r="M13" s="9">
        <v>7.7817298215437494E-2</v>
      </c>
      <c r="N13" s="9">
        <v>5.80793807317651E-2</v>
      </c>
      <c r="O13" s="9">
        <v>4.3080066142943997E-2</v>
      </c>
      <c r="P13" s="9">
        <v>0.25935609160789697</v>
      </c>
      <c r="Q13" s="9">
        <v>0.22230922697825301</v>
      </c>
      <c r="R13" s="9">
        <v>0.19201741538959</v>
      </c>
      <c r="S13" s="9">
        <v>0.128643163496067</v>
      </c>
      <c r="T13" s="9">
        <v>0.13088240985005101</v>
      </c>
      <c r="U13" s="9">
        <v>0.13995526856353802</v>
      </c>
      <c r="V13" s="9">
        <v>0.11606069502904001</v>
      </c>
      <c r="W13" s="9">
        <v>0.14619042467408</v>
      </c>
      <c r="X13" s="9">
        <v>0.133079783292014</v>
      </c>
      <c r="Y13" s="9">
        <v>0.114276158096295</v>
      </c>
      <c r="Z13" s="9">
        <v>0.135816286291985</v>
      </c>
      <c r="AA13" s="9">
        <v>9.5911208227244693E-2</v>
      </c>
      <c r="AB13" s="9">
        <v>0.11938966123588701</v>
      </c>
      <c r="AC13" s="9">
        <v>0.12117828350045601</v>
      </c>
      <c r="AD13" s="9">
        <v>9.4073587158530203E-2</v>
      </c>
      <c r="AE13" s="9">
        <v>0.23812812089985902</v>
      </c>
      <c r="AF13" s="9">
        <v>0.15606639447795201</v>
      </c>
      <c r="AG13" s="9">
        <v>7.8838792177139794E-2</v>
      </c>
      <c r="AH13" s="9">
        <v>0.20932073424831199</v>
      </c>
      <c r="AI13" s="9">
        <v>0.15337300666025799</v>
      </c>
      <c r="AJ13" s="9">
        <v>8.7825539666073094E-2</v>
      </c>
      <c r="AK13" s="9">
        <v>0.22680865343716999</v>
      </c>
      <c r="AL13" s="9">
        <v>7.1045611192509406E-2</v>
      </c>
      <c r="AM13" s="9">
        <v>9.9459052324759198E-2</v>
      </c>
      <c r="AN13" s="9">
        <v>0.14279187352223099</v>
      </c>
      <c r="AO13" s="9">
        <v>0.21206530942716997</v>
      </c>
      <c r="AP13" s="9">
        <v>0.10468977159250301</v>
      </c>
      <c r="AQ13" s="9">
        <v>0.119378423970163</v>
      </c>
      <c r="AR13" s="9">
        <v>0.16084383683033401</v>
      </c>
      <c r="AS13" s="9">
        <v>0.13899682023271098</v>
      </c>
      <c r="AT13" s="9">
        <v>0.10866738854375199</v>
      </c>
      <c r="AU13" s="9">
        <v>4.7036042024372095E-2</v>
      </c>
      <c r="AV13" s="9">
        <v>0.23602922754237698</v>
      </c>
      <c r="AW13" s="9">
        <v>0.16167721049901701</v>
      </c>
      <c r="AX13" s="9">
        <v>0.21705660992692</v>
      </c>
      <c r="AY13" s="9">
        <v>0.217107173626364</v>
      </c>
      <c r="AZ13" s="9">
        <v>9.5955167712299214E-2</v>
      </c>
      <c r="BA13" s="9">
        <v>2.2384822756118902E-2</v>
      </c>
      <c r="BB13" s="9">
        <v>0.100516284868208</v>
      </c>
      <c r="BC13" s="9">
        <v>1.9521188579931299E-2</v>
      </c>
      <c r="BD13" s="9">
        <v>4.9630880272321404E-2</v>
      </c>
      <c r="BE13" s="9">
        <v>0.28051442526722403</v>
      </c>
      <c r="BF13" s="9">
        <v>0.218418584730043</v>
      </c>
      <c r="BG13" s="9">
        <v>0.124126849019635</v>
      </c>
      <c r="BH13" s="9">
        <v>5.8576724778053195E-2</v>
      </c>
      <c r="BI13" s="9">
        <v>0.16967731188157001</v>
      </c>
      <c r="BJ13" s="9">
        <v>7.6713503928642998E-2</v>
      </c>
      <c r="BK13" s="9">
        <v>0.102551453064979</v>
      </c>
      <c r="BL13" s="9">
        <v>3.6001383838976601E-2</v>
      </c>
      <c r="BM13" s="9">
        <v>9.3675894225993109E-2</v>
      </c>
      <c r="BN13" s="9">
        <v>0.18103607506576799</v>
      </c>
    </row>
    <row r="14" spans="1:66">
      <c r="A14" s="40"/>
      <c r="B14" s="5">
        <v>260</v>
      </c>
      <c r="C14" s="5">
        <v>31</v>
      </c>
      <c r="D14" s="5">
        <v>102</v>
      </c>
      <c r="E14" s="5">
        <v>18</v>
      </c>
      <c r="F14" s="5">
        <v>14</v>
      </c>
      <c r="G14" s="5">
        <v>2</v>
      </c>
      <c r="H14" s="5">
        <v>4</v>
      </c>
      <c r="I14" s="5">
        <v>11</v>
      </c>
      <c r="J14" s="5">
        <v>0</v>
      </c>
      <c r="K14" s="5">
        <v>3</v>
      </c>
      <c r="L14" s="5">
        <v>136</v>
      </c>
      <c r="M14" s="5">
        <v>60</v>
      </c>
      <c r="N14" s="5">
        <v>8</v>
      </c>
      <c r="O14" s="5">
        <v>22</v>
      </c>
      <c r="P14" s="5">
        <v>84</v>
      </c>
      <c r="Q14" s="5">
        <v>25</v>
      </c>
      <c r="R14" s="5">
        <v>25</v>
      </c>
      <c r="S14" s="5">
        <v>126</v>
      </c>
      <c r="T14" s="5">
        <v>134</v>
      </c>
      <c r="U14" s="5">
        <v>79</v>
      </c>
      <c r="V14" s="5">
        <v>39</v>
      </c>
      <c r="W14" s="5">
        <v>49</v>
      </c>
      <c r="X14" s="5">
        <v>38</v>
      </c>
      <c r="Y14" s="5">
        <v>56</v>
      </c>
      <c r="Z14" s="5">
        <v>63</v>
      </c>
      <c r="AA14" s="5">
        <v>31</v>
      </c>
      <c r="AB14" s="5">
        <v>31</v>
      </c>
      <c r="AC14" s="5">
        <v>77</v>
      </c>
      <c r="AD14" s="5">
        <v>9</v>
      </c>
      <c r="AE14" s="5">
        <v>40</v>
      </c>
      <c r="AF14" s="5">
        <v>9</v>
      </c>
      <c r="AG14" s="5">
        <v>11</v>
      </c>
      <c r="AH14" s="5">
        <v>84</v>
      </c>
      <c r="AI14" s="5">
        <v>20</v>
      </c>
      <c r="AJ14" s="5">
        <v>12</v>
      </c>
      <c r="AK14" s="5">
        <v>18</v>
      </c>
      <c r="AL14" s="5">
        <v>9</v>
      </c>
      <c r="AM14" s="5">
        <v>22</v>
      </c>
      <c r="AN14" s="5">
        <v>135</v>
      </c>
      <c r="AO14" s="5">
        <v>35</v>
      </c>
      <c r="AP14" s="5">
        <v>85</v>
      </c>
      <c r="AQ14" s="5">
        <v>27</v>
      </c>
      <c r="AR14" s="5">
        <v>59</v>
      </c>
      <c r="AS14" s="5">
        <v>107</v>
      </c>
      <c r="AT14" s="5">
        <v>95</v>
      </c>
      <c r="AU14" s="5">
        <v>32</v>
      </c>
      <c r="AV14" s="5">
        <v>116</v>
      </c>
      <c r="AW14" s="5">
        <v>29</v>
      </c>
      <c r="AX14" s="5">
        <v>13</v>
      </c>
      <c r="AY14" s="5">
        <v>2</v>
      </c>
      <c r="AZ14" s="5">
        <v>3</v>
      </c>
      <c r="BA14" s="5">
        <v>0</v>
      </c>
      <c r="BB14" s="5">
        <v>4</v>
      </c>
      <c r="BC14" s="5">
        <v>0</v>
      </c>
      <c r="BD14" s="5">
        <v>51</v>
      </c>
      <c r="BE14" s="5">
        <v>79</v>
      </c>
      <c r="BF14" s="5">
        <v>114</v>
      </c>
      <c r="BG14" s="5">
        <v>20</v>
      </c>
      <c r="BH14" s="5">
        <v>7</v>
      </c>
      <c r="BI14" s="5">
        <v>188</v>
      </c>
      <c r="BJ14" s="5">
        <v>43</v>
      </c>
      <c r="BK14" s="5">
        <v>22</v>
      </c>
      <c r="BL14" s="5">
        <v>6</v>
      </c>
      <c r="BM14" s="5">
        <v>85</v>
      </c>
      <c r="BN14" s="5">
        <v>170</v>
      </c>
    </row>
    <row r="15" spans="1:66">
      <c r="A15" s="40" t="s">
        <v>71</v>
      </c>
      <c r="B15" s="9">
        <v>4.8715937947216598E-2</v>
      </c>
      <c r="C15" s="9">
        <v>2.7872192083493702E-2</v>
      </c>
      <c r="D15" s="9">
        <v>4.1837072147513005E-2</v>
      </c>
      <c r="E15" s="9">
        <v>8.1891779991124496E-3</v>
      </c>
      <c r="F15" s="9">
        <v>0.13904099994761598</v>
      </c>
      <c r="G15" s="9">
        <v>0</v>
      </c>
      <c r="H15" s="9">
        <v>2.8335822083965199E-2</v>
      </c>
      <c r="I15" s="9">
        <v>7.82387714711969E-2</v>
      </c>
      <c r="J15" s="9">
        <v>0</v>
      </c>
      <c r="K15" s="9">
        <v>7.4677017958001204E-2</v>
      </c>
      <c r="L15" s="9">
        <v>3.48373533145152E-2</v>
      </c>
      <c r="M15" s="9">
        <v>3.6675753908941303E-2</v>
      </c>
      <c r="N15" s="9">
        <v>9.1943916913217703E-3</v>
      </c>
      <c r="O15" s="9">
        <v>2.8604891161654898E-2</v>
      </c>
      <c r="P15" s="9">
        <v>2.7011886917433101E-2</v>
      </c>
      <c r="Q15" s="9">
        <v>8.2442226641824004E-2</v>
      </c>
      <c r="R15" s="9">
        <v>2.4807469883022102E-2</v>
      </c>
      <c r="S15" s="9">
        <v>5.5008776043033697E-2</v>
      </c>
      <c r="T15" s="9">
        <v>4.2708468211594505E-2</v>
      </c>
      <c r="U15" s="9">
        <v>9.1003867507316608E-2</v>
      </c>
      <c r="V15" s="9">
        <v>3.64401433685533E-2</v>
      </c>
      <c r="W15" s="9">
        <v>3.1269178386497801E-2</v>
      </c>
      <c r="X15" s="9">
        <v>3.9656518173946498E-2</v>
      </c>
      <c r="Y15" s="9">
        <v>2.55951827435539E-2</v>
      </c>
      <c r="Z15" s="9">
        <v>3.1400399526505203E-2</v>
      </c>
      <c r="AA15" s="9">
        <v>4.5902935444901705E-2</v>
      </c>
      <c r="AB15" s="9">
        <v>3.53715689514656E-2</v>
      </c>
      <c r="AC15" s="9">
        <v>5.6986149597555699E-2</v>
      </c>
      <c r="AD15" s="9">
        <v>9.5306162975404188E-2</v>
      </c>
      <c r="AE15" s="9">
        <v>6.55600211879699E-2</v>
      </c>
      <c r="AF15" s="9">
        <v>4.7718161421028193E-2</v>
      </c>
      <c r="AG15" s="9">
        <v>2.1279045926032501E-2</v>
      </c>
      <c r="AH15" s="9">
        <v>3.0661298521306703E-2</v>
      </c>
      <c r="AI15" s="9">
        <v>3.32686568979862E-2</v>
      </c>
      <c r="AJ15" s="9">
        <v>3.6518514341105701E-2</v>
      </c>
      <c r="AK15" s="9">
        <v>1.5884319946023E-2</v>
      </c>
      <c r="AL15" s="9">
        <v>8.4265359721250307E-2</v>
      </c>
      <c r="AM15" s="9">
        <v>0.12216189939529</v>
      </c>
      <c r="AN15" s="9">
        <v>2.9221486007585198E-2</v>
      </c>
      <c r="AO15" s="9">
        <v>2.9901722858016198E-2</v>
      </c>
      <c r="AP15" s="9">
        <v>6.6492285684400493E-2</v>
      </c>
      <c r="AQ15" s="9">
        <v>7.1218059146574905E-2</v>
      </c>
      <c r="AR15" s="9">
        <v>5.4775337768598602E-2</v>
      </c>
      <c r="AS15" s="9">
        <v>3.7484986387975996E-2</v>
      </c>
      <c r="AT15" s="9">
        <v>5.61061455881703E-2</v>
      </c>
      <c r="AU15" s="9">
        <v>2.3250741269725102E-2</v>
      </c>
      <c r="AV15" s="9">
        <v>4.2316300139046595E-2</v>
      </c>
      <c r="AW15" s="9">
        <v>6.0404605074694306E-2</v>
      </c>
      <c r="AX15" s="9">
        <v>0.12803105904890599</v>
      </c>
      <c r="AY15" s="9">
        <v>0</v>
      </c>
      <c r="AZ15" s="9">
        <v>3.9316963546986099E-2</v>
      </c>
      <c r="BA15" s="9">
        <v>2.8345404673053701E-2</v>
      </c>
      <c r="BB15" s="9">
        <v>4.4060765963735295E-2</v>
      </c>
      <c r="BC15" s="9">
        <v>0.34549503208081606</v>
      </c>
      <c r="BD15" s="9">
        <v>2.8988700100890399E-2</v>
      </c>
      <c r="BE15" s="9">
        <v>2.8350124931387798E-2</v>
      </c>
      <c r="BF15" s="9">
        <v>3.2105834527273801E-2</v>
      </c>
      <c r="BG15" s="9">
        <v>4.0813451207609201E-2</v>
      </c>
      <c r="BH15" s="9">
        <v>0</v>
      </c>
      <c r="BI15" s="9">
        <v>3.0027477998906399E-2</v>
      </c>
      <c r="BJ15" s="9">
        <v>3.9442407010773596E-2</v>
      </c>
      <c r="BK15" s="9">
        <v>0.199626285967754</v>
      </c>
      <c r="BL15" s="9">
        <v>7.6565845248886301E-3</v>
      </c>
      <c r="BM15" s="9">
        <v>5.51570946292224E-2</v>
      </c>
      <c r="BN15" s="9">
        <v>4.9745154055129602E-2</v>
      </c>
    </row>
    <row r="16" spans="1:66">
      <c r="A16" s="40"/>
      <c r="B16" s="5">
        <v>98</v>
      </c>
      <c r="C16" s="5">
        <v>20</v>
      </c>
      <c r="D16" s="5">
        <v>16</v>
      </c>
      <c r="E16" s="5">
        <v>1</v>
      </c>
      <c r="F16" s="5">
        <v>9</v>
      </c>
      <c r="G16" s="5">
        <v>0</v>
      </c>
      <c r="H16" s="5">
        <v>1</v>
      </c>
      <c r="I16" s="5">
        <v>4</v>
      </c>
      <c r="J16" s="5">
        <v>0</v>
      </c>
      <c r="K16" s="5">
        <v>1</v>
      </c>
      <c r="L16" s="5">
        <v>25</v>
      </c>
      <c r="M16" s="5">
        <v>28</v>
      </c>
      <c r="N16" s="5">
        <v>1</v>
      </c>
      <c r="O16" s="5">
        <v>14</v>
      </c>
      <c r="P16" s="5">
        <v>9</v>
      </c>
      <c r="Q16" s="5">
        <v>9</v>
      </c>
      <c r="R16" s="5">
        <v>3</v>
      </c>
      <c r="S16" s="5">
        <v>54</v>
      </c>
      <c r="T16" s="5">
        <v>44</v>
      </c>
      <c r="U16" s="5">
        <v>51</v>
      </c>
      <c r="V16" s="5">
        <v>12</v>
      </c>
      <c r="W16" s="5">
        <v>10</v>
      </c>
      <c r="X16" s="5">
        <v>11</v>
      </c>
      <c r="Y16" s="5">
        <v>12</v>
      </c>
      <c r="Z16" s="5">
        <v>15</v>
      </c>
      <c r="AA16" s="5">
        <v>15</v>
      </c>
      <c r="AB16" s="5">
        <v>9</v>
      </c>
      <c r="AC16" s="5">
        <v>36</v>
      </c>
      <c r="AD16" s="5">
        <v>9</v>
      </c>
      <c r="AE16" s="5">
        <v>11</v>
      </c>
      <c r="AF16" s="5">
        <v>3</v>
      </c>
      <c r="AG16" s="5">
        <v>3</v>
      </c>
      <c r="AH16" s="5">
        <v>12</v>
      </c>
      <c r="AI16" s="5">
        <v>4</v>
      </c>
      <c r="AJ16" s="5">
        <v>5</v>
      </c>
      <c r="AK16" s="5">
        <v>1</v>
      </c>
      <c r="AL16" s="5">
        <v>11</v>
      </c>
      <c r="AM16" s="5">
        <v>28</v>
      </c>
      <c r="AN16" s="5">
        <v>28</v>
      </c>
      <c r="AO16" s="5">
        <v>5</v>
      </c>
      <c r="AP16" s="5">
        <v>54</v>
      </c>
      <c r="AQ16" s="5">
        <v>16</v>
      </c>
      <c r="AR16" s="5">
        <v>20</v>
      </c>
      <c r="AS16" s="5">
        <v>29</v>
      </c>
      <c r="AT16" s="5">
        <v>49</v>
      </c>
      <c r="AU16" s="5">
        <v>16</v>
      </c>
      <c r="AV16" s="5">
        <v>21</v>
      </c>
      <c r="AW16" s="5">
        <v>11</v>
      </c>
      <c r="AX16" s="5">
        <v>8</v>
      </c>
      <c r="AY16" s="5">
        <v>0</v>
      </c>
      <c r="AZ16" s="5">
        <v>1</v>
      </c>
      <c r="BA16" s="5">
        <v>0</v>
      </c>
      <c r="BB16" s="5">
        <v>2</v>
      </c>
      <c r="BC16" s="5">
        <v>4</v>
      </c>
      <c r="BD16" s="5">
        <v>30</v>
      </c>
      <c r="BE16" s="5">
        <v>8</v>
      </c>
      <c r="BF16" s="5">
        <v>17</v>
      </c>
      <c r="BG16" s="5">
        <v>7</v>
      </c>
      <c r="BH16" s="5">
        <v>0</v>
      </c>
      <c r="BI16" s="5">
        <v>33</v>
      </c>
      <c r="BJ16" s="5">
        <v>22</v>
      </c>
      <c r="BK16" s="5">
        <v>42</v>
      </c>
      <c r="BL16" s="5">
        <v>1</v>
      </c>
      <c r="BM16" s="5">
        <v>50</v>
      </c>
      <c r="BN16" s="5">
        <v>47</v>
      </c>
    </row>
    <row r="17" spans="1:66">
      <c r="A17" s="40" t="s">
        <v>160</v>
      </c>
      <c r="B17" s="9">
        <v>8.9191425759787904E-2</v>
      </c>
      <c r="C17" s="9">
        <v>0.109680487080715</v>
      </c>
      <c r="D17" s="9">
        <v>8.6095030154293303E-2</v>
      </c>
      <c r="E17" s="9">
        <v>0.18310900496093299</v>
      </c>
      <c r="F17" s="9">
        <v>4.3413758225920702E-2</v>
      </c>
      <c r="G17" s="9">
        <v>0</v>
      </c>
      <c r="H17" s="9">
        <v>0.29159861728512598</v>
      </c>
      <c r="I17" s="9">
        <v>2.3875800843132802E-2</v>
      </c>
      <c r="J17" s="9">
        <v>0</v>
      </c>
      <c r="K17" s="9">
        <v>0.17092120075271899</v>
      </c>
      <c r="L17" s="9">
        <v>0.102137489293972</v>
      </c>
      <c r="M17" s="9">
        <v>0.10460601489105401</v>
      </c>
      <c r="N17" s="9">
        <v>0.19517954396721598</v>
      </c>
      <c r="O17" s="9">
        <v>9.7499858872236694E-2</v>
      </c>
      <c r="P17" s="9">
        <v>5.7806872701806497E-2</v>
      </c>
      <c r="Q17" s="9">
        <v>0.10115279961887801</v>
      </c>
      <c r="R17" s="9">
        <v>0.120915390641646</v>
      </c>
      <c r="S17" s="9">
        <v>0.13661139336315101</v>
      </c>
      <c r="T17" s="9">
        <v>4.3921864410235802E-2</v>
      </c>
      <c r="U17" s="9">
        <v>9.90498102446013E-2</v>
      </c>
      <c r="V17" s="9">
        <v>0.16874314835753701</v>
      </c>
      <c r="W17" s="9">
        <v>7.6602794273945507E-2</v>
      </c>
      <c r="X17" s="9">
        <v>4.2233369891662799E-2</v>
      </c>
      <c r="Y17" s="9">
        <v>5.8954734011635299E-2</v>
      </c>
      <c r="Z17" s="9">
        <v>7.7018805625341094E-2</v>
      </c>
      <c r="AA17" s="9">
        <v>8.2561603622509902E-2</v>
      </c>
      <c r="AB17" s="9">
        <v>0.133619719305067</v>
      </c>
      <c r="AC17" s="9">
        <v>9.7185530889053295E-2</v>
      </c>
      <c r="AD17" s="9">
        <v>3.0433218944611401E-2</v>
      </c>
      <c r="AE17" s="9">
        <v>8.9216706037283502E-2</v>
      </c>
      <c r="AF17" s="9">
        <v>2.8468469780048002E-2</v>
      </c>
      <c r="AG17" s="9">
        <v>0.39069591041413504</v>
      </c>
      <c r="AH17" s="9">
        <v>7.2953929275253793E-2</v>
      </c>
      <c r="AI17" s="9">
        <v>4.1521258472417798E-2</v>
      </c>
      <c r="AJ17" s="9">
        <v>0.17210933739662501</v>
      </c>
      <c r="AK17" s="9">
        <v>5.9236316682597996E-2</v>
      </c>
      <c r="AL17" s="9">
        <v>7.8284987436608902E-2</v>
      </c>
      <c r="AM17" s="9">
        <v>6.8483862496363596E-2</v>
      </c>
      <c r="AN17" s="9">
        <v>0.111977796194346</v>
      </c>
      <c r="AO17" s="9">
        <v>3.7092317639023799E-2</v>
      </c>
      <c r="AP17" s="9">
        <v>6.8708959717628998E-2</v>
      </c>
      <c r="AQ17" s="9">
        <v>7.708206820099911E-2</v>
      </c>
      <c r="AR17" s="9">
        <v>6.04322960162317E-2</v>
      </c>
      <c r="AS17" s="9">
        <v>0.12585240693938901</v>
      </c>
      <c r="AT17" s="9">
        <v>6.8822316332744701E-2</v>
      </c>
      <c r="AU17" s="9">
        <v>0.11541609648882799</v>
      </c>
      <c r="AV17" s="9">
        <v>7.4994312082793793E-2</v>
      </c>
      <c r="AW17" s="9">
        <v>0.129842747750992</v>
      </c>
      <c r="AX17" s="9">
        <v>3.1276325217892503E-2</v>
      </c>
      <c r="AY17" s="9">
        <v>0</v>
      </c>
      <c r="AZ17" s="9">
        <v>4.8440404420323005E-2</v>
      </c>
      <c r="BA17" s="9">
        <v>0.36653610900415001</v>
      </c>
      <c r="BB17" s="9">
        <v>0.15098149614626999</v>
      </c>
      <c r="BC17" s="9">
        <v>5.1837064045142496E-2</v>
      </c>
      <c r="BD17" s="9">
        <v>0.10087986203710299</v>
      </c>
      <c r="BE17" s="9">
        <v>0.16303903825763899</v>
      </c>
      <c r="BF17" s="9">
        <v>5.0840008239651499E-2</v>
      </c>
      <c r="BG17" s="9">
        <v>7.7864283591987896E-2</v>
      </c>
      <c r="BH17" s="9">
        <v>0.46084970156989102</v>
      </c>
      <c r="BI17" s="9">
        <v>7.3845838210727294E-2</v>
      </c>
      <c r="BJ17" s="9">
        <v>4.6625797978886697E-2</v>
      </c>
      <c r="BK17" s="9">
        <v>7.2149120879127102E-2</v>
      </c>
      <c r="BL17" s="9">
        <v>0.42926591345107101</v>
      </c>
      <c r="BM17" s="9">
        <v>6.5618083039798505E-2</v>
      </c>
      <c r="BN17" s="9">
        <v>5.2021595414531101E-2</v>
      </c>
    </row>
    <row r="18" spans="1:66">
      <c r="A18" s="40"/>
      <c r="B18" s="5">
        <v>179</v>
      </c>
      <c r="C18" s="5">
        <v>79</v>
      </c>
      <c r="D18" s="5">
        <v>34</v>
      </c>
      <c r="E18" s="5">
        <v>19</v>
      </c>
      <c r="F18" s="5">
        <v>3</v>
      </c>
      <c r="G18" s="5">
        <v>0</v>
      </c>
      <c r="H18" s="5">
        <v>9</v>
      </c>
      <c r="I18" s="5">
        <v>1</v>
      </c>
      <c r="J18" s="5">
        <v>0</v>
      </c>
      <c r="K18" s="5">
        <v>2</v>
      </c>
      <c r="L18" s="5">
        <v>72</v>
      </c>
      <c r="M18" s="5">
        <v>80</v>
      </c>
      <c r="N18" s="5">
        <v>28</v>
      </c>
      <c r="O18" s="5">
        <v>49</v>
      </c>
      <c r="P18" s="5">
        <v>19</v>
      </c>
      <c r="Q18" s="5">
        <v>11</v>
      </c>
      <c r="R18" s="5">
        <v>16</v>
      </c>
      <c r="S18" s="5">
        <v>134</v>
      </c>
      <c r="T18" s="5">
        <v>45</v>
      </c>
      <c r="U18" s="5">
        <v>56</v>
      </c>
      <c r="V18" s="5">
        <v>57</v>
      </c>
      <c r="W18" s="5">
        <v>26</v>
      </c>
      <c r="X18" s="5">
        <v>12</v>
      </c>
      <c r="Y18" s="5">
        <v>29</v>
      </c>
      <c r="Z18" s="5">
        <v>36</v>
      </c>
      <c r="AA18" s="5">
        <v>27</v>
      </c>
      <c r="AB18" s="5">
        <v>35</v>
      </c>
      <c r="AC18" s="5">
        <v>62</v>
      </c>
      <c r="AD18" s="5">
        <v>3</v>
      </c>
      <c r="AE18" s="5">
        <v>15</v>
      </c>
      <c r="AF18" s="5">
        <v>2</v>
      </c>
      <c r="AG18" s="5">
        <v>56</v>
      </c>
      <c r="AH18" s="5">
        <v>29</v>
      </c>
      <c r="AI18" s="5">
        <v>6</v>
      </c>
      <c r="AJ18" s="5">
        <v>23</v>
      </c>
      <c r="AK18" s="5">
        <v>5</v>
      </c>
      <c r="AL18" s="5">
        <v>10</v>
      </c>
      <c r="AM18" s="5">
        <v>15</v>
      </c>
      <c r="AN18" s="5">
        <v>106</v>
      </c>
      <c r="AO18" s="5">
        <v>6</v>
      </c>
      <c r="AP18" s="5">
        <v>56</v>
      </c>
      <c r="AQ18" s="5">
        <v>17</v>
      </c>
      <c r="AR18" s="5">
        <v>22</v>
      </c>
      <c r="AS18" s="5">
        <v>97</v>
      </c>
      <c r="AT18" s="5">
        <v>60</v>
      </c>
      <c r="AU18" s="5">
        <v>77</v>
      </c>
      <c r="AV18" s="5">
        <v>37</v>
      </c>
      <c r="AW18" s="5">
        <v>23</v>
      </c>
      <c r="AX18" s="5">
        <v>2</v>
      </c>
      <c r="AY18" s="5">
        <v>0</v>
      </c>
      <c r="AZ18" s="5">
        <v>1</v>
      </c>
      <c r="BA18" s="5">
        <v>3</v>
      </c>
      <c r="BB18" s="5">
        <v>6</v>
      </c>
      <c r="BC18" s="5">
        <v>1</v>
      </c>
      <c r="BD18" s="5">
        <v>103</v>
      </c>
      <c r="BE18" s="5">
        <v>46</v>
      </c>
      <c r="BF18" s="5">
        <v>27</v>
      </c>
      <c r="BG18" s="5">
        <v>12</v>
      </c>
      <c r="BH18" s="5">
        <v>55</v>
      </c>
      <c r="BI18" s="5">
        <v>82</v>
      </c>
      <c r="BJ18" s="5">
        <v>26</v>
      </c>
      <c r="BK18" s="5">
        <v>15</v>
      </c>
      <c r="BL18" s="5">
        <v>71</v>
      </c>
      <c r="BM18" s="5">
        <v>59</v>
      </c>
      <c r="BN18" s="5">
        <v>49</v>
      </c>
    </row>
    <row r="19" spans="1:66">
      <c r="A19" s="40" t="s">
        <v>161</v>
      </c>
      <c r="B19" s="9">
        <v>0.37778837192946396</v>
      </c>
      <c r="C19" s="9">
        <v>0.19898374445735301</v>
      </c>
      <c r="D19" s="9">
        <v>0.61533215487692206</v>
      </c>
      <c r="E19" s="9">
        <v>0.41851554133827201</v>
      </c>
      <c r="F19" s="9">
        <v>0.46841935888568798</v>
      </c>
      <c r="G19" s="9">
        <v>0.45043035698568901</v>
      </c>
      <c r="H19" s="9">
        <v>0.34226528361078101</v>
      </c>
      <c r="I19" s="9">
        <v>0.53330218959544196</v>
      </c>
      <c r="J19" s="9">
        <v>0</v>
      </c>
      <c r="K19" s="9">
        <v>0.32900002097057501</v>
      </c>
      <c r="L19" s="9">
        <v>0.47180037967685701</v>
      </c>
      <c r="M19" s="9">
        <v>0.27327022700016201</v>
      </c>
      <c r="N19" s="9">
        <v>0.206610567999955</v>
      </c>
      <c r="O19" s="9">
        <v>0.20572392731170702</v>
      </c>
      <c r="P19" s="9">
        <v>0.641117744696723</v>
      </c>
      <c r="Q19" s="9">
        <v>0.51207111119076598</v>
      </c>
      <c r="R19" s="9">
        <v>0.39159954917233103</v>
      </c>
      <c r="S19" s="9">
        <v>0.35941126058757805</v>
      </c>
      <c r="T19" s="9">
        <v>0.39533211587036299</v>
      </c>
      <c r="U19" s="9">
        <v>0.40426278463738696</v>
      </c>
      <c r="V19" s="9">
        <v>0.35585662679034102</v>
      </c>
      <c r="W19" s="9">
        <v>0.39368331129846801</v>
      </c>
      <c r="X19" s="9">
        <v>0.40426317155292701</v>
      </c>
      <c r="Y19" s="9">
        <v>0.33587581981025999</v>
      </c>
      <c r="Z19" s="9">
        <v>0.38498967356761099</v>
      </c>
      <c r="AA19" s="9">
        <v>0.37830993311615901</v>
      </c>
      <c r="AB19" s="9">
        <v>0.41272758780400204</v>
      </c>
      <c r="AC19" s="9">
        <v>0.32520402038912899</v>
      </c>
      <c r="AD19" s="9">
        <v>0.41387268433875696</v>
      </c>
      <c r="AE19" s="9">
        <v>0.49105585150752096</v>
      </c>
      <c r="AF19" s="9">
        <v>0.340689767743933</v>
      </c>
      <c r="AG19" s="9">
        <v>0.29316400218925698</v>
      </c>
      <c r="AH19" s="9">
        <v>0.45515239977597605</v>
      </c>
      <c r="AI19" s="9">
        <v>0.37607609837362704</v>
      </c>
      <c r="AJ19" s="9">
        <v>0.32634451706203005</v>
      </c>
      <c r="AK19" s="9">
        <v>0.46276892385784102</v>
      </c>
      <c r="AL19" s="9">
        <v>0.32278756019725896</v>
      </c>
      <c r="AM19" s="9">
        <v>0.375373742672302</v>
      </c>
      <c r="AN19" s="9">
        <v>0.36711836977881901</v>
      </c>
      <c r="AO19" s="9">
        <v>0.530931691622896</v>
      </c>
      <c r="AP19" s="9">
        <v>0.38460804694230299</v>
      </c>
      <c r="AQ19" s="9">
        <v>0.28438510568407099</v>
      </c>
      <c r="AR19" s="9">
        <v>0.37976915028084102</v>
      </c>
      <c r="AS19" s="9">
        <v>0.36606305198098399</v>
      </c>
      <c r="AT19" s="9">
        <v>0.38732079795989</v>
      </c>
      <c r="AU19" s="9">
        <v>0.20797125062414198</v>
      </c>
      <c r="AV19" s="9">
        <v>0.59012432685494898</v>
      </c>
      <c r="AW19" s="9">
        <v>0.38836843793660103</v>
      </c>
      <c r="AX19" s="9">
        <v>0.49804372406897895</v>
      </c>
      <c r="AY19" s="9">
        <v>0.53228130587036393</v>
      </c>
      <c r="AZ19" s="9">
        <v>0.37535075391015099</v>
      </c>
      <c r="BA19" s="9">
        <v>0.20461524551618002</v>
      </c>
      <c r="BB19" s="9">
        <v>0.33654586698990302</v>
      </c>
      <c r="BC19" s="9">
        <v>0.27505318647016197</v>
      </c>
      <c r="BD19" s="9">
        <v>0.22724832262897599</v>
      </c>
      <c r="BE19" s="9">
        <v>0.57684050414099997</v>
      </c>
      <c r="BF19" s="9">
        <v>0.58795971926998403</v>
      </c>
      <c r="BG19" s="9">
        <v>0.289856832541874</v>
      </c>
      <c r="BH19" s="9">
        <v>0.182603042539729</v>
      </c>
      <c r="BI19" s="9">
        <v>0.43119545197989401</v>
      </c>
      <c r="BJ19" s="9">
        <v>0.34854350843842496</v>
      </c>
      <c r="BK19" s="9">
        <v>0.28625549581816301</v>
      </c>
      <c r="BL19" s="9">
        <v>0.23341868908606903</v>
      </c>
      <c r="BM19" s="9">
        <v>0.30833729989464298</v>
      </c>
      <c r="BN19" s="9">
        <v>0.470010171045873</v>
      </c>
    </row>
    <row r="20" spans="1:66">
      <c r="A20" s="40"/>
      <c r="B20" s="5">
        <v>758</v>
      </c>
      <c r="C20" s="5">
        <v>144</v>
      </c>
      <c r="D20" s="5">
        <v>242</v>
      </c>
      <c r="E20" s="5">
        <v>42</v>
      </c>
      <c r="F20" s="5">
        <v>29</v>
      </c>
      <c r="G20" s="5">
        <v>4</v>
      </c>
      <c r="H20" s="5">
        <v>11</v>
      </c>
      <c r="I20" s="5">
        <v>27</v>
      </c>
      <c r="J20" s="5">
        <v>0</v>
      </c>
      <c r="K20" s="5">
        <v>4</v>
      </c>
      <c r="L20" s="5">
        <v>335</v>
      </c>
      <c r="M20" s="5">
        <v>209</v>
      </c>
      <c r="N20" s="5">
        <v>29</v>
      </c>
      <c r="O20" s="5">
        <v>103</v>
      </c>
      <c r="P20" s="5">
        <v>207</v>
      </c>
      <c r="Q20" s="5">
        <v>57</v>
      </c>
      <c r="R20" s="5">
        <v>52</v>
      </c>
      <c r="S20" s="5">
        <v>352</v>
      </c>
      <c r="T20" s="5">
        <v>406</v>
      </c>
      <c r="U20" s="5">
        <v>228</v>
      </c>
      <c r="V20" s="5">
        <v>120</v>
      </c>
      <c r="W20" s="5">
        <v>132</v>
      </c>
      <c r="X20" s="5">
        <v>115</v>
      </c>
      <c r="Y20" s="5">
        <v>163</v>
      </c>
      <c r="Z20" s="5">
        <v>180</v>
      </c>
      <c r="AA20" s="5">
        <v>122</v>
      </c>
      <c r="AB20" s="5">
        <v>109</v>
      </c>
      <c r="AC20" s="5">
        <v>206</v>
      </c>
      <c r="AD20" s="5">
        <v>40</v>
      </c>
      <c r="AE20" s="5">
        <v>83</v>
      </c>
      <c r="AF20" s="5">
        <v>19</v>
      </c>
      <c r="AG20" s="5">
        <v>42</v>
      </c>
      <c r="AH20" s="5">
        <v>182</v>
      </c>
      <c r="AI20" s="5">
        <v>50</v>
      </c>
      <c r="AJ20" s="5">
        <v>44</v>
      </c>
      <c r="AK20" s="5">
        <v>37</v>
      </c>
      <c r="AL20" s="5">
        <v>42</v>
      </c>
      <c r="AM20" s="5">
        <v>85</v>
      </c>
      <c r="AN20" s="5">
        <v>346</v>
      </c>
      <c r="AO20" s="5">
        <v>87</v>
      </c>
      <c r="AP20" s="5">
        <v>311</v>
      </c>
      <c r="AQ20" s="5">
        <v>64</v>
      </c>
      <c r="AR20" s="5">
        <v>138</v>
      </c>
      <c r="AS20" s="5">
        <v>282</v>
      </c>
      <c r="AT20" s="5">
        <v>338</v>
      </c>
      <c r="AU20" s="5">
        <v>140</v>
      </c>
      <c r="AV20" s="5">
        <v>291</v>
      </c>
      <c r="AW20" s="5">
        <v>69</v>
      </c>
      <c r="AX20" s="5">
        <v>30</v>
      </c>
      <c r="AY20" s="5">
        <v>4</v>
      </c>
      <c r="AZ20" s="5">
        <v>12</v>
      </c>
      <c r="BA20" s="5">
        <v>1</v>
      </c>
      <c r="BB20" s="5">
        <v>14</v>
      </c>
      <c r="BC20" s="5">
        <v>3</v>
      </c>
      <c r="BD20" s="5">
        <v>232</v>
      </c>
      <c r="BE20" s="5">
        <v>163</v>
      </c>
      <c r="BF20" s="5">
        <v>308</v>
      </c>
      <c r="BG20" s="5">
        <v>46</v>
      </c>
      <c r="BH20" s="5">
        <v>22</v>
      </c>
      <c r="BI20" s="5">
        <v>479</v>
      </c>
      <c r="BJ20" s="5">
        <v>197</v>
      </c>
      <c r="BK20" s="5">
        <v>60</v>
      </c>
      <c r="BL20" s="5">
        <v>39</v>
      </c>
      <c r="BM20" s="5">
        <v>278</v>
      </c>
      <c r="BN20" s="5">
        <v>441</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7440098E-CACD-4245-98B7-99A7B01823DA}"/>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162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163</v>
      </c>
      <c r="B5" s="9">
        <v>0.17097388504664701</v>
      </c>
      <c r="C5" s="9">
        <v>0.34741433528911103</v>
      </c>
      <c r="D5" s="9">
        <v>2.9570758442289E-2</v>
      </c>
      <c r="E5" s="9">
        <v>0.14239534097839601</v>
      </c>
      <c r="F5" s="9">
        <v>4.9441480433173798E-2</v>
      </c>
      <c r="G5" s="9">
        <v>5.5219555799700004E-2</v>
      </c>
      <c r="H5" s="9">
        <v>0.103868360257677</v>
      </c>
      <c r="I5" s="9">
        <v>2.8639489772599301E-2</v>
      </c>
      <c r="J5" s="9">
        <v>0</v>
      </c>
      <c r="K5" s="9">
        <v>0.14861181949453001</v>
      </c>
      <c r="L5" s="9">
        <v>0.128955804685358</v>
      </c>
      <c r="M5" s="9">
        <v>0.266492985610984</v>
      </c>
      <c r="N5" s="9">
        <v>0.41596281195023499</v>
      </c>
      <c r="O5" s="9">
        <v>0.31782007666873097</v>
      </c>
      <c r="P5" s="9">
        <v>2.75916475778628E-2</v>
      </c>
      <c r="Q5" s="9">
        <v>0.100362295007718</v>
      </c>
      <c r="R5" s="9">
        <v>0.11752801736662599</v>
      </c>
      <c r="S5" s="9">
        <v>0.19175674163493098</v>
      </c>
      <c r="T5" s="9">
        <v>0.151133491877008</v>
      </c>
      <c r="U5" s="9">
        <v>8.5242518437936107E-2</v>
      </c>
      <c r="V5" s="9">
        <v>0.19664840285699001</v>
      </c>
      <c r="W5" s="9">
        <v>0.13854424392169401</v>
      </c>
      <c r="X5" s="9">
        <v>0.19649625550647598</v>
      </c>
      <c r="Y5" s="9">
        <v>0.25987451940884598</v>
      </c>
      <c r="Z5" s="9">
        <v>0.12917604676265498</v>
      </c>
      <c r="AA5" s="9">
        <v>0.22157388282908103</v>
      </c>
      <c r="AB5" s="9">
        <v>0.203263422768656</v>
      </c>
      <c r="AC5" s="9">
        <v>0.18198775208294202</v>
      </c>
      <c r="AD5" s="9">
        <v>0.132816102042106</v>
      </c>
      <c r="AE5" s="9">
        <v>0.12802759127079899</v>
      </c>
      <c r="AF5" s="9">
        <v>0.14571079452803398</v>
      </c>
      <c r="AG5" s="9">
        <v>0.35185785787090901</v>
      </c>
      <c r="AH5" s="9">
        <v>0.13269337117438001</v>
      </c>
      <c r="AI5" s="9">
        <v>0.11193229227053299</v>
      </c>
      <c r="AJ5" s="9">
        <v>0.180067320143145</v>
      </c>
      <c r="AK5" s="9">
        <v>0.109268112434372</v>
      </c>
      <c r="AL5" s="9">
        <v>0.140692120378061</v>
      </c>
      <c r="AM5" s="9">
        <v>0.10792074528913499</v>
      </c>
      <c r="AN5" s="9">
        <v>0.21532500247855002</v>
      </c>
      <c r="AO5" s="9">
        <v>7.9387923581643496E-2</v>
      </c>
      <c r="AP5" s="9">
        <v>0.13449349700701402</v>
      </c>
      <c r="AQ5" s="9">
        <v>0.14806527678332101</v>
      </c>
      <c r="AR5" s="9">
        <v>0.12290605511624801</v>
      </c>
      <c r="AS5" s="9">
        <v>0.195181278921433</v>
      </c>
      <c r="AT5" s="9">
        <v>0.16968244666913801</v>
      </c>
      <c r="AU5" s="9">
        <v>0.33843465559549102</v>
      </c>
      <c r="AV5" s="9">
        <v>4.14024793926814E-2</v>
      </c>
      <c r="AW5" s="9">
        <v>0.108961432346227</v>
      </c>
      <c r="AX5" s="9">
        <v>3.0891339783158299E-2</v>
      </c>
      <c r="AY5" s="9">
        <v>0</v>
      </c>
      <c r="AZ5" s="9">
        <v>0.36004666418908199</v>
      </c>
      <c r="BA5" s="9">
        <v>0.27020741261072601</v>
      </c>
      <c r="BB5" s="9">
        <v>0.16986853241130198</v>
      </c>
      <c r="BC5" s="9">
        <v>0.108445915801422</v>
      </c>
      <c r="BD5" s="9">
        <v>0.28703551644024899</v>
      </c>
      <c r="BE5" s="9">
        <v>0.11845450089194</v>
      </c>
      <c r="BF5" s="9">
        <v>2.63986942652185E-2</v>
      </c>
      <c r="BG5" s="9">
        <v>0.19808847244800099</v>
      </c>
      <c r="BH5" s="9">
        <v>0.46316851808406101</v>
      </c>
      <c r="BI5" s="9">
        <v>0.126191136853397</v>
      </c>
      <c r="BJ5" s="9">
        <v>0.21245005402980299</v>
      </c>
      <c r="BK5" s="9">
        <v>0.129121179438064</v>
      </c>
      <c r="BL5" s="9">
        <v>0.40696502760168202</v>
      </c>
      <c r="BM5" s="9">
        <v>0.18760165085189701</v>
      </c>
      <c r="BN5" s="9">
        <v>0.11344616285961999</v>
      </c>
    </row>
    <row r="6" spans="1:66">
      <c r="A6" s="40"/>
      <c r="B6" s="5">
        <v>343</v>
      </c>
      <c r="C6" s="5">
        <v>251</v>
      </c>
      <c r="D6" s="5">
        <v>12</v>
      </c>
      <c r="E6" s="5">
        <v>14</v>
      </c>
      <c r="F6" s="5">
        <v>3</v>
      </c>
      <c r="G6" s="5">
        <v>1</v>
      </c>
      <c r="H6" s="5">
        <v>3</v>
      </c>
      <c r="I6" s="5">
        <v>1</v>
      </c>
      <c r="J6" s="5">
        <v>0</v>
      </c>
      <c r="K6" s="5">
        <v>2</v>
      </c>
      <c r="L6" s="5">
        <v>91</v>
      </c>
      <c r="M6" s="5">
        <v>204</v>
      </c>
      <c r="N6" s="5">
        <v>59</v>
      </c>
      <c r="O6" s="5">
        <v>159</v>
      </c>
      <c r="P6" s="5">
        <v>9</v>
      </c>
      <c r="Q6" s="5">
        <v>11</v>
      </c>
      <c r="R6" s="5">
        <v>16</v>
      </c>
      <c r="S6" s="5">
        <v>188</v>
      </c>
      <c r="T6" s="5">
        <v>155</v>
      </c>
      <c r="U6" s="5">
        <v>48</v>
      </c>
      <c r="V6" s="5">
        <v>66</v>
      </c>
      <c r="W6" s="5">
        <v>46</v>
      </c>
      <c r="X6" s="5">
        <v>56</v>
      </c>
      <c r="Y6" s="5">
        <v>126</v>
      </c>
      <c r="Z6" s="5">
        <v>60</v>
      </c>
      <c r="AA6" s="5">
        <v>71</v>
      </c>
      <c r="AB6" s="5">
        <v>54</v>
      </c>
      <c r="AC6" s="5">
        <v>115</v>
      </c>
      <c r="AD6" s="5">
        <v>13</v>
      </c>
      <c r="AE6" s="5">
        <v>22</v>
      </c>
      <c r="AF6" s="5">
        <v>8</v>
      </c>
      <c r="AG6" s="5">
        <v>51</v>
      </c>
      <c r="AH6" s="5">
        <v>53</v>
      </c>
      <c r="AI6" s="5">
        <v>15</v>
      </c>
      <c r="AJ6" s="5">
        <v>24</v>
      </c>
      <c r="AK6" s="5">
        <v>9</v>
      </c>
      <c r="AL6" s="5">
        <v>18</v>
      </c>
      <c r="AM6" s="5">
        <v>24</v>
      </c>
      <c r="AN6" s="5">
        <v>203</v>
      </c>
      <c r="AO6" s="5">
        <v>13</v>
      </c>
      <c r="AP6" s="5">
        <v>109</v>
      </c>
      <c r="AQ6" s="5">
        <v>33</v>
      </c>
      <c r="AR6" s="5">
        <v>45</v>
      </c>
      <c r="AS6" s="5">
        <v>150</v>
      </c>
      <c r="AT6" s="5">
        <v>148</v>
      </c>
      <c r="AU6" s="5">
        <v>227</v>
      </c>
      <c r="AV6" s="5">
        <v>20</v>
      </c>
      <c r="AW6" s="5">
        <v>19</v>
      </c>
      <c r="AX6" s="5">
        <v>2</v>
      </c>
      <c r="AY6" s="5">
        <v>0</v>
      </c>
      <c r="AZ6" s="5">
        <v>11</v>
      </c>
      <c r="BA6" s="5">
        <v>2</v>
      </c>
      <c r="BB6" s="5">
        <v>7</v>
      </c>
      <c r="BC6" s="5">
        <v>1</v>
      </c>
      <c r="BD6" s="5">
        <v>293</v>
      </c>
      <c r="BE6" s="5">
        <v>33</v>
      </c>
      <c r="BF6" s="5">
        <v>14</v>
      </c>
      <c r="BG6" s="5">
        <v>32</v>
      </c>
      <c r="BH6" s="5">
        <v>56</v>
      </c>
      <c r="BI6" s="5">
        <v>140</v>
      </c>
      <c r="BJ6" s="5">
        <v>120</v>
      </c>
      <c r="BK6" s="5">
        <v>27</v>
      </c>
      <c r="BL6" s="5">
        <v>67</v>
      </c>
      <c r="BM6" s="5">
        <v>169</v>
      </c>
      <c r="BN6" s="5">
        <v>106</v>
      </c>
    </row>
    <row r="7" spans="1:66">
      <c r="A7" s="40" t="s">
        <v>164</v>
      </c>
      <c r="B7" s="9">
        <v>0.394079493983997</v>
      </c>
      <c r="C7" s="9">
        <v>0.50289441185575301</v>
      </c>
      <c r="D7" s="9">
        <v>0.29370606647866704</v>
      </c>
      <c r="E7" s="9">
        <v>0.32862132971206498</v>
      </c>
      <c r="F7" s="9">
        <v>0.36320992930174001</v>
      </c>
      <c r="G7" s="9">
        <v>0.34094990783691403</v>
      </c>
      <c r="H7" s="9">
        <v>0.47000753299574799</v>
      </c>
      <c r="I7" s="9">
        <v>0.21367421120584001</v>
      </c>
      <c r="J7" s="9">
        <v>0</v>
      </c>
      <c r="K7" s="9">
        <v>0.32056786067937698</v>
      </c>
      <c r="L7" s="9">
        <v>0.35034899478977999</v>
      </c>
      <c r="M7" s="9">
        <v>0.46929916507014396</v>
      </c>
      <c r="N7" s="9">
        <v>0.45222892893398603</v>
      </c>
      <c r="O7" s="9">
        <v>0.517465448788203</v>
      </c>
      <c r="P7" s="9">
        <v>0.26641473833447399</v>
      </c>
      <c r="Q7" s="9">
        <v>0.35070906688126402</v>
      </c>
      <c r="R7" s="9">
        <v>0.44275459852627497</v>
      </c>
      <c r="S7" s="9">
        <v>0.38875808621779401</v>
      </c>
      <c r="T7" s="9">
        <v>0.39915958592655199</v>
      </c>
      <c r="U7" s="9">
        <v>0.35026555444983498</v>
      </c>
      <c r="V7" s="9">
        <v>0.42894261414956503</v>
      </c>
      <c r="W7" s="9">
        <v>0.44964277666057906</v>
      </c>
      <c r="X7" s="9">
        <v>0.39228033208110502</v>
      </c>
      <c r="Y7" s="9">
        <v>0.38342403150877502</v>
      </c>
      <c r="Z7" s="9">
        <v>0.42574764436458601</v>
      </c>
      <c r="AA7" s="9">
        <v>0.41762110032238903</v>
      </c>
      <c r="AB7" s="9">
        <v>0.30193250689430401</v>
      </c>
      <c r="AC7" s="9">
        <v>0.399023003517681</v>
      </c>
      <c r="AD7" s="9">
        <v>0.48985147125842199</v>
      </c>
      <c r="AE7" s="9">
        <v>0.32510079164072603</v>
      </c>
      <c r="AF7" s="9">
        <v>0.41706911166906802</v>
      </c>
      <c r="AG7" s="9">
        <v>0.30174817130998099</v>
      </c>
      <c r="AH7" s="9">
        <v>0.37822565139968101</v>
      </c>
      <c r="AI7" s="9">
        <v>0.45176272061730699</v>
      </c>
      <c r="AJ7" s="9">
        <v>0.38328259233815504</v>
      </c>
      <c r="AK7" s="9">
        <v>0.39376056479695004</v>
      </c>
      <c r="AL7" s="9">
        <v>0.45254718516118503</v>
      </c>
      <c r="AM7" s="9">
        <v>0.48863524065203801</v>
      </c>
      <c r="AN7" s="9">
        <v>0.40085166947117995</v>
      </c>
      <c r="AO7" s="9">
        <v>0.26951398849347802</v>
      </c>
      <c r="AP7" s="9">
        <v>0.44676827092111898</v>
      </c>
      <c r="AQ7" s="9">
        <v>0.30070620350854499</v>
      </c>
      <c r="AR7" s="9">
        <v>0.279872141113711</v>
      </c>
      <c r="AS7" s="9">
        <v>0.40293094552004705</v>
      </c>
      <c r="AT7" s="9">
        <v>0.43401158879444096</v>
      </c>
      <c r="AU7" s="9">
        <v>0.50011516130509404</v>
      </c>
      <c r="AV7" s="9">
        <v>0.299842809594496</v>
      </c>
      <c r="AW7" s="9">
        <v>0.40493966656921698</v>
      </c>
      <c r="AX7" s="9">
        <v>0.37629453469930901</v>
      </c>
      <c r="AY7" s="9">
        <v>0.26962142279031098</v>
      </c>
      <c r="AZ7" s="9">
        <v>0.33182400288283198</v>
      </c>
      <c r="BA7" s="9">
        <v>0.23423793961575801</v>
      </c>
      <c r="BB7" s="9">
        <v>0.28269296894004298</v>
      </c>
      <c r="BC7" s="9">
        <v>0.121532942908767</v>
      </c>
      <c r="BD7" s="9">
        <v>0.523314530129247</v>
      </c>
      <c r="BE7" s="9">
        <v>0.19462011988348099</v>
      </c>
      <c r="BF7" s="9">
        <v>0.25288871688574499</v>
      </c>
      <c r="BG7" s="9">
        <v>0.46935219714191595</v>
      </c>
      <c r="BH7" s="9">
        <v>0.39575303084153196</v>
      </c>
      <c r="BI7" s="9">
        <v>0.40793000670064899</v>
      </c>
      <c r="BJ7" s="9">
        <v>0.444123539269698</v>
      </c>
      <c r="BK7" s="9">
        <v>0.186286774496049</v>
      </c>
      <c r="BL7" s="9">
        <v>0.40732086302363796</v>
      </c>
      <c r="BM7" s="9">
        <v>0.40327087523003102</v>
      </c>
      <c r="BN7" s="9">
        <v>0.38290671574901403</v>
      </c>
    </row>
    <row r="8" spans="1:66">
      <c r="A8" s="40"/>
      <c r="B8" s="5">
        <v>791</v>
      </c>
      <c r="C8" s="5">
        <v>363</v>
      </c>
      <c r="D8" s="5">
        <v>115</v>
      </c>
      <c r="E8" s="5">
        <v>33</v>
      </c>
      <c r="F8" s="5">
        <v>22</v>
      </c>
      <c r="G8" s="5">
        <v>3</v>
      </c>
      <c r="H8" s="5">
        <v>15</v>
      </c>
      <c r="I8" s="5">
        <v>11</v>
      </c>
      <c r="J8" s="5">
        <v>0</v>
      </c>
      <c r="K8" s="5">
        <v>4</v>
      </c>
      <c r="L8" s="5">
        <v>249</v>
      </c>
      <c r="M8" s="5">
        <v>359</v>
      </c>
      <c r="N8" s="5">
        <v>64</v>
      </c>
      <c r="O8" s="5">
        <v>259</v>
      </c>
      <c r="P8" s="5">
        <v>86</v>
      </c>
      <c r="Q8" s="5">
        <v>39</v>
      </c>
      <c r="R8" s="5">
        <v>59</v>
      </c>
      <c r="S8" s="5">
        <v>381</v>
      </c>
      <c r="T8" s="5">
        <v>410</v>
      </c>
      <c r="U8" s="5">
        <v>197</v>
      </c>
      <c r="V8" s="5">
        <v>144</v>
      </c>
      <c r="W8" s="5">
        <v>151</v>
      </c>
      <c r="X8" s="5">
        <v>112</v>
      </c>
      <c r="Y8" s="5">
        <v>187</v>
      </c>
      <c r="Z8" s="5">
        <v>199</v>
      </c>
      <c r="AA8" s="5">
        <v>135</v>
      </c>
      <c r="AB8" s="5">
        <v>80</v>
      </c>
      <c r="AC8" s="5">
        <v>253</v>
      </c>
      <c r="AD8" s="5">
        <v>47</v>
      </c>
      <c r="AE8" s="5">
        <v>55</v>
      </c>
      <c r="AF8" s="5">
        <v>23</v>
      </c>
      <c r="AG8" s="5">
        <v>44</v>
      </c>
      <c r="AH8" s="5">
        <v>151</v>
      </c>
      <c r="AI8" s="5">
        <v>60</v>
      </c>
      <c r="AJ8" s="5">
        <v>52</v>
      </c>
      <c r="AK8" s="5">
        <v>31</v>
      </c>
      <c r="AL8" s="5">
        <v>59</v>
      </c>
      <c r="AM8" s="5">
        <v>110</v>
      </c>
      <c r="AN8" s="5">
        <v>378</v>
      </c>
      <c r="AO8" s="5">
        <v>44</v>
      </c>
      <c r="AP8" s="5">
        <v>361</v>
      </c>
      <c r="AQ8" s="5">
        <v>67</v>
      </c>
      <c r="AR8" s="5">
        <v>102</v>
      </c>
      <c r="AS8" s="5">
        <v>310</v>
      </c>
      <c r="AT8" s="5">
        <v>378</v>
      </c>
      <c r="AU8" s="5">
        <v>336</v>
      </c>
      <c r="AV8" s="5">
        <v>148</v>
      </c>
      <c r="AW8" s="5">
        <v>72</v>
      </c>
      <c r="AX8" s="5">
        <v>22</v>
      </c>
      <c r="AY8" s="5">
        <v>2</v>
      </c>
      <c r="AZ8" s="5">
        <v>10</v>
      </c>
      <c r="BA8" s="5">
        <v>2</v>
      </c>
      <c r="BB8" s="5">
        <v>12</v>
      </c>
      <c r="BC8" s="5">
        <v>2</v>
      </c>
      <c r="BD8" s="5">
        <v>534</v>
      </c>
      <c r="BE8" s="5">
        <v>55</v>
      </c>
      <c r="BF8" s="5">
        <v>132</v>
      </c>
      <c r="BG8" s="5">
        <v>75</v>
      </c>
      <c r="BH8" s="5">
        <v>48</v>
      </c>
      <c r="BI8" s="5">
        <v>453</v>
      </c>
      <c r="BJ8" s="5">
        <v>251</v>
      </c>
      <c r="BK8" s="5">
        <v>39</v>
      </c>
      <c r="BL8" s="5">
        <v>67</v>
      </c>
      <c r="BM8" s="5">
        <v>364</v>
      </c>
      <c r="BN8" s="5">
        <v>359</v>
      </c>
    </row>
    <row r="9" spans="1:66">
      <c r="A9" s="40" t="s">
        <v>165</v>
      </c>
      <c r="B9" s="9">
        <v>0.21720309876504501</v>
      </c>
      <c r="C9" s="9">
        <v>0.110605079146262</v>
      </c>
      <c r="D9" s="9">
        <v>0.21153271850425098</v>
      </c>
      <c r="E9" s="9">
        <v>0.28425345456789697</v>
      </c>
      <c r="F9" s="9">
        <v>0.255136823927339</v>
      </c>
      <c r="G9" s="9">
        <v>0.19164894876319699</v>
      </c>
      <c r="H9" s="9">
        <v>0.198366174423633</v>
      </c>
      <c r="I9" s="9">
        <v>0.35523107210198396</v>
      </c>
      <c r="J9" s="9">
        <v>0</v>
      </c>
      <c r="K9" s="9">
        <v>0.27074485239755303</v>
      </c>
      <c r="L9" s="9">
        <v>0.204491995964073</v>
      </c>
      <c r="M9" s="9">
        <v>0.153704179191127</v>
      </c>
      <c r="N9" s="9">
        <v>9.0060206387145403E-2</v>
      </c>
      <c r="O9" s="9">
        <v>0.116904025673551</v>
      </c>
      <c r="P9" s="9">
        <v>0.25302984942194401</v>
      </c>
      <c r="Q9" s="9">
        <v>0.23008219424939402</v>
      </c>
      <c r="R9" s="9">
        <v>0.19179663096421598</v>
      </c>
      <c r="S9" s="9">
        <v>0.21781624153061302</v>
      </c>
      <c r="T9" s="9">
        <v>0.21661776086953899</v>
      </c>
      <c r="U9" s="9">
        <v>0.316979761112197</v>
      </c>
      <c r="V9" s="9">
        <v>0.16794605099861201</v>
      </c>
      <c r="W9" s="9">
        <v>0.17247793313280202</v>
      </c>
      <c r="X9" s="9">
        <v>0.18394255074648999</v>
      </c>
      <c r="Y9" s="9">
        <v>0.18606956769069</v>
      </c>
      <c r="Z9" s="9">
        <v>0.22408891674853401</v>
      </c>
      <c r="AA9" s="9">
        <v>0.18546442238518701</v>
      </c>
      <c r="AB9" s="9">
        <v>0.19604185553749101</v>
      </c>
      <c r="AC9" s="9">
        <v>0.20875549366590002</v>
      </c>
      <c r="AD9" s="9">
        <v>0.25287224199080799</v>
      </c>
      <c r="AE9" s="9">
        <v>0.27765031425537201</v>
      </c>
      <c r="AF9" s="9">
        <v>0.29599527894895</v>
      </c>
      <c r="AG9" s="9">
        <v>0.12134492317358699</v>
      </c>
      <c r="AH9" s="9">
        <v>0.22682367238497</v>
      </c>
      <c r="AI9" s="9">
        <v>0.24959186356730301</v>
      </c>
      <c r="AJ9" s="9">
        <v>0.21282767576195599</v>
      </c>
      <c r="AK9" s="9">
        <v>0.14532456393444901</v>
      </c>
      <c r="AL9" s="9">
        <v>0.211085385307023</v>
      </c>
      <c r="AM9" s="9">
        <v>0.19728581356458602</v>
      </c>
      <c r="AN9" s="9">
        <v>0.17253769326589602</v>
      </c>
      <c r="AO9" s="9">
        <v>0.32918922539435597</v>
      </c>
      <c r="AP9" s="9">
        <v>0.22380659001571501</v>
      </c>
      <c r="AQ9" s="9">
        <v>0.31876399032689001</v>
      </c>
      <c r="AR9" s="9">
        <v>0.32184761328303801</v>
      </c>
      <c r="AS9" s="9">
        <v>0.217606989660836</v>
      </c>
      <c r="AT9" s="9">
        <v>0.17309135798269101</v>
      </c>
      <c r="AU9" s="9">
        <v>0.11572137161308201</v>
      </c>
      <c r="AV9" s="9">
        <v>0.238130148880114</v>
      </c>
      <c r="AW9" s="9">
        <v>0.26891611252106196</v>
      </c>
      <c r="AX9" s="9">
        <v>0.24816049911816201</v>
      </c>
      <c r="AY9" s="9">
        <v>0.198097271339325</v>
      </c>
      <c r="AZ9" s="9">
        <v>0.18852513091806902</v>
      </c>
      <c r="BA9" s="9">
        <v>0.32396625568052995</v>
      </c>
      <c r="BB9" s="9">
        <v>0.20144017427001501</v>
      </c>
      <c r="BC9" s="9">
        <v>0.340350414834589</v>
      </c>
      <c r="BD9" s="9">
        <v>0.141479352940934</v>
      </c>
      <c r="BE9" s="9">
        <v>0.21367822083563301</v>
      </c>
      <c r="BF9" s="9">
        <v>0.285450646029343</v>
      </c>
      <c r="BG9" s="9">
        <v>0.168065941656007</v>
      </c>
      <c r="BH9" s="9">
        <v>4.6524646539203802E-2</v>
      </c>
      <c r="BI9" s="9">
        <v>0.21200986926656501</v>
      </c>
      <c r="BJ9" s="9">
        <v>0.18134978645246999</v>
      </c>
      <c r="BK9" s="9">
        <v>0.43773695333635099</v>
      </c>
      <c r="BL9" s="9">
        <v>0.133968623766138</v>
      </c>
      <c r="BM9" s="9">
        <v>0.23100451083693099</v>
      </c>
      <c r="BN9" s="9">
        <v>0.218573680184738</v>
      </c>
    </row>
    <row r="10" spans="1:66">
      <c r="A10" s="40"/>
      <c r="B10" s="5">
        <v>436</v>
      </c>
      <c r="C10" s="5">
        <v>80</v>
      </c>
      <c r="D10" s="5">
        <v>83</v>
      </c>
      <c r="E10" s="5">
        <v>29</v>
      </c>
      <c r="F10" s="5">
        <v>16</v>
      </c>
      <c r="G10" s="5">
        <v>2</v>
      </c>
      <c r="H10" s="5">
        <v>6</v>
      </c>
      <c r="I10" s="5">
        <v>18</v>
      </c>
      <c r="J10" s="5">
        <v>0</v>
      </c>
      <c r="K10" s="5">
        <v>3</v>
      </c>
      <c r="L10" s="5">
        <v>145</v>
      </c>
      <c r="M10" s="5">
        <v>118</v>
      </c>
      <c r="N10" s="5">
        <v>13</v>
      </c>
      <c r="O10" s="5">
        <v>58</v>
      </c>
      <c r="P10" s="5">
        <v>82</v>
      </c>
      <c r="Q10" s="5">
        <v>26</v>
      </c>
      <c r="R10" s="5">
        <v>25</v>
      </c>
      <c r="S10" s="5">
        <v>213</v>
      </c>
      <c r="T10" s="5">
        <v>222</v>
      </c>
      <c r="U10" s="5">
        <v>178</v>
      </c>
      <c r="V10" s="5">
        <v>56</v>
      </c>
      <c r="W10" s="5">
        <v>58</v>
      </c>
      <c r="X10" s="5">
        <v>52</v>
      </c>
      <c r="Y10" s="5">
        <v>91</v>
      </c>
      <c r="Z10" s="5">
        <v>105</v>
      </c>
      <c r="AA10" s="5">
        <v>60</v>
      </c>
      <c r="AB10" s="5">
        <v>52</v>
      </c>
      <c r="AC10" s="5">
        <v>132</v>
      </c>
      <c r="AD10" s="5">
        <v>24</v>
      </c>
      <c r="AE10" s="5">
        <v>47</v>
      </c>
      <c r="AF10" s="5">
        <v>16</v>
      </c>
      <c r="AG10" s="5">
        <v>18</v>
      </c>
      <c r="AH10" s="5">
        <v>91</v>
      </c>
      <c r="AI10" s="5">
        <v>33</v>
      </c>
      <c r="AJ10" s="5">
        <v>29</v>
      </c>
      <c r="AK10" s="5">
        <v>12</v>
      </c>
      <c r="AL10" s="5">
        <v>27</v>
      </c>
      <c r="AM10" s="5">
        <v>45</v>
      </c>
      <c r="AN10" s="5">
        <v>163</v>
      </c>
      <c r="AO10" s="5">
        <v>54</v>
      </c>
      <c r="AP10" s="5">
        <v>181</v>
      </c>
      <c r="AQ10" s="5">
        <v>71</v>
      </c>
      <c r="AR10" s="5">
        <v>117</v>
      </c>
      <c r="AS10" s="5">
        <v>168</v>
      </c>
      <c r="AT10" s="5">
        <v>151</v>
      </c>
      <c r="AU10" s="5">
        <v>78</v>
      </c>
      <c r="AV10" s="5">
        <v>118</v>
      </c>
      <c r="AW10" s="5">
        <v>48</v>
      </c>
      <c r="AX10" s="5">
        <v>15</v>
      </c>
      <c r="AY10" s="5">
        <v>1</v>
      </c>
      <c r="AZ10" s="5">
        <v>6</v>
      </c>
      <c r="BA10" s="5">
        <v>2</v>
      </c>
      <c r="BB10" s="5">
        <v>8</v>
      </c>
      <c r="BC10" s="5">
        <v>4</v>
      </c>
      <c r="BD10" s="5">
        <v>144</v>
      </c>
      <c r="BE10" s="5">
        <v>60</v>
      </c>
      <c r="BF10" s="5">
        <v>150</v>
      </c>
      <c r="BG10" s="5">
        <v>27</v>
      </c>
      <c r="BH10" s="5">
        <v>6</v>
      </c>
      <c r="BI10" s="5">
        <v>235</v>
      </c>
      <c r="BJ10" s="5">
        <v>102</v>
      </c>
      <c r="BK10" s="5">
        <v>92</v>
      </c>
      <c r="BL10" s="5">
        <v>22</v>
      </c>
      <c r="BM10" s="5">
        <v>209</v>
      </c>
      <c r="BN10" s="5">
        <v>205</v>
      </c>
    </row>
    <row r="11" spans="1:66">
      <c r="A11" s="40" t="s">
        <v>166</v>
      </c>
      <c r="B11" s="9">
        <v>0.15002033366869999</v>
      </c>
      <c r="C11" s="9">
        <v>3.2431549525867596E-2</v>
      </c>
      <c r="D11" s="9">
        <v>0.30995171932045201</v>
      </c>
      <c r="E11" s="9">
        <v>0.18466200803092001</v>
      </c>
      <c r="F11" s="9">
        <v>0.269376416562221</v>
      </c>
      <c r="G11" s="9">
        <v>0.35441842132798596</v>
      </c>
      <c r="H11" s="9">
        <v>0.17361250915957899</v>
      </c>
      <c r="I11" s="9">
        <v>0.22375358690635599</v>
      </c>
      <c r="J11" s="9">
        <v>0</v>
      </c>
      <c r="K11" s="9">
        <v>0.120709183592682</v>
      </c>
      <c r="L11" s="9">
        <v>0.213518409939118</v>
      </c>
      <c r="M11" s="9">
        <v>7.4865812477140206E-2</v>
      </c>
      <c r="N11" s="9">
        <v>2.5934685651527699E-2</v>
      </c>
      <c r="O11" s="9">
        <v>3.3730914854808398E-2</v>
      </c>
      <c r="P11" s="9">
        <v>0.289162076647003</v>
      </c>
      <c r="Q11" s="9">
        <v>0.20776963716197699</v>
      </c>
      <c r="R11" s="9">
        <v>0.19817525646998199</v>
      </c>
      <c r="S11" s="9">
        <v>0.13075015384465399</v>
      </c>
      <c r="T11" s="9">
        <v>0.16841664711746099</v>
      </c>
      <c r="U11" s="9">
        <v>0.16475510677369201</v>
      </c>
      <c r="V11" s="9">
        <v>0.147157338903812</v>
      </c>
      <c r="W11" s="9">
        <v>0.16537377738351999</v>
      </c>
      <c r="X11" s="9">
        <v>0.15146808213341401</v>
      </c>
      <c r="Y11" s="9">
        <v>0.123516862215754</v>
      </c>
      <c r="Z11" s="9">
        <v>0.15908090336941599</v>
      </c>
      <c r="AA11" s="9">
        <v>0.134667304729087</v>
      </c>
      <c r="AB11" s="9">
        <v>0.15101458648299101</v>
      </c>
      <c r="AC11" s="9">
        <v>0.15258323115570302</v>
      </c>
      <c r="AD11" s="9">
        <v>8.4463395256580698E-2</v>
      </c>
      <c r="AE11" s="9">
        <v>0.195777323556416</v>
      </c>
      <c r="AF11" s="9">
        <v>0.10266039676843701</v>
      </c>
      <c r="AG11" s="9">
        <v>9.7633987996411195E-2</v>
      </c>
      <c r="AH11" s="9">
        <v>0.19240289526283899</v>
      </c>
      <c r="AI11" s="9">
        <v>0.13496818135281199</v>
      </c>
      <c r="AJ11" s="9">
        <v>0.200385557184077</v>
      </c>
      <c r="AK11" s="9">
        <v>0.24143629672633299</v>
      </c>
      <c r="AL11" s="9">
        <v>0.16801857536692799</v>
      </c>
      <c r="AM11" s="9">
        <v>0.10441679801805399</v>
      </c>
      <c r="AN11" s="9">
        <v>0.141590129982202</v>
      </c>
      <c r="AO11" s="9">
        <v>0.23820665639798799</v>
      </c>
      <c r="AP11" s="9">
        <v>0.14176676900982899</v>
      </c>
      <c r="AQ11" s="9">
        <v>0.14162003436471202</v>
      </c>
      <c r="AR11" s="9">
        <v>0.18390466193406302</v>
      </c>
      <c r="AS11" s="9">
        <v>0.128550141391301</v>
      </c>
      <c r="AT11" s="9">
        <v>0.15482367170047601</v>
      </c>
      <c r="AU11" s="9">
        <v>3.1898177041893599E-2</v>
      </c>
      <c r="AV11" s="9">
        <v>0.28055372059889799</v>
      </c>
      <c r="AW11" s="9">
        <v>0.17872653494579599</v>
      </c>
      <c r="AX11" s="9">
        <v>0.25423524454262902</v>
      </c>
      <c r="AY11" s="9">
        <v>0.457687353836778</v>
      </c>
      <c r="AZ11" s="9">
        <v>7.2139886830348401E-2</v>
      </c>
      <c r="BA11" s="9">
        <v>0.10842354685472699</v>
      </c>
      <c r="BB11" s="9">
        <v>0.26051447390508498</v>
      </c>
      <c r="BC11" s="9">
        <v>0</v>
      </c>
      <c r="BD11" s="9">
        <v>3.1830612724312403E-2</v>
      </c>
      <c r="BE11" s="9">
        <v>0.298438878784902</v>
      </c>
      <c r="BF11" s="9">
        <v>0.32059789369825198</v>
      </c>
      <c r="BG11" s="9">
        <v>0.12347073561864599</v>
      </c>
      <c r="BH11" s="9">
        <v>8.1705882745981895E-2</v>
      </c>
      <c r="BI11" s="9">
        <v>0.174496887851919</v>
      </c>
      <c r="BJ11" s="9">
        <v>9.893908053727371E-2</v>
      </c>
      <c r="BK11" s="9">
        <v>0.19688808406812799</v>
      </c>
      <c r="BL11" s="9">
        <v>4.8953859394907401E-2</v>
      </c>
      <c r="BM11" s="9">
        <v>0.112966596016223</v>
      </c>
      <c r="BN11" s="9">
        <v>0.20345382069145701</v>
      </c>
    </row>
    <row r="12" spans="1:66">
      <c r="A12" s="40"/>
      <c r="B12" s="5">
        <v>301</v>
      </c>
      <c r="C12" s="5">
        <v>23</v>
      </c>
      <c r="D12" s="5">
        <v>122</v>
      </c>
      <c r="E12" s="5">
        <v>19</v>
      </c>
      <c r="F12" s="5">
        <v>17</v>
      </c>
      <c r="G12" s="5">
        <v>3</v>
      </c>
      <c r="H12" s="5">
        <v>6</v>
      </c>
      <c r="I12" s="5">
        <v>11</v>
      </c>
      <c r="J12" s="5">
        <v>0</v>
      </c>
      <c r="K12" s="5">
        <v>1</v>
      </c>
      <c r="L12" s="5">
        <v>151</v>
      </c>
      <c r="M12" s="5">
        <v>57</v>
      </c>
      <c r="N12" s="5">
        <v>4</v>
      </c>
      <c r="O12" s="5">
        <v>17</v>
      </c>
      <c r="P12" s="5">
        <v>94</v>
      </c>
      <c r="Q12" s="5">
        <v>23</v>
      </c>
      <c r="R12" s="5">
        <v>26</v>
      </c>
      <c r="S12" s="5">
        <v>128</v>
      </c>
      <c r="T12" s="5">
        <v>173</v>
      </c>
      <c r="U12" s="5">
        <v>93</v>
      </c>
      <c r="V12" s="5">
        <v>49</v>
      </c>
      <c r="W12" s="5">
        <v>56</v>
      </c>
      <c r="X12" s="5">
        <v>43</v>
      </c>
      <c r="Y12" s="5">
        <v>60</v>
      </c>
      <c r="Z12" s="5">
        <v>74</v>
      </c>
      <c r="AA12" s="5">
        <v>43</v>
      </c>
      <c r="AB12" s="5">
        <v>40</v>
      </c>
      <c r="AC12" s="5">
        <v>97</v>
      </c>
      <c r="AD12" s="5">
        <v>8</v>
      </c>
      <c r="AE12" s="5">
        <v>33</v>
      </c>
      <c r="AF12" s="5">
        <v>6</v>
      </c>
      <c r="AG12" s="5">
        <v>14</v>
      </c>
      <c r="AH12" s="5">
        <v>77</v>
      </c>
      <c r="AI12" s="5">
        <v>18</v>
      </c>
      <c r="AJ12" s="5">
        <v>27</v>
      </c>
      <c r="AK12" s="5">
        <v>19</v>
      </c>
      <c r="AL12" s="5">
        <v>22</v>
      </c>
      <c r="AM12" s="5">
        <v>24</v>
      </c>
      <c r="AN12" s="5">
        <v>133</v>
      </c>
      <c r="AO12" s="5">
        <v>39</v>
      </c>
      <c r="AP12" s="5">
        <v>115</v>
      </c>
      <c r="AQ12" s="5">
        <v>32</v>
      </c>
      <c r="AR12" s="5">
        <v>67</v>
      </c>
      <c r="AS12" s="5">
        <v>99</v>
      </c>
      <c r="AT12" s="5">
        <v>135</v>
      </c>
      <c r="AU12" s="5">
        <v>21</v>
      </c>
      <c r="AV12" s="5">
        <v>138</v>
      </c>
      <c r="AW12" s="5">
        <v>32</v>
      </c>
      <c r="AX12" s="5">
        <v>15</v>
      </c>
      <c r="AY12" s="5">
        <v>3</v>
      </c>
      <c r="AZ12" s="5">
        <v>2</v>
      </c>
      <c r="BA12" s="5">
        <v>1</v>
      </c>
      <c r="BB12" s="5">
        <v>11</v>
      </c>
      <c r="BC12" s="5">
        <v>0</v>
      </c>
      <c r="BD12" s="5">
        <v>32</v>
      </c>
      <c r="BE12" s="5">
        <v>84</v>
      </c>
      <c r="BF12" s="5">
        <v>168</v>
      </c>
      <c r="BG12" s="5">
        <v>20</v>
      </c>
      <c r="BH12" s="5">
        <v>10</v>
      </c>
      <c r="BI12" s="5">
        <v>194</v>
      </c>
      <c r="BJ12" s="5">
        <v>56</v>
      </c>
      <c r="BK12" s="5">
        <v>42</v>
      </c>
      <c r="BL12" s="5">
        <v>8</v>
      </c>
      <c r="BM12" s="5">
        <v>102</v>
      </c>
      <c r="BN12" s="5">
        <v>191</v>
      </c>
    </row>
    <row r="13" spans="1:66">
      <c r="A13" s="40" t="s">
        <v>167</v>
      </c>
      <c r="B13" s="9">
        <v>6.772318853560981E-2</v>
      </c>
      <c r="C13" s="9">
        <v>6.6546241830058098E-3</v>
      </c>
      <c r="D13" s="9">
        <v>0.15523873725434101</v>
      </c>
      <c r="E13" s="9">
        <v>6.0067866710721798E-2</v>
      </c>
      <c r="F13" s="9">
        <v>6.2835349775526503E-2</v>
      </c>
      <c r="G13" s="9">
        <v>5.7763166272203993E-2</v>
      </c>
      <c r="H13" s="9">
        <v>5.4145423163363599E-2</v>
      </c>
      <c r="I13" s="9">
        <v>0.17870164001322097</v>
      </c>
      <c r="J13" s="9">
        <v>0</v>
      </c>
      <c r="K13" s="9">
        <v>0.139366283835858</v>
      </c>
      <c r="L13" s="9">
        <v>0.10268479462167</v>
      </c>
      <c r="M13" s="9">
        <v>3.56378576506029E-2</v>
      </c>
      <c r="N13" s="9">
        <v>1.5813367077106399E-2</v>
      </c>
      <c r="O13" s="9">
        <v>1.4079534014708E-2</v>
      </c>
      <c r="P13" s="9">
        <v>0.163801688018717</v>
      </c>
      <c r="Q13" s="9">
        <v>0.11107680669964701</v>
      </c>
      <c r="R13" s="9">
        <v>4.9745496672900999E-2</v>
      </c>
      <c r="S13" s="9">
        <v>7.0918776772006101E-2</v>
      </c>
      <c r="T13" s="9">
        <v>6.4672514209438495E-2</v>
      </c>
      <c r="U13" s="9">
        <v>8.2757059226339191E-2</v>
      </c>
      <c r="V13" s="9">
        <v>5.9305593091020105E-2</v>
      </c>
      <c r="W13" s="9">
        <v>7.3961268901405294E-2</v>
      </c>
      <c r="X13" s="9">
        <v>7.5812779532514696E-2</v>
      </c>
      <c r="Y13" s="9">
        <v>4.7115019175935399E-2</v>
      </c>
      <c r="Z13" s="9">
        <v>6.1906488754808704E-2</v>
      </c>
      <c r="AA13" s="9">
        <v>4.0673289734254797E-2</v>
      </c>
      <c r="AB13" s="9">
        <v>0.14774762831655799</v>
      </c>
      <c r="AC13" s="9">
        <v>5.7650519577774596E-2</v>
      </c>
      <c r="AD13" s="9">
        <v>3.9996789452083702E-2</v>
      </c>
      <c r="AE13" s="9">
        <v>7.3443979276687998E-2</v>
      </c>
      <c r="AF13" s="9">
        <v>3.8564418085510803E-2</v>
      </c>
      <c r="AG13" s="9">
        <v>0.12741505964911201</v>
      </c>
      <c r="AH13" s="9">
        <v>6.9854409778129498E-2</v>
      </c>
      <c r="AI13" s="9">
        <v>5.1744942192045701E-2</v>
      </c>
      <c r="AJ13" s="9">
        <v>2.34368545726674E-2</v>
      </c>
      <c r="AK13" s="9">
        <v>0.11021046210789701</v>
      </c>
      <c r="AL13" s="9">
        <v>2.7656733786803202E-2</v>
      </c>
      <c r="AM13" s="9">
        <v>0.101741402476186</v>
      </c>
      <c r="AN13" s="9">
        <v>6.9695504802169697E-2</v>
      </c>
      <c r="AO13" s="9">
        <v>8.3702206132534596E-2</v>
      </c>
      <c r="AP13" s="9">
        <v>5.3164873046321899E-2</v>
      </c>
      <c r="AQ13" s="9">
        <v>9.0844495016531898E-2</v>
      </c>
      <c r="AR13" s="9">
        <v>9.14695285529393E-2</v>
      </c>
      <c r="AS13" s="9">
        <v>5.5730644506381696E-2</v>
      </c>
      <c r="AT13" s="9">
        <v>6.8390934853254204E-2</v>
      </c>
      <c r="AU13" s="9">
        <v>1.3830634444439001E-2</v>
      </c>
      <c r="AV13" s="9">
        <v>0.140070841533811</v>
      </c>
      <c r="AW13" s="9">
        <v>3.8456253617698E-2</v>
      </c>
      <c r="AX13" s="9">
        <v>9.0418381856741614E-2</v>
      </c>
      <c r="AY13" s="9">
        <v>7.4593952033585598E-2</v>
      </c>
      <c r="AZ13" s="9">
        <v>4.7464315179669703E-2</v>
      </c>
      <c r="BA13" s="9">
        <v>6.3164845238258799E-2</v>
      </c>
      <c r="BB13" s="9">
        <v>8.5483850473555389E-2</v>
      </c>
      <c r="BC13" s="9">
        <v>0.42967072645522103</v>
      </c>
      <c r="BD13" s="9">
        <v>1.6339987765255599E-2</v>
      </c>
      <c r="BE13" s="9">
        <v>0.17480827960404402</v>
      </c>
      <c r="BF13" s="9">
        <v>0.114664049121443</v>
      </c>
      <c r="BG13" s="9">
        <v>4.1022653135430104E-2</v>
      </c>
      <c r="BH13" s="9">
        <v>1.28479217892208E-2</v>
      </c>
      <c r="BI13" s="9">
        <v>7.9372099327470705E-2</v>
      </c>
      <c r="BJ13" s="9">
        <v>6.3137539710755697E-2</v>
      </c>
      <c r="BK13" s="9">
        <v>4.9967008661408394E-2</v>
      </c>
      <c r="BL13" s="9">
        <v>2.7916262136350898E-3</v>
      </c>
      <c r="BM13" s="9">
        <v>6.51563670649178E-2</v>
      </c>
      <c r="BN13" s="9">
        <v>8.1619620515170493E-2</v>
      </c>
    </row>
    <row r="14" spans="1:66">
      <c r="A14" s="40"/>
      <c r="B14" s="5">
        <v>136</v>
      </c>
      <c r="C14" s="5">
        <v>5</v>
      </c>
      <c r="D14" s="5">
        <v>61</v>
      </c>
      <c r="E14" s="5">
        <v>6</v>
      </c>
      <c r="F14" s="5">
        <v>4</v>
      </c>
      <c r="G14" s="5">
        <v>1</v>
      </c>
      <c r="H14" s="5">
        <v>2</v>
      </c>
      <c r="I14" s="5">
        <v>9</v>
      </c>
      <c r="J14" s="5">
        <v>0</v>
      </c>
      <c r="K14" s="5">
        <v>2</v>
      </c>
      <c r="L14" s="5">
        <v>73</v>
      </c>
      <c r="M14" s="5">
        <v>27</v>
      </c>
      <c r="N14" s="5">
        <v>2</v>
      </c>
      <c r="O14" s="5">
        <v>7</v>
      </c>
      <c r="P14" s="5">
        <v>53</v>
      </c>
      <c r="Q14" s="5">
        <v>12</v>
      </c>
      <c r="R14" s="5">
        <v>7</v>
      </c>
      <c r="S14" s="5">
        <v>69</v>
      </c>
      <c r="T14" s="5">
        <v>66</v>
      </c>
      <c r="U14" s="5">
        <v>47</v>
      </c>
      <c r="V14" s="5">
        <v>20</v>
      </c>
      <c r="W14" s="5">
        <v>25</v>
      </c>
      <c r="X14" s="5">
        <v>22</v>
      </c>
      <c r="Y14" s="5">
        <v>23</v>
      </c>
      <c r="Z14" s="5">
        <v>29</v>
      </c>
      <c r="AA14" s="5">
        <v>13</v>
      </c>
      <c r="AB14" s="5">
        <v>39</v>
      </c>
      <c r="AC14" s="5">
        <v>37</v>
      </c>
      <c r="AD14" s="5">
        <v>4</v>
      </c>
      <c r="AE14" s="5">
        <v>12</v>
      </c>
      <c r="AF14" s="5">
        <v>2</v>
      </c>
      <c r="AG14" s="5">
        <v>18</v>
      </c>
      <c r="AH14" s="5">
        <v>28</v>
      </c>
      <c r="AI14" s="5">
        <v>7</v>
      </c>
      <c r="AJ14" s="5">
        <v>3</v>
      </c>
      <c r="AK14" s="5">
        <v>9</v>
      </c>
      <c r="AL14" s="5">
        <v>4</v>
      </c>
      <c r="AM14" s="5">
        <v>23</v>
      </c>
      <c r="AN14" s="5">
        <v>66</v>
      </c>
      <c r="AO14" s="5">
        <v>14</v>
      </c>
      <c r="AP14" s="5">
        <v>43</v>
      </c>
      <c r="AQ14" s="5">
        <v>20</v>
      </c>
      <c r="AR14" s="5">
        <v>33</v>
      </c>
      <c r="AS14" s="5">
        <v>43</v>
      </c>
      <c r="AT14" s="5">
        <v>60</v>
      </c>
      <c r="AU14" s="5">
        <v>9</v>
      </c>
      <c r="AV14" s="5">
        <v>69</v>
      </c>
      <c r="AW14" s="5">
        <v>7</v>
      </c>
      <c r="AX14" s="5">
        <v>5</v>
      </c>
      <c r="AY14" s="5">
        <v>1</v>
      </c>
      <c r="AZ14" s="5">
        <v>1</v>
      </c>
      <c r="BA14" s="5">
        <v>0</v>
      </c>
      <c r="BB14" s="5">
        <v>4</v>
      </c>
      <c r="BC14" s="5">
        <v>5</v>
      </c>
      <c r="BD14" s="5">
        <v>17</v>
      </c>
      <c r="BE14" s="5">
        <v>49</v>
      </c>
      <c r="BF14" s="5">
        <v>60</v>
      </c>
      <c r="BG14" s="5">
        <v>7</v>
      </c>
      <c r="BH14" s="5">
        <v>2</v>
      </c>
      <c r="BI14" s="5">
        <v>88</v>
      </c>
      <c r="BJ14" s="5">
        <v>36</v>
      </c>
      <c r="BK14" s="5">
        <v>11</v>
      </c>
      <c r="BL14" s="5">
        <v>0</v>
      </c>
      <c r="BM14" s="5">
        <v>59</v>
      </c>
      <c r="BN14" s="5">
        <v>77</v>
      </c>
    </row>
    <row r="15" spans="1:66">
      <c r="A15" s="40" t="s">
        <v>168</v>
      </c>
      <c r="B15" s="9">
        <v>0.56505337903064401</v>
      </c>
      <c r="C15" s="9">
        <v>0.85030874714486504</v>
      </c>
      <c r="D15" s="9">
        <v>0.323276824920955</v>
      </c>
      <c r="E15" s="9">
        <v>0.47101667069046099</v>
      </c>
      <c r="F15" s="9">
        <v>0.41265140973491399</v>
      </c>
      <c r="G15" s="9">
        <v>0.39616946363661398</v>
      </c>
      <c r="H15" s="9">
        <v>0.57387589325342503</v>
      </c>
      <c r="I15" s="9">
        <v>0.24231370097843899</v>
      </c>
      <c r="J15" s="9">
        <v>0</v>
      </c>
      <c r="K15" s="9">
        <v>0.46917968017390699</v>
      </c>
      <c r="L15" s="9">
        <v>0.47930479947513804</v>
      </c>
      <c r="M15" s="9">
        <v>0.73579215068113002</v>
      </c>
      <c r="N15" s="9">
        <v>0.86819174088422002</v>
      </c>
      <c r="O15" s="9">
        <v>0.83528552545693302</v>
      </c>
      <c r="P15" s="9">
        <v>0.29400638591233702</v>
      </c>
      <c r="Q15" s="9">
        <v>0.451071361888982</v>
      </c>
      <c r="R15" s="9">
        <v>0.56028261589290107</v>
      </c>
      <c r="S15" s="9">
        <v>0.58051482785272601</v>
      </c>
      <c r="T15" s="9">
        <v>0.55029307780355996</v>
      </c>
      <c r="U15" s="9">
        <v>0.43550807288777099</v>
      </c>
      <c r="V15" s="9">
        <v>0.62559101700655506</v>
      </c>
      <c r="W15" s="9">
        <v>0.58818702058227201</v>
      </c>
      <c r="X15" s="9">
        <v>0.588776587587581</v>
      </c>
      <c r="Y15" s="9">
        <v>0.64329855091762</v>
      </c>
      <c r="Z15" s="9">
        <v>0.55492369112723994</v>
      </c>
      <c r="AA15" s="9">
        <v>0.63919498315147105</v>
      </c>
      <c r="AB15" s="9">
        <v>0.50519592966296001</v>
      </c>
      <c r="AC15" s="9">
        <v>0.58101075560062299</v>
      </c>
      <c r="AD15" s="9">
        <v>0.62266757330052802</v>
      </c>
      <c r="AE15" s="9">
        <v>0.45312838291152402</v>
      </c>
      <c r="AF15" s="9">
        <v>0.56277990619710205</v>
      </c>
      <c r="AG15" s="9">
        <v>0.65360602918089006</v>
      </c>
      <c r="AH15" s="9">
        <v>0.51091902257405997</v>
      </c>
      <c r="AI15" s="9">
        <v>0.56369501288783996</v>
      </c>
      <c r="AJ15" s="9">
        <v>0.56334991248130006</v>
      </c>
      <c r="AK15" s="9">
        <v>0.50302867723132205</v>
      </c>
      <c r="AL15" s="9">
        <v>0.59323930553924598</v>
      </c>
      <c r="AM15" s="9">
        <v>0.59655598594117398</v>
      </c>
      <c r="AN15" s="9">
        <v>0.61617667194973103</v>
      </c>
      <c r="AO15" s="9">
        <v>0.348901912075122</v>
      </c>
      <c r="AP15" s="9">
        <v>0.581261767928133</v>
      </c>
      <c r="AQ15" s="9">
        <v>0.44877148029186598</v>
      </c>
      <c r="AR15" s="9">
        <v>0.40277819622995897</v>
      </c>
      <c r="AS15" s="9">
        <v>0.59811222444148004</v>
      </c>
      <c r="AT15" s="9">
        <v>0.60369403546357803</v>
      </c>
      <c r="AU15" s="9">
        <v>0.83854981690058594</v>
      </c>
      <c r="AV15" s="9">
        <v>0.34124528898717799</v>
      </c>
      <c r="AW15" s="9">
        <v>0.513901098915444</v>
      </c>
      <c r="AX15" s="9">
        <v>0.40718587448246801</v>
      </c>
      <c r="AY15" s="9">
        <v>0.26962142279031098</v>
      </c>
      <c r="AZ15" s="9">
        <v>0.69187066707191303</v>
      </c>
      <c r="BA15" s="9">
        <v>0.50444535222648401</v>
      </c>
      <c r="BB15" s="9">
        <v>0.45256150135134399</v>
      </c>
      <c r="BC15" s="9">
        <v>0.22997885871018903</v>
      </c>
      <c r="BD15" s="9">
        <v>0.81035004656949694</v>
      </c>
      <c r="BE15" s="9">
        <v>0.31307462077542103</v>
      </c>
      <c r="BF15" s="9">
        <v>0.279287411150964</v>
      </c>
      <c r="BG15" s="9">
        <v>0.66744066958991799</v>
      </c>
      <c r="BH15" s="9">
        <v>0.85892154892559303</v>
      </c>
      <c r="BI15" s="9">
        <v>0.53412114355404694</v>
      </c>
      <c r="BJ15" s="9">
        <v>0.65657359329949994</v>
      </c>
      <c r="BK15" s="9">
        <v>0.31540795393411303</v>
      </c>
      <c r="BL15" s="9">
        <v>0.81428589062531997</v>
      </c>
      <c r="BM15" s="9">
        <v>0.59087252608192797</v>
      </c>
      <c r="BN15" s="9">
        <v>0.49635287860863397</v>
      </c>
    </row>
    <row r="16" spans="1:66">
      <c r="A16" s="40"/>
      <c r="B16" s="5">
        <v>1133</v>
      </c>
      <c r="C16" s="5">
        <v>615</v>
      </c>
      <c r="D16" s="5">
        <v>127</v>
      </c>
      <c r="E16" s="5">
        <v>48</v>
      </c>
      <c r="F16" s="5">
        <v>25</v>
      </c>
      <c r="G16" s="5">
        <v>4</v>
      </c>
      <c r="H16" s="5">
        <v>18</v>
      </c>
      <c r="I16" s="5">
        <v>12</v>
      </c>
      <c r="J16" s="5">
        <v>0</v>
      </c>
      <c r="K16" s="5">
        <v>6</v>
      </c>
      <c r="L16" s="5">
        <v>340</v>
      </c>
      <c r="M16" s="5">
        <v>563</v>
      </c>
      <c r="N16" s="5">
        <v>123</v>
      </c>
      <c r="O16" s="5">
        <v>418</v>
      </c>
      <c r="P16" s="5">
        <v>95</v>
      </c>
      <c r="Q16" s="5">
        <v>50</v>
      </c>
      <c r="R16" s="5">
        <v>74</v>
      </c>
      <c r="S16" s="5">
        <v>569</v>
      </c>
      <c r="T16" s="5">
        <v>565</v>
      </c>
      <c r="U16" s="5">
        <v>245</v>
      </c>
      <c r="V16" s="5">
        <v>210</v>
      </c>
      <c r="W16" s="5">
        <v>197</v>
      </c>
      <c r="X16" s="5">
        <v>167</v>
      </c>
      <c r="Y16" s="5">
        <v>313</v>
      </c>
      <c r="Z16" s="5">
        <v>259</v>
      </c>
      <c r="AA16" s="5">
        <v>206</v>
      </c>
      <c r="AB16" s="5">
        <v>133</v>
      </c>
      <c r="AC16" s="5">
        <v>368</v>
      </c>
      <c r="AD16" s="5">
        <v>60</v>
      </c>
      <c r="AE16" s="5">
        <v>77</v>
      </c>
      <c r="AF16" s="5">
        <v>31</v>
      </c>
      <c r="AG16" s="5">
        <v>94</v>
      </c>
      <c r="AH16" s="5">
        <v>204</v>
      </c>
      <c r="AI16" s="5">
        <v>75</v>
      </c>
      <c r="AJ16" s="5">
        <v>76</v>
      </c>
      <c r="AK16" s="5">
        <v>40</v>
      </c>
      <c r="AL16" s="5">
        <v>77</v>
      </c>
      <c r="AM16" s="5">
        <v>135</v>
      </c>
      <c r="AN16" s="5">
        <v>581</v>
      </c>
      <c r="AO16" s="5">
        <v>57</v>
      </c>
      <c r="AP16" s="5">
        <v>470</v>
      </c>
      <c r="AQ16" s="5">
        <v>100</v>
      </c>
      <c r="AR16" s="5">
        <v>147</v>
      </c>
      <c r="AS16" s="5">
        <v>461</v>
      </c>
      <c r="AT16" s="5">
        <v>526</v>
      </c>
      <c r="AU16" s="5">
        <v>563</v>
      </c>
      <c r="AV16" s="5">
        <v>168</v>
      </c>
      <c r="AW16" s="5">
        <v>91</v>
      </c>
      <c r="AX16" s="5">
        <v>24</v>
      </c>
      <c r="AY16" s="5">
        <v>2</v>
      </c>
      <c r="AZ16" s="5">
        <v>21</v>
      </c>
      <c r="BA16" s="5">
        <v>4</v>
      </c>
      <c r="BB16" s="5">
        <v>19</v>
      </c>
      <c r="BC16" s="5">
        <v>3</v>
      </c>
      <c r="BD16" s="5">
        <v>827</v>
      </c>
      <c r="BE16" s="5">
        <v>88</v>
      </c>
      <c r="BF16" s="5">
        <v>146</v>
      </c>
      <c r="BG16" s="5">
        <v>107</v>
      </c>
      <c r="BH16" s="5">
        <v>103</v>
      </c>
      <c r="BI16" s="5">
        <v>593</v>
      </c>
      <c r="BJ16" s="5">
        <v>371</v>
      </c>
      <c r="BK16" s="5">
        <v>67</v>
      </c>
      <c r="BL16" s="5">
        <v>134</v>
      </c>
      <c r="BM16" s="5">
        <v>533</v>
      </c>
      <c r="BN16" s="5">
        <v>466</v>
      </c>
    </row>
    <row r="17" spans="1:66">
      <c r="A17" s="40" t="s">
        <v>169</v>
      </c>
      <c r="B17" s="9">
        <v>0.21774352220430998</v>
      </c>
      <c r="C17" s="9">
        <v>3.9086173708873399E-2</v>
      </c>
      <c r="D17" s="9">
        <v>0.46519045657479302</v>
      </c>
      <c r="E17" s="9">
        <v>0.24472987474164198</v>
      </c>
      <c r="F17" s="9">
        <v>0.33221176633774802</v>
      </c>
      <c r="G17" s="9">
        <v>0.41218158760019002</v>
      </c>
      <c r="H17" s="9">
        <v>0.227757932322943</v>
      </c>
      <c r="I17" s="9">
        <v>0.40245522691957702</v>
      </c>
      <c r="J17" s="9">
        <v>0</v>
      </c>
      <c r="K17" s="9">
        <v>0.26007546742853999</v>
      </c>
      <c r="L17" s="9">
        <v>0.31620320456078799</v>
      </c>
      <c r="M17" s="9">
        <v>0.11050367012774301</v>
      </c>
      <c r="N17" s="9">
        <v>4.1748052728634105E-2</v>
      </c>
      <c r="O17" s="9">
        <v>4.7810448869516395E-2</v>
      </c>
      <c r="P17" s="9">
        <v>0.45296376466571997</v>
      </c>
      <c r="Q17" s="9">
        <v>0.31884644386162297</v>
      </c>
      <c r="R17" s="9">
        <v>0.247920753142883</v>
      </c>
      <c r="S17" s="9">
        <v>0.20166893061666</v>
      </c>
      <c r="T17" s="9">
        <v>0.23308916132690002</v>
      </c>
      <c r="U17" s="9">
        <v>0.24751216600003101</v>
      </c>
      <c r="V17" s="9">
        <v>0.20646293199483201</v>
      </c>
      <c r="W17" s="9">
        <v>0.239335046284926</v>
      </c>
      <c r="X17" s="9">
        <v>0.22728086166592798</v>
      </c>
      <c r="Y17" s="9">
        <v>0.17063188139169</v>
      </c>
      <c r="Z17" s="9">
        <v>0.22098739212422502</v>
      </c>
      <c r="AA17" s="9">
        <v>0.17534059446334202</v>
      </c>
      <c r="AB17" s="9">
        <v>0.29876221479954901</v>
      </c>
      <c r="AC17" s="9">
        <v>0.210233750733477</v>
      </c>
      <c r="AD17" s="9">
        <v>0.124460184708664</v>
      </c>
      <c r="AE17" s="9">
        <v>0.26922130283310397</v>
      </c>
      <c r="AF17" s="9">
        <v>0.141224814853948</v>
      </c>
      <c r="AG17" s="9">
        <v>0.225049047645523</v>
      </c>
      <c r="AH17" s="9">
        <v>0.262257305040968</v>
      </c>
      <c r="AI17" s="9">
        <v>0.186713123544858</v>
      </c>
      <c r="AJ17" s="9">
        <v>0.22382241175674403</v>
      </c>
      <c r="AK17" s="9">
        <v>0.35164675883422902</v>
      </c>
      <c r="AL17" s="9">
        <v>0.19567530915373102</v>
      </c>
      <c r="AM17" s="9">
        <v>0.20615820049424102</v>
      </c>
      <c r="AN17" s="9">
        <v>0.21128563478437201</v>
      </c>
      <c r="AO17" s="9">
        <v>0.32190886253052298</v>
      </c>
      <c r="AP17" s="9">
        <v>0.19493164205615099</v>
      </c>
      <c r="AQ17" s="9">
        <v>0.23246452938124398</v>
      </c>
      <c r="AR17" s="9">
        <v>0.27537419048700301</v>
      </c>
      <c r="AS17" s="9">
        <v>0.18428078589768301</v>
      </c>
      <c r="AT17" s="9">
        <v>0.22321460655372999</v>
      </c>
      <c r="AU17" s="9">
        <v>4.57288114863326E-2</v>
      </c>
      <c r="AV17" s="9">
        <v>0.42062456213270899</v>
      </c>
      <c r="AW17" s="9">
        <v>0.21718278856349399</v>
      </c>
      <c r="AX17" s="9">
        <v>0.34465362639937097</v>
      </c>
      <c r="AY17" s="9">
        <v>0.53228130587036393</v>
      </c>
      <c r="AZ17" s="9">
        <v>0.11960420201001799</v>
      </c>
      <c r="BA17" s="9">
        <v>0.17158839209298499</v>
      </c>
      <c r="BB17" s="9">
        <v>0.34599832437864003</v>
      </c>
      <c r="BC17" s="9">
        <v>0.42967072645522103</v>
      </c>
      <c r="BD17" s="9">
        <v>4.8170600489567998E-2</v>
      </c>
      <c r="BE17" s="9">
        <v>0.47324715838894599</v>
      </c>
      <c r="BF17" s="9">
        <v>0.43526194281969405</v>
      </c>
      <c r="BG17" s="9">
        <v>0.16449338875407601</v>
      </c>
      <c r="BH17" s="9">
        <v>9.4553804535202596E-2</v>
      </c>
      <c r="BI17" s="9">
        <v>0.25386898717938899</v>
      </c>
      <c r="BJ17" s="9">
        <v>0.16207662024802899</v>
      </c>
      <c r="BK17" s="9">
        <v>0.24685509272953599</v>
      </c>
      <c r="BL17" s="9">
        <v>5.1745485608542502E-2</v>
      </c>
      <c r="BM17" s="9">
        <v>0.17812296308114001</v>
      </c>
      <c r="BN17" s="9">
        <v>0.28507344120662703</v>
      </c>
    </row>
    <row r="18" spans="1:66">
      <c r="A18" s="40"/>
      <c r="B18" s="5">
        <v>437</v>
      </c>
      <c r="C18" s="5">
        <v>28</v>
      </c>
      <c r="D18" s="5">
        <v>183</v>
      </c>
      <c r="E18" s="5">
        <v>25</v>
      </c>
      <c r="F18" s="5">
        <v>20</v>
      </c>
      <c r="G18" s="5">
        <v>4</v>
      </c>
      <c r="H18" s="5">
        <v>7</v>
      </c>
      <c r="I18" s="5">
        <v>21</v>
      </c>
      <c r="J18" s="5">
        <v>0</v>
      </c>
      <c r="K18" s="5">
        <v>3</v>
      </c>
      <c r="L18" s="5">
        <v>224</v>
      </c>
      <c r="M18" s="5">
        <v>85</v>
      </c>
      <c r="N18" s="5">
        <v>6</v>
      </c>
      <c r="O18" s="5">
        <v>24</v>
      </c>
      <c r="P18" s="5">
        <v>147</v>
      </c>
      <c r="Q18" s="5">
        <v>36</v>
      </c>
      <c r="R18" s="5">
        <v>33</v>
      </c>
      <c r="S18" s="5">
        <v>198</v>
      </c>
      <c r="T18" s="5">
        <v>239</v>
      </c>
      <c r="U18" s="5">
        <v>139</v>
      </c>
      <c r="V18" s="5">
        <v>69</v>
      </c>
      <c r="W18" s="5">
        <v>80</v>
      </c>
      <c r="X18" s="5">
        <v>65</v>
      </c>
      <c r="Y18" s="5">
        <v>83</v>
      </c>
      <c r="Z18" s="5">
        <v>103</v>
      </c>
      <c r="AA18" s="5">
        <v>57</v>
      </c>
      <c r="AB18" s="5">
        <v>79</v>
      </c>
      <c r="AC18" s="5">
        <v>133</v>
      </c>
      <c r="AD18" s="5">
        <v>12</v>
      </c>
      <c r="AE18" s="5">
        <v>45</v>
      </c>
      <c r="AF18" s="5">
        <v>8</v>
      </c>
      <c r="AG18" s="5">
        <v>32</v>
      </c>
      <c r="AH18" s="5">
        <v>105</v>
      </c>
      <c r="AI18" s="5">
        <v>25</v>
      </c>
      <c r="AJ18" s="5">
        <v>30</v>
      </c>
      <c r="AK18" s="5">
        <v>28</v>
      </c>
      <c r="AL18" s="5">
        <v>25</v>
      </c>
      <c r="AM18" s="5">
        <v>47</v>
      </c>
      <c r="AN18" s="5">
        <v>199</v>
      </c>
      <c r="AO18" s="5">
        <v>53</v>
      </c>
      <c r="AP18" s="5">
        <v>158</v>
      </c>
      <c r="AQ18" s="5">
        <v>52</v>
      </c>
      <c r="AR18" s="5">
        <v>100</v>
      </c>
      <c r="AS18" s="5">
        <v>142</v>
      </c>
      <c r="AT18" s="5">
        <v>195</v>
      </c>
      <c r="AU18" s="5">
        <v>31</v>
      </c>
      <c r="AV18" s="5">
        <v>208</v>
      </c>
      <c r="AW18" s="5">
        <v>39</v>
      </c>
      <c r="AX18" s="5">
        <v>21</v>
      </c>
      <c r="AY18" s="5">
        <v>4</v>
      </c>
      <c r="AZ18" s="5">
        <v>4</v>
      </c>
      <c r="BA18" s="5">
        <v>1</v>
      </c>
      <c r="BB18" s="5">
        <v>14</v>
      </c>
      <c r="BC18" s="5">
        <v>5</v>
      </c>
      <c r="BD18" s="5">
        <v>49</v>
      </c>
      <c r="BE18" s="5">
        <v>134</v>
      </c>
      <c r="BF18" s="5">
        <v>228</v>
      </c>
      <c r="BG18" s="5">
        <v>26</v>
      </c>
      <c r="BH18" s="5">
        <v>11</v>
      </c>
      <c r="BI18" s="5">
        <v>282</v>
      </c>
      <c r="BJ18" s="5">
        <v>92</v>
      </c>
      <c r="BK18" s="5">
        <v>52</v>
      </c>
      <c r="BL18" s="5">
        <v>9</v>
      </c>
      <c r="BM18" s="5">
        <v>161</v>
      </c>
      <c r="BN18" s="5">
        <v>267</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7F220921-6691-4ABA-B395-50F1F45F2AED}"/>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171</v>
      </c>
      <c r="B5" s="9">
        <v>9.1951609857063202E-2</v>
      </c>
      <c r="C5" s="9">
        <v>0.19288600896224101</v>
      </c>
      <c r="D5" s="9">
        <v>1.99875796469055E-2</v>
      </c>
      <c r="E5" s="9">
        <v>9.095125085437919E-2</v>
      </c>
      <c r="F5" s="9">
        <v>2.5064154367177197E-2</v>
      </c>
      <c r="G5" s="9">
        <v>0</v>
      </c>
      <c r="H5" s="9">
        <v>5.2200136649916705E-2</v>
      </c>
      <c r="I5" s="9">
        <v>0</v>
      </c>
      <c r="J5" s="9">
        <v>0</v>
      </c>
      <c r="K5" s="9">
        <v>7.3773464978888703E-2</v>
      </c>
      <c r="L5" s="9">
        <v>9.6645351437445404E-2</v>
      </c>
      <c r="M5" s="9">
        <v>0.12982363171507999</v>
      </c>
      <c r="N5" s="9">
        <v>0.25637454162960699</v>
      </c>
      <c r="O5" s="9">
        <v>0.18066725559666602</v>
      </c>
      <c r="P5" s="9">
        <v>2.7330092998916099E-2</v>
      </c>
      <c r="Q5" s="9">
        <v>1.5927471654796802E-2</v>
      </c>
      <c r="R5" s="9">
        <v>0.11156239320378</v>
      </c>
      <c r="S5" s="9">
        <v>0.117538088176668</v>
      </c>
      <c r="T5" s="9">
        <v>6.7525430157898608E-2</v>
      </c>
      <c r="U5" s="9">
        <v>6.8987371041900003E-2</v>
      </c>
      <c r="V5" s="9">
        <v>0.13362377620038499</v>
      </c>
      <c r="W5" s="9">
        <v>7.6493684655232499E-2</v>
      </c>
      <c r="X5" s="9">
        <v>7.3071653044090509E-2</v>
      </c>
      <c r="Y5" s="9">
        <v>0.111426610919052</v>
      </c>
      <c r="Z5" s="9">
        <v>8.0847297285915207E-2</v>
      </c>
      <c r="AA5" s="9">
        <v>0.10443725085960599</v>
      </c>
      <c r="AB5" s="9">
        <v>0.108429426916514</v>
      </c>
      <c r="AC5" s="9">
        <v>9.5426230291451711E-2</v>
      </c>
      <c r="AD5" s="9">
        <v>5.0634729892696802E-2</v>
      </c>
      <c r="AE5" s="9">
        <v>7.9069229963042997E-2</v>
      </c>
      <c r="AF5" s="9">
        <v>0.105726906060363</v>
      </c>
      <c r="AG5" s="9">
        <v>0.34245024761746501</v>
      </c>
      <c r="AH5" s="9">
        <v>6.7738620023024193E-2</v>
      </c>
      <c r="AI5" s="9">
        <v>7.2014073906463097E-2</v>
      </c>
      <c r="AJ5" s="9">
        <v>6.5246534870807699E-2</v>
      </c>
      <c r="AK5" s="9">
        <v>6.37825516756408E-2</v>
      </c>
      <c r="AL5" s="9">
        <v>5.79844157159412E-2</v>
      </c>
      <c r="AM5" s="9">
        <v>5.9996366074782204E-2</v>
      </c>
      <c r="AN5" s="9">
        <v>0.127206245408647</v>
      </c>
      <c r="AO5" s="9">
        <v>4.63618141866593E-2</v>
      </c>
      <c r="AP5" s="9">
        <v>6.6810968912471902E-2</v>
      </c>
      <c r="AQ5" s="9">
        <v>5.5862624651437799E-2</v>
      </c>
      <c r="AR5" s="9">
        <v>5.0949142165431699E-2</v>
      </c>
      <c r="AS5" s="9">
        <v>0.118665441769126</v>
      </c>
      <c r="AT5" s="9">
        <v>8.5491220506499502E-2</v>
      </c>
      <c r="AU5" s="9">
        <v>0.19117333339773102</v>
      </c>
      <c r="AV5" s="9">
        <v>2.2082351756357102E-2</v>
      </c>
      <c r="AW5" s="9">
        <v>8.7688580142848291E-2</v>
      </c>
      <c r="AX5" s="9">
        <v>5.8224203875592191E-3</v>
      </c>
      <c r="AY5" s="9">
        <v>0</v>
      </c>
      <c r="AZ5" s="9">
        <v>4.96605236508793E-2</v>
      </c>
      <c r="BA5" s="9">
        <v>0.24655711706507902</v>
      </c>
      <c r="BB5" s="9">
        <v>0.10574036149834401</v>
      </c>
      <c r="BC5" s="9">
        <v>4.4639498355672401E-2</v>
      </c>
      <c r="BD5" s="9">
        <v>0.14972978139115101</v>
      </c>
      <c r="BE5" s="9">
        <v>9.7960787857769405E-2</v>
      </c>
      <c r="BF5" s="9">
        <v>5.11507247102699E-3</v>
      </c>
      <c r="BG5" s="9">
        <v>0.112758064395086</v>
      </c>
      <c r="BH5" s="9">
        <v>0.407259874480358</v>
      </c>
      <c r="BI5" s="9">
        <v>6.5014625510155605E-2</v>
      </c>
      <c r="BJ5" s="9">
        <v>9.3077118657860808E-2</v>
      </c>
      <c r="BK5" s="9">
        <v>5.1045928193353803E-2</v>
      </c>
      <c r="BL5" s="9">
        <v>0.34109929413338597</v>
      </c>
      <c r="BM5" s="9">
        <v>8.4384434346855303E-2</v>
      </c>
      <c r="BN5" s="9">
        <v>5.5385038798186799E-2</v>
      </c>
    </row>
    <row r="6" spans="1:66">
      <c r="A6" s="40"/>
      <c r="B6" s="5">
        <v>184</v>
      </c>
      <c r="C6" s="5">
        <v>139</v>
      </c>
      <c r="D6" s="5">
        <v>8</v>
      </c>
      <c r="E6" s="5">
        <v>9</v>
      </c>
      <c r="F6" s="5">
        <v>2</v>
      </c>
      <c r="G6" s="5">
        <v>0</v>
      </c>
      <c r="H6" s="5">
        <v>2</v>
      </c>
      <c r="I6" s="5">
        <v>0</v>
      </c>
      <c r="J6" s="5">
        <v>0</v>
      </c>
      <c r="K6" s="5">
        <v>1</v>
      </c>
      <c r="L6" s="5">
        <v>69</v>
      </c>
      <c r="M6" s="5">
        <v>99</v>
      </c>
      <c r="N6" s="5">
        <v>36</v>
      </c>
      <c r="O6" s="5">
        <v>90</v>
      </c>
      <c r="P6" s="5">
        <v>9</v>
      </c>
      <c r="Q6" s="5">
        <v>2</v>
      </c>
      <c r="R6" s="5">
        <v>15</v>
      </c>
      <c r="S6" s="5">
        <v>115</v>
      </c>
      <c r="T6" s="5">
        <v>69</v>
      </c>
      <c r="U6" s="5">
        <v>39</v>
      </c>
      <c r="V6" s="5">
        <v>45</v>
      </c>
      <c r="W6" s="5">
        <v>26</v>
      </c>
      <c r="X6" s="5">
        <v>21</v>
      </c>
      <c r="Y6" s="5">
        <v>54</v>
      </c>
      <c r="Z6" s="5">
        <v>38</v>
      </c>
      <c r="AA6" s="5">
        <v>34</v>
      </c>
      <c r="AB6" s="5">
        <v>29</v>
      </c>
      <c r="AC6" s="5">
        <v>60</v>
      </c>
      <c r="AD6" s="5">
        <v>5</v>
      </c>
      <c r="AE6" s="5">
        <v>13</v>
      </c>
      <c r="AF6" s="5">
        <v>6</v>
      </c>
      <c r="AG6" s="5">
        <v>49</v>
      </c>
      <c r="AH6" s="5">
        <v>27</v>
      </c>
      <c r="AI6" s="5">
        <v>10</v>
      </c>
      <c r="AJ6" s="5">
        <v>9</v>
      </c>
      <c r="AK6" s="5">
        <v>5</v>
      </c>
      <c r="AL6" s="5">
        <v>8</v>
      </c>
      <c r="AM6" s="5">
        <v>14</v>
      </c>
      <c r="AN6" s="5">
        <v>120</v>
      </c>
      <c r="AO6" s="5">
        <v>8</v>
      </c>
      <c r="AP6" s="5">
        <v>54</v>
      </c>
      <c r="AQ6" s="5">
        <v>12</v>
      </c>
      <c r="AR6" s="5">
        <v>19</v>
      </c>
      <c r="AS6" s="5">
        <v>91</v>
      </c>
      <c r="AT6" s="5">
        <v>75</v>
      </c>
      <c r="AU6" s="5">
        <v>128</v>
      </c>
      <c r="AV6" s="5">
        <v>11</v>
      </c>
      <c r="AW6" s="5">
        <v>16</v>
      </c>
      <c r="AX6" s="5">
        <v>0</v>
      </c>
      <c r="AY6" s="5">
        <v>0</v>
      </c>
      <c r="AZ6" s="5">
        <v>2</v>
      </c>
      <c r="BA6" s="5">
        <v>2</v>
      </c>
      <c r="BB6" s="5">
        <v>4</v>
      </c>
      <c r="BC6" s="5">
        <v>1</v>
      </c>
      <c r="BD6" s="5">
        <v>153</v>
      </c>
      <c r="BE6" s="5">
        <v>28</v>
      </c>
      <c r="BF6" s="5">
        <v>3</v>
      </c>
      <c r="BG6" s="5">
        <v>18</v>
      </c>
      <c r="BH6" s="5">
        <v>49</v>
      </c>
      <c r="BI6" s="5">
        <v>72</v>
      </c>
      <c r="BJ6" s="5">
        <v>53</v>
      </c>
      <c r="BK6" s="5">
        <v>11</v>
      </c>
      <c r="BL6" s="5">
        <v>56</v>
      </c>
      <c r="BM6" s="5">
        <v>76</v>
      </c>
      <c r="BN6" s="5">
        <v>52</v>
      </c>
    </row>
    <row r="7" spans="1:66">
      <c r="A7" s="40" t="s">
        <v>172</v>
      </c>
      <c r="B7" s="9">
        <v>0.26678653007320496</v>
      </c>
      <c r="C7" s="9">
        <v>0.40383885266005204</v>
      </c>
      <c r="D7" s="9">
        <v>0.13729847525371</v>
      </c>
      <c r="E7" s="9">
        <v>0.26105114838750898</v>
      </c>
      <c r="F7" s="9">
        <v>0.14963300655672002</v>
      </c>
      <c r="G7" s="9">
        <v>0.17041248677934898</v>
      </c>
      <c r="H7" s="9">
        <v>0.212527763815858</v>
      </c>
      <c r="I7" s="9">
        <v>0.149835168936577</v>
      </c>
      <c r="J7" s="9">
        <v>0</v>
      </c>
      <c r="K7" s="9">
        <v>0.25324251708650097</v>
      </c>
      <c r="L7" s="9">
        <v>0.193933868585039</v>
      </c>
      <c r="M7" s="9">
        <v>0.36701528309211801</v>
      </c>
      <c r="N7" s="9">
        <v>0.34781493453422302</v>
      </c>
      <c r="O7" s="9">
        <v>0.40991088879132398</v>
      </c>
      <c r="P7" s="9">
        <v>0.11687447675677</v>
      </c>
      <c r="Q7" s="9">
        <v>0.23327747135875998</v>
      </c>
      <c r="R7" s="9">
        <v>0.249552052858032</v>
      </c>
      <c r="S7" s="9">
        <v>0.28611457628558101</v>
      </c>
      <c r="T7" s="9">
        <v>0.24833497436788002</v>
      </c>
      <c r="U7" s="9">
        <v>0.17084745075923</v>
      </c>
      <c r="V7" s="9">
        <v>0.27632849037687801</v>
      </c>
      <c r="W7" s="9">
        <v>0.27400084757326204</v>
      </c>
      <c r="X7" s="9">
        <v>0.28701802632385898</v>
      </c>
      <c r="Y7" s="9">
        <v>0.35439590299593299</v>
      </c>
      <c r="Z7" s="9">
        <v>0.24936960436493399</v>
      </c>
      <c r="AA7" s="9">
        <v>0.298489602893176</v>
      </c>
      <c r="AB7" s="9">
        <v>0.22302815798740902</v>
      </c>
      <c r="AC7" s="9">
        <v>0.30953455582268202</v>
      </c>
      <c r="AD7" s="9">
        <v>0.23634645270222698</v>
      </c>
      <c r="AE7" s="9">
        <v>0.217620660825705</v>
      </c>
      <c r="AF7" s="9">
        <v>0.14989170228168999</v>
      </c>
      <c r="AG7" s="9">
        <v>0.217044418157747</v>
      </c>
      <c r="AH7" s="9">
        <v>0.27281011537730498</v>
      </c>
      <c r="AI7" s="9">
        <v>0.27455277241278297</v>
      </c>
      <c r="AJ7" s="9">
        <v>0.28266137246314599</v>
      </c>
      <c r="AK7" s="9">
        <v>0.19068250978413301</v>
      </c>
      <c r="AL7" s="9">
        <v>0.23655167618714701</v>
      </c>
      <c r="AM7" s="9">
        <v>0.19434741200823802</v>
      </c>
      <c r="AN7" s="9">
        <v>0.301083898029254</v>
      </c>
      <c r="AO7" s="9">
        <v>0.22066926605050502</v>
      </c>
      <c r="AP7" s="9">
        <v>0.23658192698855501</v>
      </c>
      <c r="AQ7" s="9">
        <v>0.27002791801116199</v>
      </c>
      <c r="AR7" s="9">
        <v>0.24662384583209399</v>
      </c>
      <c r="AS7" s="9">
        <v>0.28079816417991799</v>
      </c>
      <c r="AT7" s="9">
        <v>0.26283626063141097</v>
      </c>
      <c r="AU7" s="9">
        <v>0.39912174641406201</v>
      </c>
      <c r="AV7" s="9">
        <v>0.144348104593959</v>
      </c>
      <c r="AW7" s="9">
        <v>0.24220153829760899</v>
      </c>
      <c r="AX7" s="9">
        <v>0.165326894786127</v>
      </c>
      <c r="AY7" s="9">
        <v>0</v>
      </c>
      <c r="AZ7" s="9">
        <v>0.17427207616957499</v>
      </c>
      <c r="BA7" s="9">
        <v>0.12882466505434301</v>
      </c>
      <c r="BB7" s="9">
        <v>0.24891305488468099</v>
      </c>
      <c r="BC7" s="9">
        <v>0.128907662633964</v>
      </c>
      <c r="BD7" s="9">
        <v>0.38427759830803404</v>
      </c>
      <c r="BE7" s="9">
        <v>0.12449416751372601</v>
      </c>
      <c r="BF7" s="9">
        <v>0.123774752658649</v>
      </c>
      <c r="BG7" s="9">
        <v>0.248315015282007</v>
      </c>
      <c r="BH7" s="9">
        <v>0.25678550033844899</v>
      </c>
      <c r="BI7" s="9">
        <v>0.25208330913007798</v>
      </c>
      <c r="BJ7" s="9">
        <v>0.31671843034216401</v>
      </c>
      <c r="BK7" s="9">
        <v>0.21618641896656299</v>
      </c>
      <c r="BL7" s="9">
        <v>0.34529505882632</v>
      </c>
      <c r="BM7" s="9">
        <v>0.31923839602246501</v>
      </c>
      <c r="BN7" s="9">
        <v>0.202509299381925</v>
      </c>
    </row>
    <row r="8" spans="1:66">
      <c r="A8" s="40"/>
      <c r="B8" s="5">
        <v>535</v>
      </c>
      <c r="C8" s="5">
        <v>292</v>
      </c>
      <c r="D8" s="5">
        <v>54</v>
      </c>
      <c r="E8" s="5">
        <v>26</v>
      </c>
      <c r="F8" s="5">
        <v>9</v>
      </c>
      <c r="G8" s="5">
        <v>2</v>
      </c>
      <c r="H8" s="5">
        <v>7</v>
      </c>
      <c r="I8" s="5">
        <v>8</v>
      </c>
      <c r="J8" s="5">
        <v>0</v>
      </c>
      <c r="K8" s="5">
        <v>3</v>
      </c>
      <c r="L8" s="5">
        <v>138</v>
      </c>
      <c r="M8" s="5">
        <v>281</v>
      </c>
      <c r="N8" s="5">
        <v>49</v>
      </c>
      <c r="O8" s="5">
        <v>205</v>
      </c>
      <c r="P8" s="5">
        <v>38</v>
      </c>
      <c r="Q8" s="5">
        <v>26</v>
      </c>
      <c r="R8" s="5">
        <v>33</v>
      </c>
      <c r="S8" s="5">
        <v>280</v>
      </c>
      <c r="T8" s="5">
        <v>255</v>
      </c>
      <c r="U8" s="5">
        <v>96</v>
      </c>
      <c r="V8" s="5">
        <v>93</v>
      </c>
      <c r="W8" s="5">
        <v>92</v>
      </c>
      <c r="X8" s="5">
        <v>82</v>
      </c>
      <c r="Y8" s="5">
        <v>172</v>
      </c>
      <c r="Z8" s="5">
        <v>116</v>
      </c>
      <c r="AA8" s="5">
        <v>96</v>
      </c>
      <c r="AB8" s="5">
        <v>59</v>
      </c>
      <c r="AC8" s="5">
        <v>196</v>
      </c>
      <c r="AD8" s="5">
        <v>23</v>
      </c>
      <c r="AE8" s="5">
        <v>37</v>
      </c>
      <c r="AF8" s="5">
        <v>8</v>
      </c>
      <c r="AG8" s="5">
        <v>31</v>
      </c>
      <c r="AH8" s="5">
        <v>109</v>
      </c>
      <c r="AI8" s="5">
        <v>37</v>
      </c>
      <c r="AJ8" s="5">
        <v>38</v>
      </c>
      <c r="AK8" s="5">
        <v>15</v>
      </c>
      <c r="AL8" s="5">
        <v>31</v>
      </c>
      <c r="AM8" s="5">
        <v>44</v>
      </c>
      <c r="AN8" s="5">
        <v>284</v>
      </c>
      <c r="AO8" s="5">
        <v>36</v>
      </c>
      <c r="AP8" s="5">
        <v>191</v>
      </c>
      <c r="AQ8" s="5">
        <v>60</v>
      </c>
      <c r="AR8" s="5">
        <v>90</v>
      </c>
      <c r="AS8" s="5">
        <v>216</v>
      </c>
      <c r="AT8" s="5">
        <v>229</v>
      </c>
      <c r="AU8" s="5">
        <v>268</v>
      </c>
      <c r="AV8" s="5">
        <v>71</v>
      </c>
      <c r="AW8" s="5">
        <v>43</v>
      </c>
      <c r="AX8" s="5">
        <v>10</v>
      </c>
      <c r="AY8" s="5">
        <v>0</v>
      </c>
      <c r="AZ8" s="5">
        <v>5</v>
      </c>
      <c r="BA8" s="5">
        <v>1</v>
      </c>
      <c r="BB8" s="5">
        <v>10</v>
      </c>
      <c r="BC8" s="5">
        <v>2</v>
      </c>
      <c r="BD8" s="5">
        <v>392</v>
      </c>
      <c r="BE8" s="5">
        <v>35</v>
      </c>
      <c r="BF8" s="5">
        <v>65</v>
      </c>
      <c r="BG8" s="5">
        <v>40</v>
      </c>
      <c r="BH8" s="5">
        <v>31</v>
      </c>
      <c r="BI8" s="5">
        <v>280</v>
      </c>
      <c r="BJ8" s="5">
        <v>179</v>
      </c>
      <c r="BK8" s="5">
        <v>46</v>
      </c>
      <c r="BL8" s="5">
        <v>57</v>
      </c>
      <c r="BM8" s="5">
        <v>288</v>
      </c>
      <c r="BN8" s="5">
        <v>190</v>
      </c>
    </row>
    <row r="9" spans="1:66">
      <c r="A9" s="40" t="s">
        <v>173</v>
      </c>
      <c r="B9" s="9">
        <v>0.33074056983014499</v>
      </c>
      <c r="C9" s="9">
        <v>0.27782048958067102</v>
      </c>
      <c r="D9" s="9">
        <v>0.40386401264134497</v>
      </c>
      <c r="E9" s="9">
        <v>0.35614920091795704</v>
      </c>
      <c r="F9" s="9">
        <v>0.33479989275459504</v>
      </c>
      <c r="G9" s="9">
        <v>0.73494518415772503</v>
      </c>
      <c r="H9" s="9">
        <v>0.56123833955567304</v>
      </c>
      <c r="I9" s="9">
        <v>0.22958726809361299</v>
      </c>
      <c r="J9" s="9">
        <v>0</v>
      </c>
      <c r="K9" s="9">
        <v>0.41935667189208303</v>
      </c>
      <c r="L9" s="9">
        <v>0.360169003625321</v>
      </c>
      <c r="M9" s="9">
        <v>0.30325533370376201</v>
      </c>
      <c r="N9" s="9">
        <v>0.29215154629654899</v>
      </c>
      <c r="O9" s="9">
        <v>0.26551703391710096</v>
      </c>
      <c r="P9" s="9">
        <v>0.40069728593675796</v>
      </c>
      <c r="Q9" s="9">
        <v>0.39780745012399898</v>
      </c>
      <c r="R9" s="9">
        <v>0.338264563418956</v>
      </c>
      <c r="S9" s="9">
        <v>0.29835901756278704</v>
      </c>
      <c r="T9" s="9">
        <v>0.361653679666536</v>
      </c>
      <c r="U9" s="9">
        <v>0.36940917526054595</v>
      </c>
      <c r="V9" s="9">
        <v>0.36555007249669802</v>
      </c>
      <c r="W9" s="9">
        <v>0.27778177209078697</v>
      </c>
      <c r="X9" s="9">
        <v>0.32291505991936703</v>
      </c>
      <c r="Y9" s="9">
        <v>0.30304820937814098</v>
      </c>
      <c r="Z9" s="9">
        <v>0.38155019647333605</v>
      </c>
      <c r="AA9" s="9">
        <v>0.312893424883323</v>
      </c>
      <c r="AB9" s="9">
        <v>0.26711077158429697</v>
      </c>
      <c r="AC9" s="9">
        <v>0.28959876633239601</v>
      </c>
      <c r="AD9" s="9">
        <v>0.51728443533127599</v>
      </c>
      <c r="AE9" s="9">
        <v>0.35868062840728598</v>
      </c>
      <c r="AF9" s="9">
        <v>0.371826967539927</v>
      </c>
      <c r="AG9" s="9">
        <v>0.184483911695345</v>
      </c>
      <c r="AH9" s="9">
        <v>0.34289609439626401</v>
      </c>
      <c r="AI9" s="9">
        <v>0.37795062375664995</v>
      </c>
      <c r="AJ9" s="9">
        <v>0.299137512866822</v>
      </c>
      <c r="AK9" s="9">
        <v>0.39061075563001701</v>
      </c>
      <c r="AL9" s="9">
        <v>0.37772456147810801</v>
      </c>
      <c r="AM9" s="9">
        <v>0.369886833408337</v>
      </c>
      <c r="AN9" s="9">
        <v>0.29886370793787997</v>
      </c>
      <c r="AO9" s="9">
        <v>0.40237875580083199</v>
      </c>
      <c r="AP9" s="9">
        <v>0.38241840861760901</v>
      </c>
      <c r="AQ9" s="9">
        <v>0.25353037346246798</v>
      </c>
      <c r="AR9" s="9">
        <v>0.31033391389270898</v>
      </c>
      <c r="AS9" s="9">
        <v>0.321026155981192</v>
      </c>
      <c r="AT9" s="9">
        <v>0.34785695803664296</v>
      </c>
      <c r="AU9" s="9">
        <v>0.27728697842878203</v>
      </c>
      <c r="AV9" s="9">
        <v>0.409976761142058</v>
      </c>
      <c r="AW9" s="9">
        <v>0.31911539314003701</v>
      </c>
      <c r="AX9" s="9">
        <v>0.32141510189470901</v>
      </c>
      <c r="AY9" s="9">
        <v>0.87778119154344392</v>
      </c>
      <c r="AZ9" s="9">
        <v>0.395596630497136</v>
      </c>
      <c r="BA9" s="9">
        <v>0.56162902856921693</v>
      </c>
      <c r="BB9" s="9">
        <v>0.26252843424140598</v>
      </c>
      <c r="BC9" s="9">
        <v>0.29130757635836702</v>
      </c>
      <c r="BD9" s="9">
        <v>0.29919397591149499</v>
      </c>
      <c r="BE9" s="9">
        <v>0.31239025858038399</v>
      </c>
      <c r="BF9" s="9">
        <v>0.41370468979226699</v>
      </c>
      <c r="BG9" s="9">
        <v>0.41828793089708904</v>
      </c>
      <c r="BH9" s="9">
        <v>0.24752914741190002</v>
      </c>
      <c r="BI9" s="9">
        <v>0.35532629004467803</v>
      </c>
      <c r="BJ9" s="9">
        <v>0.33599021683566199</v>
      </c>
      <c r="BK9" s="9">
        <v>0.23472949134040599</v>
      </c>
      <c r="BL9" s="9">
        <v>0.26097368695456902</v>
      </c>
      <c r="BM9" s="9">
        <v>0.33328735061827403</v>
      </c>
      <c r="BN9" s="9">
        <v>0.340568457015262</v>
      </c>
    </row>
    <row r="10" spans="1:66">
      <c r="A10" s="40"/>
      <c r="B10" s="5">
        <v>663</v>
      </c>
      <c r="C10" s="5">
        <v>201</v>
      </c>
      <c r="D10" s="5">
        <v>159</v>
      </c>
      <c r="E10" s="5">
        <v>36</v>
      </c>
      <c r="F10" s="5">
        <v>21</v>
      </c>
      <c r="G10" s="5">
        <v>7</v>
      </c>
      <c r="H10" s="5">
        <v>18</v>
      </c>
      <c r="I10" s="5">
        <v>12</v>
      </c>
      <c r="J10" s="5">
        <v>0</v>
      </c>
      <c r="K10" s="5">
        <v>5</v>
      </c>
      <c r="L10" s="5">
        <v>255</v>
      </c>
      <c r="M10" s="5">
        <v>232</v>
      </c>
      <c r="N10" s="5">
        <v>41</v>
      </c>
      <c r="O10" s="5">
        <v>133</v>
      </c>
      <c r="P10" s="5">
        <v>130</v>
      </c>
      <c r="Q10" s="5">
        <v>45</v>
      </c>
      <c r="R10" s="5">
        <v>45</v>
      </c>
      <c r="S10" s="5">
        <v>292</v>
      </c>
      <c r="T10" s="5">
        <v>371</v>
      </c>
      <c r="U10" s="5">
        <v>208</v>
      </c>
      <c r="V10" s="5">
        <v>123</v>
      </c>
      <c r="W10" s="5">
        <v>93</v>
      </c>
      <c r="X10" s="5">
        <v>92</v>
      </c>
      <c r="Y10" s="5">
        <v>147</v>
      </c>
      <c r="Z10" s="5">
        <v>178</v>
      </c>
      <c r="AA10" s="5">
        <v>101</v>
      </c>
      <c r="AB10" s="5">
        <v>70</v>
      </c>
      <c r="AC10" s="5">
        <v>183</v>
      </c>
      <c r="AD10" s="5">
        <v>50</v>
      </c>
      <c r="AE10" s="5">
        <v>61</v>
      </c>
      <c r="AF10" s="5">
        <v>20</v>
      </c>
      <c r="AG10" s="5">
        <v>27</v>
      </c>
      <c r="AH10" s="5">
        <v>137</v>
      </c>
      <c r="AI10" s="5">
        <v>50</v>
      </c>
      <c r="AJ10" s="5">
        <v>41</v>
      </c>
      <c r="AK10" s="5">
        <v>31</v>
      </c>
      <c r="AL10" s="5">
        <v>49</v>
      </c>
      <c r="AM10" s="5">
        <v>83</v>
      </c>
      <c r="AN10" s="5">
        <v>282</v>
      </c>
      <c r="AO10" s="5">
        <v>66</v>
      </c>
      <c r="AP10" s="5">
        <v>309</v>
      </c>
      <c r="AQ10" s="5">
        <v>57</v>
      </c>
      <c r="AR10" s="5">
        <v>113</v>
      </c>
      <c r="AS10" s="5">
        <v>247</v>
      </c>
      <c r="AT10" s="5">
        <v>303</v>
      </c>
      <c r="AU10" s="5">
        <v>186</v>
      </c>
      <c r="AV10" s="5">
        <v>202</v>
      </c>
      <c r="AW10" s="5">
        <v>57</v>
      </c>
      <c r="AX10" s="5">
        <v>19</v>
      </c>
      <c r="AY10" s="5">
        <v>6</v>
      </c>
      <c r="AZ10" s="5">
        <v>12</v>
      </c>
      <c r="BA10" s="5">
        <v>4</v>
      </c>
      <c r="BB10" s="5">
        <v>11</v>
      </c>
      <c r="BC10" s="5">
        <v>4</v>
      </c>
      <c r="BD10" s="5">
        <v>305</v>
      </c>
      <c r="BE10" s="5">
        <v>88</v>
      </c>
      <c r="BF10" s="5">
        <v>217</v>
      </c>
      <c r="BG10" s="5">
        <v>67</v>
      </c>
      <c r="BH10" s="5">
        <v>30</v>
      </c>
      <c r="BI10" s="5">
        <v>394</v>
      </c>
      <c r="BJ10" s="5">
        <v>190</v>
      </c>
      <c r="BK10" s="5">
        <v>50</v>
      </c>
      <c r="BL10" s="5">
        <v>43</v>
      </c>
      <c r="BM10" s="5">
        <v>301</v>
      </c>
      <c r="BN10" s="5">
        <v>320</v>
      </c>
    </row>
    <row r="11" spans="1:66">
      <c r="A11" s="40" t="s">
        <v>174</v>
      </c>
      <c r="B11" s="9">
        <v>0.22755721095210502</v>
      </c>
      <c r="C11" s="9">
        <v>5.1291642607598699E-2</v>
      </c>
      <c r="D11" s="9">
        <v>0.39178969832882499</v>
      </c>
      <c r="E11" s="9">
        <v>0.25072336597817402</v>
      </c>
      <c r="F11" s="9">
        <v>0.377717796915575</v>
      </c>
      <c r="G11" s="9">
        <v>9.4642329062925495E-2</v>
      </c>
      <c r="H11" s="9">
        <v>0.15468620150891399</v>
      </c>
      <c r="I11" s="9">
        <v>0.52186577862162398</v>
      </c>
      <c r="J11" s="9">
        <v>0</v>
      </c>
      <c r="K11" s="9">
        <v>0.226635604174906</v>
      </c>
      <c r="L11" s="9">
        <v>0.290740495469891</v>
      </c>
      <c r="M11" s="9">
        <v>0.11988272311654301</v>
      </c>
      <c r="N11" s="9">
        <v>4.6511362327339399E-2</v>
      </c>
      <c r="O11" s="9">
        <v>6.0610957803357797E-2</v>
      </c>
      <c r="P11" s="9">
        <v>0.42096477683693401</v>
      </c>
      <c r="Q11" s="9">
        <v>0.30489134718615601</v>
      </c>
      <c r="R11" s="9">
        <v>0.23818076900406102</v>
      </c>
      <c r="S11" s="9">
        <v>0.21211763290994501</v>
      </c>
      <c r="T11" s="9">
        <v>0.24229663319796099</v>
      </c>
      <c r="U11" s="9">
        <v>0.28838539177997502</v>
      </c>
      <c r="V11" s="9">
        <v>0.15154942082343401</v>
      </c>
      <c r="W11" s="9">
        <v>0.26883312659928998</v>
      </c>
      <c r="X11" s="9">
        <v>0.24898033117061999</v>
      </c>
      <c r="Y11" s="9">
        <v>0.16870374282835598</v>
      </c>
      <c r="Z11" s="9">
        <v>0.22325036532010001</v>
      </c>
      <c r="AA11" s="9">
        <v>0.20352780674134402</v>
      </c>
      <c r="AB11" s="9">
        <v>0.26139490102845597</v>
      </c>
      <c r="AC11" s="9">
        <v>0.23312417259816498</v>
      </c>
      <c r="AD11" s="9">
        <v>0.14482108906695601</v>
      </c>
      <c r="AE11" s="9">
        <v>0.27513472073044598</v>
      </c>
      <c r="AF11" s="9">
        <v>0.17673684863980602</v>
      </c>
      <c r="AG11" s="9">
        <v>0.142220660471616</v>
      </c>
      <c r="AH11" s="9">
        <v>0.26925995049168</v>
      </c>
      <c r="AI11" s="9">
        <v>0.20029436563574599</v>
      </c>
      <c r="AJ11" s="9">
        <v>0.24433039201328299</v>
      </c>
      <c r="AK11" s="9">
        <v>0.33903986296418603</v>
      </c>
      <c r="AL11" s="9">
        <v>0.203596089923964</v>
      </c>
      <c r="AM11" s="9">
        <v>0.236677657077597</v>
      </c>
      <c r="AN11" s="9">
        <v>0.20730223894445701</v>
      </c>
      <c r="AO11" s="9">
        <v>0.268324686412515</v>
      </c>
      <c r="AP11" s="9">
        <v>0.22486264497248398</v>
      </c>
      <c r="AQ11" s="9">
        <v>0.27653821411537899</v>
      </c>
      <c r="AR11" s="9">
        <v>0.278099949845655</v>
      </c>
      <c r="AS11" s="9">
        <v>0.21122106039979802</v>
      </c>
      <c r="AT11" s="9">
        <v>0.22085868577903198</v>
      </c>
      <c r="AU11" s="9">
        <v>5.6071495382983602E-2</v>
      </c>
      <c r="AV11" s="9">
        <v>0.380425757017259</v>
      </c>
      <c r="AW11" s="9">
        <v>0.290969963337883</v>
      </c>
      <c r="AX11" s="9">
        <v>0.39145067909829201</v>
      </c>
      <c r="AY11" s="9">
        <v>0.122218808456556</v>
      </c>
      <c r="AZ11" s="9">
        <v>0.17806671476042699</v>
      </c>
      <c r="BA11" s="9">
        <v>6.2989189311361299E-2</v>
      </c>
      <c r="BB11" s="9">
        <v>0.283132065445384</v>
      </c>
      <c r="BC11" s="9">
        <v>0.103214081097677</v>
      </c>
      <c r="BD11" s="9">
        <v>7.8993909747850394E-2</v>
      </c>
      <c r="BE11" s="9">
        <v>0.44174941762001302</v>
      </c>
      <c r="BF11" s="9">
        <v>0.40756664580292301</v>
      </c>
      <c r="BG11" s="9">
        <v>0.16461619560247001</v>
      </c>
      <c r="BH11" s="9">
        <v>7.6278768557955096E-2</v>
      </c>
      <c r="BI11" s="9">
        <v>0.26882259665528102</v>
      </c>
      <c r="BJ11" s="9">
        <v>0.171161163690176</v>
      </c>
      <c r="BK11" s="9">
        <v>0.24757765417375299</v>
      </c>
      <c r="BL11" s="9">
        <v>2.1191886484851499E-2</v>
      </c>
      <c r="BM11" s="9">
        <v>0.15107964063286899</v>
      </c>
      <c r="BN11" s="9">
        <v>0.33744915171690404</v>
      </c>
    </row>
    <row r="12" spans="1:66">
      <c r="A12" s="40"/>
      <c r="B12" s="5">
        <v>456</v>
      </c>
      <c r="C12" s="5">
        <v>37</v>
      </c>
      <c r="D12" s="5">
        <v>154</v>
      </c>
      <c r="E12" s="5">
        <v>25</v>
      </c>
      <c r="F12" s="5">
        <v>23</v>
      </c>
      <c r="G12" s="5">
        <v>1</v>
      </c>
      <c r="H12" s="5">
        <v>5</v>
      </c>
      <c r="I12" s="5">
        <v>27</v>
      </c>
      <c r="J12" s="5">
        <v>0</v>
      </c>
      <c r="K12" s="5">
        <v>3</v>
      </c>
      <c r="L12" s="5">
        <v>206</v>
      </c>
      <c r="M12" s="5">
        <v>92</v>
      </c>
      <c r="N12" s="5">
        <v>7</v>
      </c>
      <c r="O12" s="5">
        <v>30</v>
      </c>
      <c r="P12" s="5">
        <v>136</v>
      </c>
      <c r="Q12" s="5">
        <v>34</v>
      </c>
      <c r="R12" s="5">
        <v>32</v>
      </c>
      <c r="S12" s="5">
        <v>208</v>
      </c>
      <c r="T12" s="5">
        <v>249</v>
      </c>
      <c r="U12" s="5">
        <v>162</v>
      </c>
      <c r="V12" s="5">
        <v>51</v>
      </c>
      <c r="W12" s="5">
        <v>90</v>
      </c>
      <c r="X12" s="5">
        <v>71</v>
      </c>
      <c r="Y12" s="5">
        <v>82</v>
      </c>
      <c r="Z12" s="5">
        <v>104</v>
      </c>
      <c r="AA12" s="5">
        <v>66</v>
      </c>
      <c r="AB12" s="5">
        <v>69</v>
      </c>
      <c r="AC12" s="5">
        <v>148</v>
      </c>
      <c r="AD12" s="5">
        <v>14</v>
      </c>
      <c r="AE12" s="5">
        <v>46</v>
      </c>
      <c r="AF12" s="5">
        <v>10</v>
      </c>
      <c r="AG12" s="5">
        <v>21</v>
      </c>
      <c r="AH12" s="5">
        <v>107</v>
      </c>
      <c r="AI12" s="5">
        <v>27</v>
      </c>
      <c r="AJ12" s="5">
        <v>33</v>
      </c>
      <c r="AK12" s="5">
        <v>27</v>
      </c>
      <c r="AL12" s="5">
        <v>26</v>
      </c>
      <c r="AM12" s="5">
        <v>53</v>
      </c>
      <c r="AN12" s="5">
        <v>195</v>
      </c>
      <c r="AO12" s="5">
        <v>44</v>
      </c>
      <c r="AP12" s="5">
        <v>182</v>
      </c>
      <c r="AQ12" s="5">
        <v>62</v>
      </c>
      <c r="AR12" s="5">
        <v>101</v>
      </c>
      <c r="AS12" s="5">
        <v>163</v>
      </c>
      <c r="AT12" s="5">
        <v>192</v>
      </c>
      <c r="AU12" s="5">
        <v>38</v>
      </c>
      <c r="AV12" s="5">
        <v>188</v>
      </c>
      <c r="AW12" s="5">
        <v>52</v>
      </c>
      <c r="AX12" s="5">
        <v>23</v>
      </c>
      <c r="AY12" s="5">
        <v>1</v>
      </c>
      <c r="AZ12" s="5">
        <v>6</v>
      </c>
      <c r="BA12" s="5">
        <v>0</v>
      </c>
      <c r="BB12" s="5">
        <v>12</v>
      </c>
      <c r="BC12" s="5">
        <v>1</v>
      </c>
      <c r="BD12" s="5">
        <v>81</v>
      </c>
      <c r="BE12" s="5">
        <v>125</v>
      </c>
      <c r="BF12" s="5">
        <v>213</v>
      </c>
      <c r="BG12" s="5">
        <v>26</v>
      </c>
      <c r="BH12" s="5">
        <v>9</v>
      </c>
      <c r="BI12" s="5">
        <v>298</v>
      </c>
      <c r="BJ12" s="5">
        <v>97</v>
      </c>
      <c r="BK12" s="5">
        <v>52</v>
      </c>
      <c r="BL12" s="5">
        <v>3</v>
      </c>
      <c r="BM12" s="5">
        <v>136</v>
      </c>
      <c r="BN12" s="5">
        <v>317</v>
      </c>
    </row>
    <row r="13" spans="1:66">
      <c r="A13" s="40" t="s">
        <v>175</v>
      </c>
      <c r="B13" s="9">
        <v>8.2964079287481299E-2</v>
      </c>
      <c r="C13" s="9">
        <v>7.4163006189435401E-2</v>
      </c>
      <c r="D13" s="9">
        <v>4.70602341292145E-2</v>
      </c>
      <c r="E13" s="9">
        <v>4.1125033861981901E-2</v>
      </c>
      <c r="F13" s="9">
        <v>0.112785149405932</v>
      </c>
      <c r="G13" s="9">
        <v>0</v>
      </c>
      <c r="H13" s="9">
        <v>1.9347558469638898E-2</v>
      </c>
      <c r="I13" s="9">
        <v>9.8711784348186102E-2</v>
      </c>
      <c r="J13" s="9">
        <v>0</v>
      </c>
      <c r="K13" s="9">
        <v>2.6991741867620701E-2</v>
      </c>
      <c r="L13" s="9">
        <v>5.8511280882302306E-2</v>
      </c>
      <c r="M13" s="9">
        <v>8.0023028372495308E-2</v>
      </c>
      <c r="N13" s="9">
        <v>5.7147615212281205E-2</v>
      </c>
      <c r="O13" s="9">
        <v>8.3293863891552411E-2</v>
      </c>
      <c r="P13" s="9">
        <v>3.4133367470622497E-2</v>
      </c>
      <c r="Q13" s="9">
        <v>4.8096259676288097E-2</v>
      </c>
      <c r="R13" s="9">
        <v>6.2440221515170799E-2</v>
      </c>
      <c r="S13" s="9">
        <v>8.5870685065018507E-2</v>
      </c>
      <c r="T13" s="9">
        <v>8.0189282609723592E-2</v>
      </c>
      <c r="U13" s="9">
        <v>0.102370611158349</v>
      </c>
      <c r="V13" s="9">
        <v>7.2948240102604603E-2</v>
      </c>
      <c r="W13" s="9">
        <v>0.102890569081429</v>
      </c>
      <c r="X13" s="9">
        <v>6.8014929542063798E-2</v>
      </c>
      <c r="Y13" s="9">
        <v>6.2425533878519304E-2</v>
      </c>
      <c r="Z13" s="9">
        <v>6.4982536555715106E-2</v>
      </c>
      <c r="AA13" s="9">
        <v>8.065191462255189E-2</v>
      </c>
      <c r="AB13" s="9">
        <v>0.14003674248332401</v>
      </c>
      <c r="AC13" s="9">
        <v>7.2316274955307097E-2</v>
      </c>
      <c r="AD13" s="9">
        <v>5.0913293006844003E-2</v>
      </c>
      <c r="AE13" s="9">
        <v>6.9494760073520206E-2</v>
      </c>
      <c r="AF13" s="9">
        <v>0.19581757547821399</v>
      </c>
      <c r="AG13" s="9">
        <v>0.11380076205782701</v>
      </c>
      <c r="AH13" s="9">
        <v>4.7295219711725497E-2</v>
      </c>
      <c r="AI13" s="9">
        <v>7.5188164288358103E-2</v>
      </c>
      <c r="AJ13" s="9">
        <v>0.10862418778594099</v>
      </c>
      <c r="AK13" s="9">
        <v>1.5884319946023E-2</v>
      </c>
      <c r="AL13" s="9">
        <v>0.124143256694839</v>
      </c>
      <c r="AM13" s="9">
        <v>0.139091731431046</v>
      </c>
      <c r="AN13" s="9">
        <v>6.5543909679760301E-2</v>
      </c>
      <c r="AO13" s="9">
        <v>6.2265477549488898E-2</v>
      </c>
      <c r="AP13" s="9">
        <v>8.9326050508879096E-2</v>
      </c>
      <c r="AQ13" s="9">
        <v>0.14404086975955299</v>
      </c>
      <c r="AR13" s="9">
        <v>0.11399314826411</v>
      </c>
      <c r="AS13" s="9">
        <v>6.8289177669963799E-2</v>
      </c>
      <c r="AT13" s="9">
        <v>8.2956875046415302E-2</v>
      </c>
      <c r="AU13" s="9">
        <v>7.6346446376441598E-2</v>
      </c>
      <c r="AV13" s="9">
        <v>4.31670254903678E-2</v>
      </c>
      <c r="AW13" s="9">
        <v>6.0024525081622801E-2</v>
      </c>
      <c r="AX13" s="9">
        <v>0.11598490383331299</v>
      </c>
      <c r="AY13" s="9">
        <v>0</v>
      </c>
      <c r="AZ13" s="9">
        <v>0.20240405492198199</v>
      </c>
      <c r="BA13" s="9">
        <v>0</v>
      </c>
      <c r="BB13" s="9">
        <v>9.9686083930184993E-2</v>
      </c>
      <c r="BC13" s="9">
        <v>0.43193118155432003</v>
      </c>
      <c r="BD13" s="9">
        <v>8.7804734641467388E-2</v>
      </c>
      <c r="BE13" s="9">
        <v>2.3405368428108E-2</v>
      </c>
      <c r="BF13" s="9">
        <v>4.9838839275134897E-2</v>
      </c>
      <c r="BG13" s="9">
        <v>5.6022793823347301E-2</v>
      </c>
      <c r="BH13" s="9">
        <v>1.21467092113383E-2</v>
      </c>
      <c r="BI13" s="9">
        <v>5.8753178659808093E-2</v>
      </c>
      <c r="BJ13" s="9">
        <v>8.3053070474137597E-2</v>
      </c>
      <c r="BK13" s="9">
        <v>0.25046050732592401</v>
      </c>
      <c r="BL13" s="9">
        <v>3.1440073600872698E-2</v>
      </c>
      <c r="BM13" s="9">
        <v>0.112010178379536</v>
      </c>
      <c r="BN13" s="9">
        <v>6.4088053087721808E-2</v>
      </c>
    </row>
    <row r="14" spans="1:66">
      <c r="A14" s="40"/>
      <c r="B14" s="5">
        <v>166</v>
      </c>
      <c r="C14" s="5">
        <v>54</v>
      </c>
      <c r="D14" s="5">
        <v>18</v>
      </c>
      <c r="E14" s="5">
        <v>4</v>
      </c>
      <c r="F14" s="5">
        <v>7</v>
      </c>
      <c r="G14" s="5">
        <v>0</v>
      </c>
      <c r="H14" s="5">
        <v>1</v>
      </c>
      <c r="I14" s="5">
        <v>5</v>
      </c>
      <c r="J14" s="5">
        <v>0</v>
      </c>
      <c r="K14" s="5">
        <v>0</v>
      </c>
      <c r="L14" s="5">
        <v>42</v>
      </c>
      <c r="M14" s="5">
        <v>61</v>
      </c>
      <c r="N14" s="5">
        <v>8</v>
      </c>
      <c r="O14" s="5">
        <v>42</v>
      </c>
      <c r="P14" s="5">
        <v>11</v>
      </c>
      <c r="Q14" s="5">
        <v>5</v>
      </c>
      <c r="R14" s="5">
        <v>8</v>
      </c>
      <c r="S14" s="5">
        <v>84</v>
      </c>
      <c r="T14" s="5">
        <v>82</v>
      </c>
      <c r="U14" s="5">
        <v>58</v>
      </c>
      <c r="V14" s="5">
        <v>25</v>
      </c>
      <c r="W14" s="5">
        <v>35</v>
      </c>
      <c r="X14" s="5">
        <v>19</v>
      </c>
      <c r="Y14" s="5">
        <v>30</v>
      </c>
      <c r="Z14" s="5">
        <v>30</v>
      </c>
      <c r="AA14" s="5">
        <v>26</v>
      </c>
      <c r="AB14" s="5">
        <v>37</v>
      </c>
      <c r="AC14" s="5">
        <v>46</v>
      </c>
      <c r="AD14" s="5">
        <v>5</v>
      </c>
      <c r="AE14" s="5">
        <v>12</v>
      </c>
      <c r="AF14" s="5">
        <v>11</v>
      </c>
      <c r="AG14" s="5">
        <v>16</v>
      </c>
      <c r="AH14" s="5">
        <v>19</v>
      </c>
      <c r="AI14" s="5">
        <v>10</v>
      </c>
      <c r="AJ14" s="5">
        <v>15</v>
      </c>
      <c r="AK14" s="5">
        <v>1</v>
      </c>
      <c r="AL14" s="5">
        <v>16</v>
      </c>
      <c r="AM14" s="5">
        <v>31</v>
      </c>
      <c r="AN14" s="5">
        <v>62</v>
      </c>
      <c r="AO14" s="5">
        <v>10</v>
      </c>
      <c r="AP14" s="5">
        <v>72</v>
      </c>
      <c r="AQ14" s="5">
        <v>32</v>
      </c>
      <c r="AR14" s="5">
        <v>42</v>
      </c>
      <c r="AS14" s="5">
        <v>53</v>
      </c>
      <c r="AT14" s="5">
        <v>72</v>
      </c>
      <c r="AU14" s="5">
        <v>51</v>
      </c>
      <c r="AV14" s="5">
        <v>21</v>
      </c>
      <c r="AW14" s="5">
        <v>11</v>
      </c>
      <c r="AX14" s="5">
        <v>7</v>
      </c>
      <c r="AY14" s="5">
        <v>0</v>
      </c>
      <c r="AZ14" s="5">
        <v>6</v>
      </c>
      <c r="BA14" s="5">
        <v>0</v>
      </c>
      <c r="BB14" s="5">
        <v>4</v>
      </c>
      <c r="BC14" s="5">
        <v>5</v>
      </c>
      <c r="BD14" s="5">
        <v>90</v>
      </c>
      <c r="BE14" s="5">
        <v>7</v>
      </c>
      <c r="BF14" s="5">
        <v>26</v>
      </c>
      <c r="BG14" s="5">
        <v>9</v>
      </c>
      <c r="BH14" s="5">
        <v>1</v>
      </c>
      <c r="BI14" s="5">
        <v>65</v>
      </c>
      <c r="BJ14" s="5">
        <v>47</v>
      </c>
      <c r="BK14" s="5">
        <v>53</v>
      </c>
      <c r="BL14" s="5">
        <v>5</v>
      </c>
      <c r="BM14" s="5">
        <v>101</v>
      </c>
      <c r="BN14" s="5">
        <v>60</v>
      </c>
    </row>
    <row r="15" spans="1:66">
      <c r="A15" s="40" t="s">
        <v>176</v>
      </c>
      <c r="B15" s="9">
        <v>0.35873813993026898</v>
      </c>
      <c r="C15" s="9">
        <v>0.59672486162229399</v>
      </c>
      <c r="D15" s="9">
        <v>0.15728605490061601</v>
      </c>
      <c r="E15" s="9">
        <v>0.35200239924188798</v>
      </c>
      <c r="F15" s="9">
        <v>0.174697160923897</v>
      </c>
      <c r="G15" s="9">
        <v>0.17041248677934898</v>
      </c>
      <c r="H15" s="9">
        <v>0.26472790046577399</v>
      </c>
      <c r="I15" s="9">
        <v>0.149835168936577</v>
      </c>
      <c r="J15" s="9">
        <v>0</v>
      </c>
      <c r="K15" s="9">
        <v>0.32701598206539001</v>
      </c>
      <c r="L15" s="9">
        <v>0.29057922002248499</v>
      </c>
      <c r="M15" s="9">
        <v>0.496838914807198</v>
      </c>
      <c r="N15" s="9">
        <v>0.60418947616383001</v>
      </c>
      <c r="O15" s="9">
        <v>0.59057814438798895</v>
      </c>
      <c r="P15" s="9">
        <v>0.14420456975568599</v>
      </c>
      <c r="Q15" s="9">
        <v>0.249204943013556</v>
      </c>
      <c r="R15" s="9">
        <v>0.36111444606181203</v>
      </c>
      <c r="S15" s="9">
        <v>0.40365266446224901</v>
      </c>
      <c r="T15" s="9">
        <v>0.31586040452577901</v>
      </c>
      <c r="U15" s="9">
        <v>0.23983482180113</v>
      </c>
      <c r="V15" s="9">
        <v>0.40995226657726297</v>
      </c>
      <c r="W15" s="9">
        <v>0.35049453222849503</v>
      </c>
      <c r="X15" s="9">
        <v>0.36008967936794906</v>
      </c>
      <c r="Y15" s="9">
        <v>0.46582251391498503</v>
      </c>
      <c r="Z15" s="9">
        <v>0.33021690165084899</v>
      </c>
      <c r="AA15" s="9">
        <v>0.40292685375278198</v>
      </c>
      <c r="AB15" s="9">
        <v>0.33145758490392302</v>
      </c>
      <c r="AC15" s="9">
        <v>0.404960786114134</v>
      </c>
      <c r="AD15" s="9">
        <v>0.286981182594924</v>
      </c>
      <c r="AE15" s="9">
        <v>0.29668989078874802</v>
      </c>
      <c r="AF15" s="9">
        <v>0.25561860834205302</v>
      </c>
      <c r="AG15" s="9">
        <v>0.55949466577521201</v>
      </c>
      <c r="AH15" s="9">
        <v>0.34054873540032898</v>
      </c>
      <c r="AI15" s="9">
        <v>0.346566846319247</v>
      </c>
      <c r="AJ15" s="9">
        <v>0.34790790733395299</v>
      </c>
      <c r="AK15" s="9">
        <v>0.25446506145977399</v>
      </c>
      <c r="AL15" s="9">
        <v>0.29453609190308899</v>
      </c>
      <c r="AM15" s="9">
        <v>0.25434377808302</v>
      </c>
      <c r="AN15" s="9">
        <v>0.42829014343790101</v>
      </c>
      <c r="AO15" s="9">
        <v>0.26703108023716399</v>
      </c>
      <c r="AP15" s="9">
        <v>0.30339289590102703</v>
      </c>
      <c r="AQ15" s="9">
        <v>0.32589054266259998</v>
      </c>
      <c r="AR15" s="9">
        <v>0.29757298799752602</v>
      </c>
      <c r="AS15" s="9">
        <v>0.39946360594904395</v>
      </c>
      <c r="AT15" s="9">
        <v>0.34832748113791001</v>
      </c>
      <c r="AU15" s="9">
        <v>0.59029507981179297</v>
      </c>
      <c r="AV15" s="9">
        <v>0.166430456350316</v>
      </c>
      <c r="AW15" s="9">
        <v>0.32989011844045796</v>
      </c>
      <c r="AX15" s="9">
        <v>0.17114931517368601</v>
      </c>
      <c r="AY15" s="9">
        <v>0</v>
      </c>
      <c r="AZ15" s="9">
        <v>0.22393259982045399</v>
      </c>
      <c r="BA15" s="9">
        <v>0.37538178211942203</v>
      </c>
      <c r="BB15" s="9">
        <v>0.354653416383025</v>
      </c>
      <c r="BC15" s="9">
        <v>0.17354716098963599</v>
      </c>
      <c r="BD15" s="9">
        <v>0.53400737969918599</v>
      </c>
      <c r="BE15" s="9">
        <v>0.22245495537149601</v>
      </c>
      <c r="BF15" s="9">
        <v>0.12888982512967601</v>
      </c>
      <c r="BG15" s="9">
        <v>0.36107307967709301</v>
      </c>
      <c r="BH15" s="9">
        <v>0.66404537481880699</v>
      </c>
      <c r="BI15" s="9">
        <v>0.317097934640233</v>
      </c>
      <c r="BJ15" s="9">
        <v>0.40979554900002396</v>
      </c>
      <c r="BK15" s="9">
        <v>0.26723234715991701</v>
      </c>
      <c r="BL15" s="9">
        <v>0.68639435295970697</v>
      </c>
      <c r="BM15" s="9">
        <v>0.40362283036932101</v>
      </c>
      <c r="BN15" s="9">
        <v>0.25789433818011104</v>
      </c>
    </row>
    <row r="16" spans="1:66">
      <c r="A16" s="40"/>
      <c r="B16" s="5">
        <v>720</v>
      </c>
      <c r="C16" s="5">
        <v>431</v>
      </c>
      <c r="D16" s="5">
        <v>62</v>
      </c>
      <c r="E16" s="5">
        <v>36</v>
      </c>
      <c r="F16" s="5">
        <v>11</v>
      </c>
      <c r="G16" s="5">
        <v>2</v>
      </c>
      <c r="H16" s="5">
        <v>8</v>
      </c>
      <c r="I16" s="5">
        <v>8</v>
      </c>
      <c r="J16" s="5">
        <v>0</v>
      </c>
      <c r="K16" s="5">
        <v>4</v>
      </c>
      <c r="L16" s="5">
        <v>206</v>
      </c>
      <c r="M16" s="5">
        <v>380</v>
      </c>
      <c r="N16" s="5">
        <v>86</v>
      </c>
      <c r="O16" s="5">
        <v>295</v>
      </c>
      <c r="P16" s="5">
        <v>47</v>
      </c>
      <c r="Q16" s="5">
        <v>28</v>
      </c>
      <c r="R16" s="5">
        <v>48</v>
      </c>
      <c r="S16" s="5">
        <v>395</v>
      </c>
      <c r="T16" s="5">
        <v>324</v>
      </c>
      <c r="U16" s="5">
        <v>135</v>
      </c>
      <c r="V16" s="5">
        <v>138</v>
      </c>
      <c r="W16" s="5">
        <v>118</v>
      </c>
      <c r="X16" s="5">
        <v>102</v>
      </c>
      <c r="Y16" s="5">
        <v>227</v>
      </c>
      <c r="Z16" s="5">
        <v>154</v>
      </c>
      <c r="AA16" s="5">
        <v>130</v>
      </c>
      <c r="AB16" s="5">
        <v>87</v>
      </c>
      <c r="AC16" s="5">
        <v>257</v>
      </c>
      <c r="AD16" s="5">
        <v>28</v>
      </c>
      <c r="AE16" s="5">
        <v>50</v>
      </c>
      <c r="AF16" s="5">
        <v>14</v>
      </c>
      <c r="AG16" s="5">
        <v>81</v>
      </c>
      <c r="AH16" s="5">
        <v>136</v>
      </c>
      <c r="AI16" s="5">
        <v>46</v>
      </c>
      <c r="AJ16" s="5">
        <v>47</v>
      </c>
      <c r="AK16" s="5">
        <v>20</v>
      </c>
      <c r="AL16" s="5">
        <v>38</v>
      </c>
      <c r="AM16" s="5">
        <v>57</v>
      </c>
      <c r="AN16" s="5">
        <v>404</v>
      </c>
      <c r="AO16" s="5">
        <v>44</v>
      </c>
      <c r="AP16" s="5">
        <v>245</v>
      </c>
      <c r="AQ16" s="5">
        <v>73</v>
      </c>
      <c r="AR16" s="5">
        <v>108</v>
      </c>
      <c r="AS16" s="5">
        <v>308</v>
      </c>
      <c r="AT16" s="5">
        <v>304</v>
      </c>
      <c r="AU16" s="5">
        <v>396</v>
      </c>
      <c r="AV16" s="5">
        <v>82</v>
      </c>
      <c r="AW16" s="5">
        <v>59</v>
      </c>
      <c r="AX16" s="5">
        <v>10</v>
      </c>
      <c r="AY16" s="5">
        <v>0</v>
      </c>
      <c r="AZ16" s="5">
        <v>7</v>
      </c>
      <c r="BA16" s="5">
        <v>3</v>
      </c>
      <c r="BB16" s="5">
        <v>15</v>
      </c>
      <c r="BC16" s="5">
        <v>2</v>
      </c>
      <c r="BD16" s="5">
        <v>545</v>
      </c>
      <c r="BE16" s="5">
        <v>63</v>
      </c>
      <c r="BF16" s="5">
        <v>68</v>
      </c>
      <c r="BG16" s="5">
        <v>58</v>
      </c>
      <c r="BH16" s="5">
        <v>80</v>
      </c>
      <c r="BI16" s="5">
        <v>352</v>
      </c>
      <c r="BJ16" s="5">
        <v>231</v>
      </c>
      <c r="BK16" s="5">
        <v>56</v>
      </c>
      <c r="BL16" s="5">
        <v>113</v>
      </c>
      <c r="BM16" s="5">
        <v>364</v>
      </c>
      <c r="BN16" s="5">
        <v>242</v>
      </c>
    </row>
    <row r="17" spans="1:66">
      <c r="A17" s="40" t="s">
        <v>177</v>
      </c>
      <c r="B17" s="9">
        <v>0.55829778078225101</v>
      </c>
      <c r="C17" s="9">
        <v>0.32911213218827001</v>
      </c>
      <c r="D17" s="9">
        <v>0.79565371097017001</v>
      </c>
      <c r="E17" s="9">
        <v>0.606872566896131</v>
      </c>
      <c r="F17" s="9">
        <v>0.71251768967017104</v>
      </c>
      <c r="G17" s="9">
        <v>0.82958751322065094</v>
      </c>
      <c r="H17" s="9">
        <v>0.71592454106458703</v>
      </c>
      <c r="I17" s="9">
        <v>0.75145304671523705</v>
      </c>
      <c r="J17" s="9">
        <v>0</v>
      </c>
      <c r="K17" s="9">
        <v>0.64599227606699006</v>
      </c>
      <c r="L17" s="9">
        <v>0.65090949909521101</v>
      </c>
      <c r="M17" s="9">
        <v>0.42313805682030597</v>
      </c>
      <c r="N17" s="9">
        <v>0.33866290862388904</v>
      </c>
      <c r="O17" s="9">
        <v>0.32612799172045798</v>
      </c>
      <c r="P17" s="9">
        <v>0.82166206277369103</v>
      </c>
      <c r="Q17" s="9">
        <v>0.70269879731015494</v>
      </c>
      <c r="R17" s="9">
        <v>0.57644533242301699</v>
      </c>
      <c r="S17" s="9">
        <v>0.51047665047273094</v>
      </c>
      <c r="T17" s="9">
        <v>0.60395031286449696</v>
      </c>
      <c r="U17" s="9">
        <v>0.65779456704051997</v>
      </c>
      <c r="V17" s="9">
        <v>0.51709949332013105</v>
      </c>
      <c r="W17" s="9">
        <v>0.54661489869007707</v>
      </c>
      <c r="X17" s="9">
        <v>0.57189539108998699</v>
      </c>
      <c r="Y17" s="9">
        <v>0.47175195220649696</v>
      </c>
      <c r="Z17" s="9">
        <v>0.604800561793436</v>
      </c>
      <c r="AA17" s="9">
        <v>0.51642123162466602</v>
      </c>
      <c r="AB17" s="9">
        <v>0.52850567261275305</v>
      </c>
      <c r="AC17" s="9">
        <v>0.52272293893055999</v>
      </c>
      <c r="AD17" s="9">
        <v>0.662105524398232</v>
      </c>
      <c r="AE17" s="9">
        <v>0.63381534913773097</v>
      </c>
      <c r="AF17" s="9">
        <v>0.54856381617973193</v>
      </c>
      <c r="AG17" s="9">
        <v>0.32670457216696103</v>
      </c>
      <c r="AH17" s="9">
        <v>0.61215604488794395</v>
      </c>
      <c r="AI17" s="9">
        <v>0.57824498939239499</v>
      </c>
      <c r="AJ17" s="9">
        <v>0.54346790488010499</v>
      </c>
      <c r="AK17" s="9">
        <v>0.72965061859420299</v>
      </c>
      <c r="AL17" s="9">
        <v>0.58132065140207301</v>
      </c>
      <c r="AM17" s="9">
        <v>0.60656449048593397</v>
      </c>
      <c r="AN17" s="9">
        <v>0.50616594688233807</v>
      </c>
      <c r="AO17" s="9">
        <v>0.67070344221334688</v>
      </c>
      <c r="AP17" s="9">
        <v>0.60728105359009199</v>
      </c>
      <c r="AQ17" s="9">
        <v>0.53006858757784603</v>
      </c>
      <c r="AR17" s="9">
        <v>0.58843386373836404</v>
      </c>
      <c r="AS17" s="9">
        <v>0.53224721638098993</v>
      </c>
      <c r="AT17" s="9">
        <v>0.56871564381567508</v>
      </c>
      <c r="AU17" s="9">
        <v>0.33335847381176498</v>
      </c>
      <c r="AV17" s="9">
        <v>0.79040251815931695</v>
      </c>
      <c r="AW17" s="9">
        <v>0.61008535647792006</v>
      </c>
      <c r="AX17" s="9">
        <v>0.71286578099300102</v>
      </c>
      <c r="AY17" s="9">
        <v>1</v>
      </c>
      <c r="AZ17" s="9">
        <v>0.57366334525756302</v>
      </c>
      <c r="BA17" s="9">
        <v>0.62461821788057792</v>
      </c>
      <c r="BB17" s="9">
        <v>0.54566049968678998</v>
      </c>
      <c r="BC17" s="9">
        <v>0.39452165745604395</v>
      </c>
      <c r="BD17" s="9">
        <v>0.37818788565934497</v>
      </c>
      <c r="BE17" s="9">
        <v>0.75413967620039601</v>
      </c>
      <c r="BF17" s="9">
        <v>0.82127133559518994</v>
      </c>
      <c r="BG17" s="9">
        <v>0.58290412649955892</v>
      </c>
      <c r="BH17" s="9">
        <v>0.32380791596985503</v>
      </c>
      <c r="BI17" s="9">
        <v>0.62414888669995794</v>
      </c>
      <c r="BJ17" s="9">
        <v>0.50715138052583797</v>
      </c>
      <c r="BK17" s="9">
        <v>0.48230714551415899</v>
      </c>
      <c r="BL17" s="9">
        <v>0.282165573439421</v>
      </c>
      <c r="BM17" s="9">
        <v>0.48436699125114202</v>
      </c>
      <c r="BN17" s="9">
        <v>0.67801760873216599</v>
      </c>
    </row>
    <row r="18" spans="1:66">
      <c r="A18" s="40"/>
      <c r="B18" s="5">
        <v>1120</v>
      </c>
      <c r="C18" s="5">
        <v>238</v>
      </c>
      <c r="D18" s="5">
        <v>312</v>
      </c>
      <c r="E18" s="5">
        <v>61</v>
      </c>
      <c r="F18" s="5">
        <v>44</v>
      </c>
      <c r="G18" s="5">
        <v>8</v>
      </c>
      <c r="H18" s="5">
        <v>23</v>
      </c>
      <c r="I18" s="5">
        <v>38</v>
      </c>
      <c r="J18" s="5">
        <v>0</v>
      </c>
      <c r="K18" s="5">
        <v>8</v>
      </c>
      <c r="L18" s="5">
        <v>462</v>
      </c>
      <c r="M18" s="5">
        <v>324</v>
      </c>
      <c r="N18" s="5">
        <v>48</v>
      </c>
      <c r="O18" s="5">
        <v>163</v>
      </c>
      <c r="P18" s="5">
        <v>266</v>
      </c>
      <c r="Q18" s="5">
        <v>79</v>
      </c>
      <c r="R18" s="5">
        <v>76</v>
      </c>
      <c r="S18" s="5">
        <v>500</v>
      </c>
      <c r="T18" s="5">
        <v>620</v>
      </c>
      <c r="U18" s="5">
        <v>370</v>
      </c>
      <c r="V18" s="5">
        <v>174</v>
      </c>
      <c r="W18" s="5">
        <v>183</v>
      </c>
      <c r="X18" s="5">
        <v>163</v>
      </c>
      <c r="Y18" s="5">
        <v>230</v>
      </c>
      <c r="Z18" s="5">
        <v>282</v>
      </c>
      <c r="AA18" s="5">
        <v>166</v>
      </c>
      <c r="AB18" s="5">
        <v>139</v>
      </c>
      <c r="AC18" s="5">
        <v>331</v>
      </c>
      <c r="AD18" s="5">
        <v>64</v>
      </c>
      <c r="AE18" s="5">
        <v>107</v>
      </c>
      <c r="AF18" s="5">
        <v>30</v>
      </c>
      <c r="AG18" s="5">
        <v>47</v>
      </c>
      <c r="AH18" s="5">
        <v>244</v>
      </c>
      <c r="AI18" s="5">
        <v>77</v>
      </c>
      <c r="AJ18" s="5">
        <v>74</v>
      </c>
      <c r="AK18" s="5">
        <v>58</v>
      </c>
      <c r="AL18" s="5">
        <v>76</v>
      </c>
      <c r="AM18" s="5">
        <v>137</v>
      </c>
      <c r="AN18" s="5">
        <v>477</v>
      </c>
      <c r="AO18" s="5">
        <v>110</v>
      </c>
      <c r="AP18" s="5">
        <v>491</v>
      </c>
      <c r="AQ18" s="5">
        <v>118</v>
      </c>
      <c r="AR18" s="5">
        <v>214</v>
      </c>
      <c r="AS18" s="5">
        <v>410</v>
      </c>
      <c r="AT18" s="5">
        <v>496</v>
      </c>
      <c r="AU18" s="5">
        <v>224</v>
      </c>
      <c r="AV18" s="5">
        <v>390</v>
      </c>
      <c r="AW18" s="5">
        <v>108</v>
      </c>
      <c r="AX18" s="5">
        <v>43</v>
      </c>
      <c r="AY18" s="5">
        <v>7</v>
      </c>
      <c r="AZ18" s="5">
        <v>18</v>
      </c>
      <c r="BA18" s="5">
        <v>5</v>
      </c>
      <c r="BB18" s="5">
        <v>23</v>
      </c>
      <c r="BC18" s="5">
        <v>5</v>
      </c>
      <c r="BD18" s="5">
        <v>386</v>
      </c>
      <c r="BE18" s="5">
        <v>213</v>
      </c>
      <c r="BF18" s="5">
        <v>430</v>
      </c>
      <c r="BG18" s="5">
        <v>93</v>
      </c>
      <c r="BH18" s="5">
        <v>39</v>
      </c>
      <c r="BI18" s="5">
        <v>693</v>
      </c>
      <c r="BJ18" s="5">
        <v>286</v>
      </c>
      <c r="BK18" s="5">
        <v>102</v>
      </c>
      <c r="BL18" s="5">
        <v>47</v>
      </c>
      <c r="BM18" s="5">
        <v>437</v>
      </c>
      <c r="BN18" s="5">
        <v>636</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5D342566-7766-4835-BCC3-BAE2B98354FD}"/>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39F13-DC73-4357-8A3B-54479F7503CF}">
  <dimension ref="A1:G19"/>
  <sheetViews>
    <sheetView showGridLines="0" workbookViewId="0">
      <selection sqref="A1:G1"/>
    </sheetView>
  </sheetViews>
  <sheetFormatPr defaultRowHeight="14.5"/>
  <cols>
    <col min="1" max="1" width="45.7265625" customWidth="1"/>
    <col min="2" max="7" width="28.7265625" customWidth="1"/>
  </cols>
  <sheetData>
    <row r="1" spans="1:7" ht="35.15" customHeight="1">
      <c r="A1" s="43" t="s">
        <v>481</v>
      </c>
      <c r="B1" s="44"/>
      <c r="C1" s="44"/>
      <c r="D1" s="44"/>
      <c r="E1" s="44"/>
      <c r="F1" s="44"/>
      <c r="G1" s="44"/>
    </row>
    <row r="2" spans="1:7" ht="58">
      <c r="B2" s="28" t="s">
        <v>482</v>
      </c>
      <c r="C2" s="28" t="s">
        <v>483</v>
      </c>
      <c r="D2" s="28" t="s">
        <v>484</v>
      </c>
      <c r="E2" s="28" t="s">
        <v>485</v>
      </c>
      <c r="F2" s="28" t="s">
        <v>486</v>
      </c>
      <c r="G2" s="28" t="s">
        <v>487</v>
      </c>
    </row>
    <row r="3" spans="1:7">
      <c r="A3" s="27" t="s">
        <v>75</v>
      </c>
      <c r="B3" s="29">
        <v>2006</v>
      </c>
      <c r="C3" s="29">
        <v>2006</v>
      </c>
      <c r="D3" s="29">
        <v>2006</v>
      </c>
      <c r="E3" s="29">
        <v>2006</v>
      </c>
      <c r="F3" s="29">
        <v>2006</v>
      </c>
      <c r="G3" s="29">
        <v>2006</v>
      </c>
    </row>
    <row r="4" spans="1:7">
      <c r="A4" s="42" t="s">
        <v>179</v>
      </c>
      <c r="B4" s="31">
        <v>0.200204577232928</v>
      </c>
      <c r="C4" s="31">
        <v>0.16414561527393001</v>
      </c>
      <c r="D4" s="31">
        <v>0.300395047131436</v>
      </c>
      <c r="E4" s="31">
        <v>3.9516264677161204E-2</v>
      </c>
      <c r="F4" s="31">
        <v>0.24962055139114001</v>
      </c>
      <c r="G4" s="31">
        <v>0.19540114978498299</v>
      </c>
    </row>
    <row r="5" spans="1:7">
      <c r="A5" s="45"/>
      <c r="B5" s="30">
        <v>402</v>
      </c>
      <c r="C5" s="30">
        <v>329</v>
      </c>
      <c r="D5" s="30">
        <v>603</v>
      </c>
      <c r="E5" s="30">
        <v>79</v>
      </c>
      <c r="F5" s="30">
        <v>501</v>
      </c>
      <c r="G5" s="30">
        <v>392</v>
      </c>
    </row>
    <row r="6" spans="1:7">
      <c r="A6" s="42" t="s">
        <v>180</v>
      </c>
      <c r="B6" s="31">
        <v>0.33502352077852104</v>
      </c>
      <c r="C6" s="31">
        <v>0.32843630309570299</v>
      </c>
      <c r="D6" s="31">
        <v>0.36186201517729005</v>
      </c>
      <c r="E6" s="31">
        <v>8.1900647099657414E-2</v>
      </c>
      <c r="F6" s="31">
        <v>0.34635466803634302</v>
      </c>
      <c r="G6" s="31">
        <v>0.37182407225201802</v>
      </c>
    </row>
    <row r="7" spans="1:7">
      <c r="A7" s="45"/>
      <c r="B7" s="30">
        <v>672</v>
      </c>
      <c r="C7" s="30">
        <v>659</v>
      </c>
      <c r="D7" s="30">
        <v>726</v>
      </c>
      <c r="E7" s="30">
        <v>164</v>
      </c>
      <c r="F7" s="30">
        <v>695</v>
      </c>
      <c r="G7" s="30">
        <v>746</v>
      </c>
    </row>
    <row r="8" spans="1:7">
      <c r="A8" s="42" t="s">
        <v>181</v>
      </c>
      <c r="B8" s="31">
        <v>0.152503438062951</v>
      </c>
      <c r="C8" s="31">
        <v>0.25652156762170297</v>
      </c>
      <c r="D8" s="31">
        <v>0.18116579915397399</v>
      </c>
      <c r="E8" s="31">
        <v>0.15734057948997701</v>
      </c>
      <c r="F8" s="31">
        <v>0.21863170973559398</v>
      </c>
      <c r="G8" s="31">
        <v>0.21830371860898701</v>
      </c>
    </row>
    <row r="9" spans="1:7">
      <c r="A9" s="45"/>
      <c r="B9" s="30">
        <v>306</v>
      </c>
      <c r="C9" s="30">
        <v>515</v>
      </c>
      <c r="D9" s="30">
        <v>363</v>
      </c>
      <c r="E9" s="30">
        <v>316</v>
      </c>
      <c r="F9" s="30">
        <v>439</v>
      </c>
      <c r="G9" s="30">
        <v>438</v>
      </c>
    </row>
    <row r="10" spans="1:7">
      <c r="A10" s="42" t="s">
        <v>182</v>
      </c>
      <c r="B10" s="31">
        <v>0.116305165819808</v>
      </c>
      <c r="C10" s="31">
        <v>0.108020763381989</v>
      </c>
      <c r="D10" s="31">
        <v>5.76918682912817E-2</v>
      </c>
      <c r="E10" s="31">
        <v>0.15283113402446299</v>
      </c>
      <c r="F10" s="31">
        <v>3.8478101681541796E-2</v>
      </c>
      <c r="G10" s="31">
        <v>7.7548343167796102E-2</v>
      </c>
    </row>
    <row r="11" spans="1:7">
      <c r="A11" s="45"/>
      <c r="B11" s="30">
        <v>233</v>
      </c>
      <c r="C11" s="30">
        <v>217</v>
      </c>
      <c r="D11" s="30">
        <v>116</v>
      </c>
      <c r="E11" s="30">
        <v>307</v>
      </c>
      <c r="F11" s="30">
        <v>77</v>
      </c>
      <c r="G11" s="30">
        <v>156</v>
      </c>
    </row>
    <row r="12" spans="1:7">
      <c r="A12" s="42" t="s">
        <v>183</v>
      </c>
      <c r="B12" s="31">
        <v>0.15874866196954598</v>
      </c>
      <c r="C12" s="31">
        <v>5.7681063967275598E-2</v>
      </c>
      <c r="D12" s="31">
        <v>2.0770573711541701E-2</v>
      </c>
      <c r="E12" s="31">
        <v>0.51290952302640602</v>
      </c>
      <c r="F12" s="31">
        <v>3.0346341399049299E-2</v>
      </c>
      <c r="G12" s="31">
        <v>6.0430852066012397E-2</v>
      </c>
    </row>
    <row r="13" spans="1:7">
      <c r="A13" s="45"/>
      <c r="B13" s="30">
        <v>318</v>
      </c>
      <c r="C13" s="30">
        <v>116</v>
      </c>
      <c r="D13" s="30">
        <v>42</v>
      </c>
      <c r="E13" s="30">
        <v>1029</v>
      </c>
      <c r="F13" s="30">
        <v>61</v>
      </c>
      <c r="G13" s="30">
        <v>121</v>
      </c>
    </row>
    <row r="14" spans="1:7">
      <c r="A14" s="42" t="s">
        <v>71</v>
      </c>
      <c r="B14" s="31">
        <v>3.7214636136245899E-2</v>
      </c>
      <c r="C14" s="31">
        <v>8.519468665939961E-2</v>
      </c>
      <c r="D14" s="31">
        <v>7.8114696534477196E-2</v>
      </c>
      <c r="E14" s="31">
        <v>5.5501851682334499E-2</v>
      </c>
      <c r="F14" s="31">
        <v>0.11656862775633201</v>
      </c>
      <c r="G14" s="31">
        <v>7.649186412020309E-2</v>
      </c>
    </row>
    <row r="15" spans="1:7">
      <c r="A15" s="45"/>
      <c r="B15" s="30">
        <v>75</v>
      </c>
      <c r="C15" s="30">
        <v>171</v>
      </c>
      <c r="D15" s="30">
        <v>157</v>
      </c>
      <c r="E15" s="30">
        <v>111</v>
      </c>
      <c r="F15" s="30">
        <v>234</v>
      </c>
      <c r="G15" s="30">
        <v>153</v>
      </c>
    </row>
    <row r="16" spans="1:7">
      <c r="A16" s="42" t="s">
        <v>184</v>
      </c>
      <c r="B16" s="31">
        <v>0.53522809801144899</v>
      </c>
      <c r="C16" s="31">
        <v>0.492581918369633</v>
      </c>
      <c r="D16" s="31">
        <v>0.66225706230872405</v>
      </c>
      <c r="E16" s="31">
        <v>0.121416911776818</v>
      </c>
      <c r="F16" s="31">
        <v>0.59597521942748199</v>
      </c>
      <c r="G16" s="31">
        <v>0.56722522203700099</v>
      </c>
    </row>
    <row r="17" spans="1:7">
      <c r="A17" s="45"/>
      <c r="B17" s="30">
        <v>1074</v>
      </c>
      <c r="C17" s="30">
        <v>988</v>
      </c>
      <c r="D17" s="30">
        <v>1328</v>
      </c>
      <c r="E17" s="30">
        <v>244</v>
      </c>
      <c r="F17" s="30">
        <v>1196</v>
      </c>
      <c r="G17" s="30">
        <v>1138</v>
      </c>
    </row>
    <row r="18" spans="1:7">
      <c r="A18" s="42" t="s">
        <v>185</v>
      </c>
      <c r="B18" s="31">
        <v>0.275053827789354</v>
      </c>
      <c r="C18" s="31">
        <v>0.165701827349264</v>
      </c>
      <c r="D18" s="31">
        <v>7.8462442002823402E-2</v>
      </c>
      <c r="E18" s="31">
        <v>0.66574065705086993</v>
      </c>
      <c r="F18" s="31">
        <v>6.8824443080591102E-2</v>
      </c>
      <c r="G18" s="31">
        <v>0.137979195233808</v>
      </c>
    </row>
    <row r="19" spans="1:7">
      <c r="A19" s="42"/>
      <c r="B19" s="30">
        <v>552</v>
      </c>
      <c r="C19" s="30">
        <v>332</v>
      </c>
      <c r="D19" s="30">
        <v>157</v>
      </c>
      <c r="E19" s="30">
        <v>1335</v>
      </c>
      <c r="F19" s="30">
        <v>138</v>
      </c>
      <c r="G19" s="30">
        <v>277</v>
      </c>
    </row>
  </sheetData>
  <mergeCells count="9">
    <mergeCell ref="A16:A17"/>
    <mergeCell ref="A18:A19"/>
    <mergeCell ref="A1:G1"/>
    <mergeCell ref="A4:A5"/>
    <mergeCell ref="A6:A7"/>
    <mergeCell ref="A8:A9"/>
    <mergeCell ref="A10:A11"/>
    <mergeCell ref="A12:A13"/>
    <mergeCell ref="A14:A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24"/>
  <sheetViews>
    <sheetView showGridLines="0" topLeftCell="A4" workbookViewId="0">
      <selection activeCell="B21" activeCellId="4" sqref="B11 B13 B15 B17 B21"/>
    </sheetView>
  </sheetViews>
  <sheetFormatPr defaultColWidth="9.1796875" defaultRowHeight="14.5"/>
  <cols>
    <col min="1" max="1" width="45.7265625" customWidth="1"/>
    <col min="2" max="66" width="14.7265625" customWidth="1"/>
  </cols>
  <sheetData>
    <row r="1" spans="1:66" ht="35.15" customHeight="1">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469</v>
      </c>
      <c r="B4" s="3">
        <v>1079</v>
      </c>
      <c r="C4" s="3">
        <v>586</v>
      </c>
      <c r="D4" s="3">
        <v>303</v>
      </c>
      <c r="E4" s="3">
        <v>67</v>
      </c>
      <c r="F4" s="3">
        <v>54</v>
      </c>
      <c r="G4" s="3">
        <v>8</v>
      </c>
      <c r="H4" s="3">
        <v>13</v>
      </c>
      <c r="I4" s="3">
        <v>37</v>
      </c>
      <c r="J4" s="3">
        <v>0</v>
      </c>
      <c r="K4" s="3">
        <v>10</v>
      </c>
      <c r="L4" s="3">
        <v>473</v>
      </c>
      <c r="M4" s="3">
        <v>540</v>
      </c>
      <c r="N4" s="3">
        <v>108</v>
      </c>
      <c r="O4" s="3">
        <v>395</v>
      </c>
      <c r="P4" s="3">
        <v>237</v>
      </c>
      <c r="Q4" s="3">
        <v>78</v>
      </c>
      <c r="R4" s="3">
        <v>71</v>
      </c>
      <c r="S4" s="3">
        <v>551</v>
      </c>
      <c r="T4" s="3">
        <v>528</v>
      </c>
      <c r="U4" s="3">
        <v>212</v>
      </c>
      <c r="V4" s="3">
        <v>169</v>
      </c>
      <c r="W4" s="3">
        <v>200</v>
      </c>
      <c r="X4" s="3">
        <v>163</v>
      </c>
      <c r="Y4" s="3">
        <v>335</v>
      </c>
      <c r="Z4" s="3">
        <v>266</v>
      </c>
      <c r="AA4" s="3">
        <v>189</v>
      </c>
      <c r="AB4" s="3">
        <v>126</v>
      </c>
      <c r="AC4" s="3">
        <v>343</v>
      </c>
      <c r="AD4" s="3">
        <v>51</v>
      </c>
      <c r="AE4" s="3">
        <v>104</v>
      </c>
      <c r="AF4" s="3">
        <v>0</v>
      </c>
      <c r="AG4" s="3">
        <v>77</v>
      </c>
      <c r="AH4" s="3">
        <v>221</v>
      </c>
      <c r="AI4" s="3">
        <v>66</v>
      </c>
      <c r="AJ4" s="3">
        <v>73</v>
      </c>
      <c r="AK4" s="3">
        <v>39</v>
      </c>
      <c r="AL4" s="3">
        <v>66</v>
      </c>
      <c r="AM4" s="3">
        <v>97</v>
      </c>
      <c r="AN4" s="3">
        <v>578</v>
      </c>
      <c r="AO4" s="3">
        <v>83</v>
      </c>
      <c r="AP4" s="3">
        <v>382</v>
      </c>
      <c r="AQ4" s="3">
        <v>101</v>
      </c>
      <c r="AR4" s="3">
        <v>172</v>
      </c>
      <c r="AS4" s="3">
        <v>435</v>
      </c>
      <c r="AT4" s="3">
        <v>472</v>
      </c>
      <c r="AU4" s="3">
        <v>520</v>
      </c>
      <c r="AV4" s="3">
        <v>343</v>
      </c>
      <c r="AW4" s="3">
        <v>93</v>
      </c>
      <c r="AX4" s="3">
        <v>52</v>
      </c>
      <c r="AY4" s="3">
        <v>6</v>
      </c>
      <c r="AZ4" s="3">
        <v>15</v>
      </c>
      <c r="BA4" s="3">
        <v>3</v>
      </c>
      <c r="BB4" s="3">
        <v>20</v>
      </c>
      <c r="BC4" s="3">
        <v>3</v>
      </c>
      <c r="BD4" s="3">
        <v>631</v>
      </c>
      <c r="BE4" s="3">
        <v>195</v>
      </c>
      <c r="BF4" s="3">
        <v>223</v>
      </c>
      <c r="BG4" s="3">
        <v>93</v>
      </c>
      <c r="BH4" s="3">
        <v>73</v>
      </c>
      <c r="BI4" s="3">
        <v>576</v>
      </c>
      <c r="BJ4" s="3">
        <v>326</v>
      </c>
      <c r="BK4" s="3">
        <v>104</v>
      </c>
      <c r="BL4" s="3">
        <v>93</v>
      </c>
      <c r="BM4" s="3">
        <v>465</v>
      </c>
      <c r="BN4" s="3">
        <v>521</v>
      </c>
    </row>
    <row r="5" spans="1:66">
      <c r="A5" s="40" t="s">
        <v>16</v>
      </c>
      <c r="B5" s="9">
        <v>0.54373165363816001</v>
      </c>
      <c r="C5" s="9">
        <v>1</v>
      </c>
      <c r="D5" s="9">
        <v>0</v>
      </c>
      <c r="E5" s="9">
        <v>0</v>
      </c>
      <c r="F5" s="9">
        <v>0</v>
      </c>
      <c r="G5" s="9">
        <v>0</v>
      </c>
      <c r="H5" s="9">
        <v>0</v>
      </c>
      <c r="I5" s="9">
        <v>0</v>
      </c>
      <c r="J5" s="9">
        <v>0</v>
      </c>
      <c r="K5" s="9">
        <v>0</v>
      </c>
      <c r="L5" s="9">
        <v>0.29628592090637701</v>
      </c>
      <c r="M5" s="9">
        <v>0.78786701103686496</v>
      </c>
      <c r="N5" s="9">
        <v>0.96472740271605506</v>
      </c>
      <c r="O5" s="9">
        <v>0.97502511608031894</v>
      </c>
      <c r="P5" s="9">
        <v>4.2040446222039798E-2</v>
      </c>
      <c r="Q5" s="9">
        <v>0.19136838345719098</v>
      </c>
      <c r="R5" s="9">
        <v>0.262746816248635</v>
      </c>
      <c r="S5" s="9">
        <v>0.57455696789112298</v>
      </c>
      <c r="T5" s="9">
        <v>0.51158603982200501</v>
      </c>
      <c r="U5" s="9">
        <v>0.36917219590104899</v>
      </c>
      <c r="V5" s="9">
        <v>0.49750333973709404</v>
      </c>
      <c r="W5" s="9">
        <v>0.53334863964206103</v>
      </c>
      <c r="X5" s="9">
        <v>0.58960049202556397</v>
      </c>
      <c r="Y5" s="9">
        <v>0.66138422294991994</v>
      </c>
      <c r="Z5" s="9">
        <v>0.49094996056887702</v>
      </c>
      <c r="AA5" s="9">
        <v>0.63271612191232696</v>
      </c>
      <c r="AB5" s="9">
        <v>0.46436453002858002</v>
      </c>
      <c r="AC5" s="9">
        <v>0.63153442105549795</v>
      </c>
      <c r="AD5" s="9">
        <v>0.510658889464634</v>
      </c>
      <c r="AE5" s="9">
        <v>0.34059320335828402</v>
      </c>
      <c r="AF5" s="9">
        <v>0</v>
      </c>
      <c r="AG5" s="9">
        <v>0.64570071133929696</v>
      </c>
      <c r="AH5" s="9">
        <v>0.48661520996202301</v>
      </c>
      <c r="AI5" s="9">
        <v>0.50880377530889498</v>
      </c>
      <c r="AJ5" s="9">
        <v>0.60538963649622202</v>
      </c>
      <c r="AK5" s="9">
        <v>0.359408670559275</v>
      </c>
      <c r="AL5" s="9">
        <v>0.48391720156156404</v>
      </c>
      <c r="AM5" s="9">
        <v>0.49819747257054303</v>
      </c>
      <c r="AN5" s="9">
        <v>0.59777539294522297</v>
      </c>
      <c r="AO5" s="9">
        <v>0.33377982873360801</v>
      </c>
      <c r="AP5" s="9">
        <v>0.54024867449045899</v>
      </c>
      <c r="AQ5" s="9">
        <v>0.397865040407618</v>
      </c>
      <c r="AR5" s="9">
        <v>0.38364858783897704</v>
      </c>
      <c r="AS5" s="9">
        <v>0.58040361311593902</v>
      </c>
      <c r="AT5" s="9">
        <v>0.56819711833656794</v>
      </c>
      <c r="AU5" s="9">
        <v>0.97368545934468498</v>
      </c>
      <c r="AV5" s="9">
        <v>7.6475786766105197E-2</v>
      </c>
      <c r="AW5" s="9">
        <v>0.26697566069623901</v>
      </c>
      <c r="AX5" s="9">
        <v>1.3149434692354901E-2</v>
      </c>
      <c r="AY5" s="9">
        <v>0</v>
      </c>
      <c r="AZ5" s="9">
        <v>0.68170314334462501</v>
      </c>
      <c r="BA5" s="9">
        <v>0.17438318721086901</v>
      </c>
      <c r="BB5" s="9">
        <v>0.17299748656251801</v>
      </c>
      <c r="BC5" s="9">
        <v>0.19457263639973699</v>
      </c>
      <c r="BD5" s="9">
        <v>0.88501141856035004</v>
      </c>
      <c r="BE5" s="9">
        <v>6.0237264011948205E-2</v>
      </c>
      <c r="BF5" s="9">
        <v>6.9739419385513104E-2</v>
      </c>
      <c r="BG5" s="9">
        <v>0.60352268807679998</v>
      </c>
      <c r="BH5" s="9">
        <v>0.67340929618359791</v>
      </c>
      <c r="BI5" s="9">
        <v>0.51167308286253599</v>
      </c>
      <c r="BJ5" s="9">
        <v>0.60490618812601904</v>
      </c>
      <c r="BK5" s="9">
        <v>0.43799845365226803</v>
      </c>
      <c r="BL5" s="9">
        <v>0.73797963016350909</v>
      </c>
      <c r="BM5" s="9">
        <v>0.62212362353914197</v>
      </c>
      <c r="BN5" s="9">
        <v>0.43909946067575001</v>
      </c>
    </row>
    <row r="6" spans="1:66">
      <c r="A6" s="40"/>
      <c r="B6" s="5">
        <v>586</v>
      </c>
      <c r="C6" s="5">
        <v>586</v>
      </c>
      <c r="D6" s="5">
        <v>0</v>
      </c>
      <c r="E6" s="5">
        <v>0</v>
      </c>
      <c r="F6" s="5">
        <v>0</v>
      </c>
      <c r="G6" s="5">
        <v>0</v>
      </c>
      <c r="H6" s="5">
        <v>0</v>
      </c>
      <c r="I6" s="5">
        <v>0</v>
      </c>
      <c r="J6" s="5">
        <v>0</v>
      </c>
      <c r="K6" s="5">
        <v>0</v>
      </c>
      <c r="L6" s="5">
        <v>140</v>
      </c>
      <c r="M6" s="5">
        <v>426</v>
      </c>
      <c r="N6" s="5">
        <v>104</v>
      </c>
      <c r="O6" s="5">
        <v>386</v>
      </c>
      <c r="P6" s="5">
        <v>10</v>
      </c>
      <c r="Q6" s="5">
        <v>15</v>
      </c>
      <c r="R6" s="5">
        <v>19</v>
      </c>
      <c r="S6" s="5">
        <v>316</v>
      </c>
      <c r="T6" s="5">
        <v>270</v>
      </c>
      <c r="U6" s="5">
        <v>78</v>
      </c>
      <c r="V6" s="5">
        <v>84</v>
      </c>
      <c r="W6" s="5">
        <v>106</v>
      </c>
      <c r="X6" s="5">
        <v>96</v>
      </c>
      <c r="Y6" s="5">
        <v>222</v>
      </c>
      <c r="Z6" s="5">
        <v>130</v>
      </c>
      <c r="AA6" s="5">
        <v>120</v>
      </c>
      <c r="AB6" s="5">
        <v>58</v>
      </c>
      <c r="AC6" s="5">
        <v>216</v>
      </c>
      <c r="AD6" s="5">
        <v>26</v>
      </c>
      <c r="AE6" s="5">
        <v>36</v>
      </c>
      <c r="AF6" s="5">
        <v>0</v>
      </c>
      <c r="AG6" s="5">
        <v>49</v>
      </c>
      <c r="AH6" s="5">
        <v>108</v>
      </c>
      <c r="AI6" s="5">
        <v>33</v>
      </c>
      <c r="AJ6" s="5">
        <v>44</v>
      </c>
      <c r="AK6" s="5">
        <v>14</v>
      </c>
      <c r="AL6" s="5">
        <v>32</v>
      </c>
      <c r="AM6" s="5">
        <v>48</v>
      </c>
      <c r="AN6" s="5">
        <v>346</v>
      </c>
      <c r="AO6" s="5">
        <v>28</v>
      </c>
      <c r="AP6" s="5">
        <v>206</v>
      </c>
      <c r="AQ6" s="5">
        <v>40</v>
      </c>
      <c r="AR6" s="5">
        <v>66</v>
      </c>
      <c r="AS6" s="5">
        <v>253</v>
      </c>
      <c r="AT6" s="5">
        <v>268</v>
      </c>
      <c r="AU6" s="5">
        <v>506</v>
      </c>
      <c r="AV6" s="5">
        <v>26</v>
      </c>
      <c r="AW6" s="5">
        <v>25</v>
      </c>
      <c r="AX6" s="5">
        <v>1</v>
      </c>
      <c r="AY6" s="5">
        <v>0</v>
      </c>
      <c r="AZ6" s="5">
        <v>10</v>
      </c>
      <c r="BA6" s="5">
        <v>1</v>
      </c>
      <c r="BB6" s="5">
        <v>3</v>
      </c>
      <c r="BC6" s="5">
        <v>1</v>
      </c>
      <c r="BD6" s="5">
        <v>559</v>
      </c>
      <c r="BE6" s="5">
        <v>12</v>
      </c>
      <c r="BF6" s="5">
        <v>16</v>
      </c>
      <c r="BG6" s="5">
        <v>56</v>
      </c>
      <c r="BH6" s="5">
        <v>49</v>
      </c>
      <c r="BI6" s="5">
        <v>295</v>
      </c>
      <c r="BJ6" s="5">
        <v>197</v>
      </c>
      <c r="BK6" s="5">
        <v>46</v>
      </c>
      <c r="BL6" s="5">
        <v>69</v>
      </c>
      <c r="BM6" s="5">
        <v>289</v>
      </c>
      <c r="BN6" s="5">
        <v>229</v>
      </c>
    </row>
    <row r="7" spans="1:66">
      <c r="A7" s="40" t="s">
        <v>17</v>
      </c>
      <c r="B7" s="9">
        <v>0.28081055413674699</v>
      </c>
      <c r="C7" s="9">
        <v>0</v>
      </c>
      <c r="D7" s="9">
        <v>1</v>
      </c>
      <c r="E7" s="9">
        <v>0</v>
      </c>
      <c r="F7" s="9">
        <v>0</v>
      </c>
      <c r="G7" s="9">
        <v>0</v>
      </c>
      <c r="H7" s="9">
        <v>0</v>
      </c>
      <c r="I7" s="9">
        <v>0</v>
      </c>
      <c r="J7" s="9">
        <v>0</v>
      </c>
      <c r="K7" s="9">
        <v>0</v>
      </c>
      <c r="L7" s="9">
        <v>0.44444500535495202</v>
      </c>
      <c r="M7" s="9">
        <v>0.117885067623623</v>
      </c>
      <c r="N7" s="9">
        <v>1.6795110021944698E-2</v>
      </c>
      <c r="O7" s="9">
        <v>0</v>
      </c>
      <c r="P7" s="9">
        <v>0.84728188056909903</v>
      </c>
      <c r="Q7" s="9">
        <v>0.78966744512874298</v>
      </c>
      <c r="R7" s="9">
        <v>8.0200063979336406E-2</v>
      </c>
      <c r="S7" s="9">
        <v>0.247771237644032</v>
      </c>
      <c r="T7" s="9">
        <v>0.31526499959702003</v>
      </c>
      <c r="U7" s="9">
        <v>0.448989358257531</v>
      </c>
      <c r="V7" s="9">
        <v>0.32671780566164799</v>
      </c>
      <c r="W7" s="9">
        <v>0.28379812899263201</v>
      </c>
      <c r="X7" s="9">
        <v>0.220920970577832</v>
      </c>
      <c r="Y7" s="9">
        <v>0.17859545115030101</v>
      </c>
      <c r="Z7" s="9">
        <v>0.41752590017759206</v>
      </c>
      <c r="AA7" s="9">
        <v>0.26069194625644598</v>
      </c>
      <c r="AB7" s="9">
        <v>0.36814427121948401</v>
      </c>
      <c r="AC7" s="9">
        <v>0.21867789907363699</v>
      </c>
      <c r="AD7" s="9">
        <v>0.25827429856235101</v>
      </c>
      <c r="AE7" s="9">
        <v>7.92692203294557E-2</v>
      </c>
      <c r="AF7" s="9">
        <v>0</v>
      </c>
      <c r="AG7" s="9">
        <v>0.21655155944200999</v>
      </c>
      <c r="AH7" s="9">
        <v>0.290353399124612</v>
      </c>
      <c r="AI7" s="9">
        <v>0.364098951516935</v>
      </c>
      <c r="AJ7" s="9">
        <v>0.291503242159598</v>
      </c>
      <c r="AK7" s="9">
        <v>0.40084593960974901</v>
      </c>
      <c r="AL7" s="9">
        <v>0.33334892088535201</v>
      </c>
      <c r="AM7" s="9">
        <v>0.34750162561383596</v>
      </c>
      <c r="AN7" s="9">
        <v>0.21204912295453598</v>
      </c>
      <c r="AO7" s="9">
        <v>0.52004395588155394</v>
      </c>
      <c r="AP7" s="9">
        <v>0.30848764616896696</v>
      </c>
      <c r="AQ7" s="9">
        <v>0.42661403741545795</v>
      </c>
      <c r="AR7" s="9">
        <v>0.45434630242784002</v>
      </c>
      <c r="AS7" s="9">
        <v>0.25600749432958197</v>
      </c>
      <c r="AT7" s="9">
        <v>0.24048682539340599</v>
      </c>
      <c r="AU7" s="9">
        <v>3.48802799707761E-3</v>
      </c>
      <c r="AV7" s="9">
        <v>0.83574490156812598</v>
      </c>
      <c r="AW7" s="9">
        <v>7.7550391143183198E-2</v>
      </c>
      <c r="AX7" s="9">
        <v>0</v>
      </c>
      <c r="AY7" s="9">
        <v>0</v>
      </c>
      <c r="AZ7" s="9">
        <v>0</v>
      </c>
      <c r="BA7" s="9">
        <v>0</v>
      </c>
      <c r="BB7" s="9">
        <v>3.0811325294185701E-2</v>
      </c>
      <c r="BC7" s="9">
        <v>0.17478203938195802</v>
      </c>
      <c r="BD7" s="9">
        <v>3.1280269209661003E-2</v>
      </c>
      <c r="BE7" s="9">
        <v>0.83442006395396007</v>
      </c>
      <c r="BF7" s="9">
        <v>0.46958070869359503</v>
      </c>
      <c r="BG7" s="9">
        <v>0.36787466981902595</v>
      </c>
      <c r="BH7" s="9">
        <v>0.21751868239171501</v>
      </c>
      <c r="BI7" s="9">
        <v>0.30598224129705803</v>
      </c>
      <c r="BJ7" s="9">
        <v>0.212991111007761</v>
      </c>
      <c r="BK7" s="9">
        <v>0.39855796983095204</v>
      </c>
      <c r="BL7" s="9">
        <v>0.12936501369641898</v>
      </c>
      <c r="BM7" s="9">
        <v>0.20966109900625798</v>
      </c>
      <c r="BN7" s="9">
        <v>0.37133925576563798</v>
      </c>
    </row>
    <row r="8" spans="1:66">
      <c r="A8" s="40"/>
      <c r="B8" s="5">
        <v>303</v>
      </c>
      <c r="C8" s="5">
        <v>0</v>
      </c>
      <c r="D8" s="5">
        <v>303</v>
      </c>
      <c r="E8" s="5">
        <v>0</v>
      </c>
      <c r="F8" s="5">
        <v>0</v>
      </c>
      <c r="G8" s="5">
        <v>0</v>
      </c>
      <c r="H8" s="5">
        <v>0</v>
      </c>
      <c r="I8" s="5">
        <v>0</v>
      </c>
      <c r="J8" s="5">
        <v>0</v>
      </c>
      <c r="K8" s="5">
        <v>0</v>
      </c>
      <c r="L8" s="5">
        <v>210</v>
      </c>
      <c r="M8" s="5">
        <v>64</v>
      </c>
      <c r="N8" s="5">
        <v>2</v>
      </c>
      <c r="O8" s="5">
        <v>0</v>
      </c>
      <c r="P8" s="5">
        <v>201</v>
      </c>
      <c r="Q8" s="5">
        <v>62</v>
      </c>
      <c r="R8" s="5">
        <v>6</v>
      </c>
      <c r="S8" s="5">
        <v>136</v>
      </c>
      <c r="T8" s="5">
        <v>166</v>
      </c>
      <c r="U8" s="5">
        <v>95</v>
      </c>
      <c r="V8" s="5">
        <v>55</v>
      </c>
      <c r="W8" s="5">
        <v>57</v>
      </c>
      <c r="X8" s="5">
        <v>36</v>
      </c>
      <c r="Y8" s="5">
        <v>60</v>
      </c>
      <c r="Z8" s="5">
        <v>111</v>
      </c>
      <c r="AA8" s="5">
        <v>49</v>
      </c>
      <c r="AB8" s="5">
        <v>46</v>
      </c>
      <c r="AC8" s="5">
        <v>75</v>
      </c>
      <c r="AD8" s="5">
        <v>13</v>
      </c>
      <c r="AE8" s="5">
        <v>8</v>
      </c>
      <c r="AF8" s="5">
        <v>0</v>
      </c>
      <c r="AG8" s="5">
        <v>17</v>
      </c>
      <c r="AH8" s="5">
        <v>64</v>
      </c>
      <c r="AI8" s="5">
        <v>24</v>
      </c>
      <c r="AJ8" s="5">
        <v>21</v>
      </c>
      <c r="AK8" s="5">
        <v>15</v>
      </c>
      <c r="AL8" s="5">
        <v>22</v>
      </c>
      <c r="AM8" s="5">
        <v>34</v>
      </c>
      <c r="AN8" s="5">
        <v>123</v>
      </c>
      <c r="AO8" s="5">
        <v>43</v>
      </c>
      <c r="AP8" s="5">
        <v>118</v>
      </c>
      <c r="AQ8" s="5">
        <v>43</v>
      </c>
      <c r="AR8" s="5">
        <v>78</v>
      </c>
      <c r="AS8" s="5">
        <v>111</v>
      </c>
      <c r="AT8" s="5">
        <v>113</v>
      </c>
      <c r="AU8" s="5">
        <v>2</v>
      </c>
      <c r="AV8" s="5">
        <v>286</v>
      </c>
      <c r="AW8" s="5">
        <v>7</v>
      </c>
      <c r="AX8" s="5">
        <v>0</v>
      </c>
      <c r="AY8" s="5">
        <v>0</v>
      </c>
      <c r="AZ8" s="5">
        <v>0</v>
      </c>
      <c r="BA8" s="5">
        <v>0</v>
      </c>
      <c r="BB8" s="5">
        <v>1</v>
      </c>
      <c r="BC8" s="5">
        <v>0</v>
      </c>
      <c r="BD8" s="5">
        <v>20</v>
      </c>
      <c r="BE8" s="5">
        <v>163</v>
      </c>
      <c r="BF8" s="5">
        <v>105</v>
      </c>
      <c r="BG8" s="5">
        <v>34</v>
      </c>
      <c r="BH8" s="5">
        <v>16</v>
      </c>
      <c r="BI8" s="5">
        <v>176</v>
      </c>
      <c r="BJ8" s="5">
        <v>69</v>
      </c>
      <c r="BK8" s="5">
        <v>41</v>
      </c>
      <c r="BL8" s="5">
        <v>12</v>
      </c>
      <c r="BM8" s="5">
        <v>97</v>
      </c>
      <c r="BN8" s="5">
        <v>193</v>
      </c>
    </row>
    <row r="9" spans="1:66">
      <c r="A9" s="40" t="s">
        <v>18</v>
      </c>
      <c r="B9" s="9">
        <v>6.2503579243238697E-2</v>
      </c>
      <c r="C9" s="9">
        <v>0</v>
      </c>
      <c r="D9" s="9">
        <v>0</v>
      </c>
      <c r="E9" s="9">
        <v>1</v>
      </c>
      <c r="F9" s="9">
        <v>0</v>
      </c>
      <c r="G9" s="9">
        <v>0</v>
      </c>
      <c r="H9" s="9">
        <v>0</v>
      </c>
      <c r="I9" s="9">
        <v>0</v>
      </c>
      <c r="J9" s="9">
        <v>0</v>
      </c>
      <c r="K9" s="9">
        <v>0</v>
      </c>
      <c r="L9" s="9">
        <v>0.11834597616815801</v>
      </c>
      <c r="M9" s="9">
        <v>1.7141362286467999E-2</v>
      </c>
      <c r="N9" s="9">
        <v>7.5097806833709499E-3</v>
      </c>
      <c r="O9" s="9">
        <v>0</v>
      </c>
      <c r="P9" s="9">
        <v>4.7944513827388305E-2</v>
      </c>
      <c r="Q9" s="9">
        <v>0</v>
      </c>
      <c r="R9" s="9">
        <v>0.609461159265132</v>
      </c>
      <c r="S9" s="9">
        <v>6.9372675572804396E-2</v>
      </c>
      <c r="T9" s="9">
        <v>5.5340268074238905E-2</v>
      </c>
      <c r="U9" s="9">
        <v>5.0267277537798298E-2</v>
      </c>
      <c r="V9" s="9">
        <v>4.15815225544112E-2</v>
      </c>
      <c r="W9" s="9">
        <v>5.7615374930392503E-2</v>
      </c>
      <c r="X9" s="9">
        <v>8.13693770694012E-2</v>
      </c>
      <c r="Y9" s="9">
        <v>7.4505015174484698E-2</v>
      </c>
      <c r="Z9" s="9">
        <v>5.1419120757237605E-2</v>
      </c>
      <c r="AA9" s="9">
        <v>5.4618723751090802E-2</v>
      </c>
      <c r="AB9" s="9">
        <v>7.8336543544632306E-2</v>
      </c>
      <c r="AC9" s="9">
        <v>7.9576861287263392E-2</v>
      </c>
      <c r="AD9" s="9">
        <v>7.0361793688408406E-2</v>
      </c>
      <c r="AE9" s="9">
        <v>2.6017756476022499E-2</v>
      </c>
      <c r="AF9" s="9">
        <v>0</v>
      </c>
      <c r="AG9" s="9">
        <v>8.2244845689947499E-2</v>
      </c>
      <c r="AH9" s="9">
        <v>7.972606605512661E-2</v>
      </c>
      <c r="AI9" s="9">
        <v>5.9811538821644798E-2</v>
      </c>
      <c r="AJ9" s="9">
        <v>2.03962738679812E-2</v>
      </c>
      <c r="AK9" s="9">
        <v>9.9329896735158005E-2</v>
      </c>
      <c r="AL9" s="9">
        <v>2.9125498610051502E-2</v>
      </c>
      <c r="AM9" s="9">
        <v>2.8058124762585099E-2</v>
      </c>
      <c r="AN9" s="9">
        <v>8.1652170225583603E-2</v>
      </c>
      <c r="AO9" s="9">
        <v>7.5842435053902105E-2</v>
      </c>
      <c r="AP9" s="9">
        <v>3.9261501354009798E-2</v>
      </c>
      <c r="AQ9" s="9">
        <v>2.8022896137598799E-2</v>
      </c>
      <c r="AR9" s="9">
        <v>4.6256966833820995E-2</v>
      </c>
      <c r="AS9" s="9">
        <v>5.4457080438154601E-2</v>
      </c>
      <c r="AT9" s="9">
        <v>7.5850911102956997E-2</v>
      </c>
      <c r="AU9" s="9">
        <v>1.55963999290774E-3</v>
      </c>
      <c r="AV9" s="9">
        <v>3.3233074423030404E-2</v>
      </c>
      <c r="AW9" s="9">
        <v>0.57222350526760302</v>
      </c>
      <c r="AX9" s="9">
        <v>0</v>
      </c>
      <c r="AY9" s="9">
        <v>0</v>
      </c>
      <c r="AZ9" s="9">
        <v>0</v>
      </c>
      <c r="BA9" s="9">
        <v>0</v>
      </c>
      <c r="BB9" s="9">
        <v>0.112998758614533</v>
      </c>
      <c r="BC9" s="9">
        <v>0</v>
      </c>
      <c r="BD9" s="9">
        <v>2.48051938379872E-2</v>
      </c>
      <c r="BE9" s="9">
        <v>1.8797816290404099E-2</v>
      </c>
      <c r="BF9" s="9">
        <v>0.20370800197838101</v>
      </c>
      <c r="BG9" s="9">
        <v>6.7153492884992807E-3</v>
      </c>
      <c r="BH9" s="9">
        <v>3.5265089491573899E-2</v>
      </c>
      <c r="BI9" s="9">
        <v>7.2649794951305899E-2</v>
      </c>
      <c r="BJ9" s="9">
        <v>5.0712931647194696E-2</v>
      </c>
      <c r="BK9" s="9">
        <v>6.2501307619360402E-2</v>
      </c>
      <c r="BL9" s="9">
        <v>6.2201607815389498E-2</v>
      </c>
      <c r="BM9" s="9">
        <v>7.1817805000525606E-2</v>
      </c>
      <c r="BN9" s="9">
        <v>5.4245102114264795E-2</v>
      </c>
    </row>
    <row r="10" spans="1:66">
      <c r="A10" s="40"/>
      <c r="B10" s="5">
        <v>67</v>
      </c>
      <c r="C10" s="5">
        <v>0</v>
      </c>
      <c r="D10" s="5">
        <v>0</v>
      </c>
      <c r="E10" s="5">
        <v>67</v>
      </c>
      <c r="F10" s="5">
        <v>0</v>
      </c>
      <c r="G10" s="5">
        <v>0</v>
      </c>
      <c r="H10" s="5">
        <v>0</v>
      </c>
      <c r="I10" s="5">
        <v>0</v>
      </c>
      <c r="J10" s="5">
        <v>0</v>
      </c>
      <c r="K10" s="5">
        <v>0</v>
      </c>
      <c r="L10" s="5">
        <v>56</v>
      </c>
      <c r="M10" s="5">
        <v>9</v>
      </c>
      <c r="N10" s="5">
        <v>1</v>
      </c>
      <c r="O10" s="5">
        <v>0</v>
      </c>
      <c r="P10" s="5">
        <v>11</v>
      </c>
      <c r="Q10" s="5">
        <v>0</v>
      </c>
      <c r="R10" s="5">
        <v>43</v>
      </c>
      <c r="S10" s="5">
        <v>38</v>
      </c>
      <c r="T10" s="5">
        <v>29</v>
      </c>
      <c r="U10" s="5">
        <v>11</v>
      </c>
      <c r="V10" s="5">
        <v>7</v>
      </c>
      <c r="W10" s="5">
        <v>11</v>
      </c>
      <c r="X10" s="5">
        <v>13</v>
      </c>
      <c r="Y10" s="5">
        <v>25</v>
      </c>
      <c r="Z10" s="5">
        <v>14</v>
      </c>
      <c r="AA10" s="5">
        <v>10</v>
      </c>
      <c r="AB10" s="5">
        <v>10</v>
      </c>
      <c r="AC10" s="5">
        <v>27</v>
      </c>
      <c r="AD10" s="5">
        <v>4</v>
      </c>
      <c r="AE10" s="5">
        <v>3</v>
      </c>
      <c r="AF10" s="5">
        <v>0</v>
      </c>
      <c r="AG10" s="5">
        <v>6</v>
      </c>
      <c r="AH10" s="5">
        <v>18</v>
      </c>
      <c r="AI10" s="5">
        <v>4</v>
      </c>
      <c r="AJ10" s="5">
        <v>1</v>
      </c>
      <c r="AK10" s="5">
        <v>4</v>
      </c>
      <c r="AL10" s="5">
        <v>2</v>
      </c>
      <c r="AM10" s="5">
        <v>3</v>
      </c>
      <c r="AN10" s="5">
        <v>47</v>
      </c>
      <c r="AO10" s="5">
        <v>6</v>
      </c>
      <c r="AP10" s="5">
        <v>15</v>
      </c>
      <c r="AQ10" s="5">
        <v>3</v>
      </c>
      <c r="AR10" s="5">
        <v>8</v>
      </c>
      <c r="AS10" s="5">
        <v>24</v>
      </c>
      <c r="AT10" s="5">
        <v>36</v>
      </c>
      <c r="AU10" s="5">
        <v>1</v>
      </c>
      <c r="AV10" s="5">
        <v>11</v>
      </c>
      <c r="AW10" s="5">
        <v>53</v>
      </c>
      <c r="AX10" s="5">
        <v>0</v>
      </c>
      <c r="AY10" s="5">
        <v>0</v>
      </c>
      <c r="AZ10" s="5">
        <v>0</v>
      </c>
      <c r="BA10" s="5">
        <v>0</v>
      </c>
      <c r="BB10" s="5">
        <v>2</v>
      </c>
      <c r="BC10" s="5">
        <v>0</v>
      </c>
      <c r="BD10" s="5">
        <v>16</v>
      </c>
      <c r="BE10" s="5">
        <v>4</v>
      </c>
      <c r="BF10" s="5">
        <v>45</v>
      </c>
      <c r="BG10" s="5">
        <v>1</v>
      </c>
      <c r="BH10" s="5">
        <v>3</v>
      </c>
      <c r="BI10" s="5">
        <v>42</v>
      </c>
      <c r="BJ10" s="5">
        <v>17</v>
      </c>
      <c r="BK10" s="5">
        <v>6</v>
      </c>
      <c r="BL10" s="5">
        <v>6</v>
      </c>
      <c r="BM10" s="5">
        <v>33</v>
      </c>
      <c r="BN10" s="5">
        <v>28</v>
      </c>
    </row>
    <row r="11" spans="1:66">
      <c r="A11" s="40" t="s">
        <v>19</v>
      </c>
      <c r="B11" s="9">
        <v>5.0347688501421996E-2</v>
      </c>
      <c r="C11" s="9">
        <v>0</v>
      </c>
      <c r="D11" s="9">
        <v>0</v>
      </c>
      <c r="E11" s="9">
        <v>0</v>
      </c>
      <c r="F11" s="9">
        <v>1</v>
      </c>
      <c r="G11" s="9">
        <v>0</v>
      </c>
      <c r="H11" s="9">
        <v>0</v>
      </c>
      <c r="I11" s="9">
        <v>0</v>
      </c>
      <c r="J11" s="9">
        <v>0</v>
      </c>
      <c r="K11" s="9">
        <v>0</v>
      </c>
      <c r="L11" s="9">
        <v>7.4275162908235604E-2</v>
      </c>
      <c r="M11" s="9">
        <v>2.1323829504240898E-2</v>
      </c>
      <c r="N11" s="9">
        <v>7.3861047346843404E-3</v>
      </c>
      <c r="O11" s="9">
        <v>0</v>
      </c>
      <c r="P11" s="9">
        <v>1.16485437336553E-2</v>
      </c>
      <c r="Q11" s="9">
        <v>4.7156455534675904E-3</v>
      </c>
      <c r="R11" s="9">
        <v>0</v>
      </c>
      <c r="S11" s="9">
        <v>5.3758335337676003E-2</v>
      </c>
      <c r="T11" s="9">
        <v>4.6790957979170406E-2</v>
      </c>
      <c r="U11" s="9">
        <v>6.0231328567617502E-2</v>
      </c>
      <c r="V11" s="9">
        <v>8.3501215325549494E-2</v>
      </c>
      <c r="W11" s="9">
        <v>5.45901733557893E-2</v>
      </c>
      <c r="X11" s="9">
        <v>3.9103636306360295E-2</v>
      </c>
      <c r="Y11" s="9">
        <v>3.03498649226192E-2</v>
      </c>
      <c r="Z11" s="9">
        <v>0</v>
      </c>
      <c r="AA11" s="9">
        <v>0</v>
      </c>
      <c r="AB11" s="9">
        <v>0</v>
      </c>
      <c r="AC11" s="9">
        <v>0</v>
      </c>
      <c r="AD11" s="9">
        <v>0</v>
      </c>
      <c r="AE11" s="9">
        <v>0.51997446295319205</v>
      </c>
      <c r="AF11" s="9">
        <v>0</v>
      </c>
      <c r="AG11" s="9">
        <v>1.3077313848571599E-2</v>
      </c>
      <c r="AH11" s="9">
        <v>6.9868888560911099E-2</v>
      </c>
      <c r="AI11" s="9">
        <v>5.4182375741653903E-2</v>
      </c>
      <c r="AJ11" s="9">
        <v>1.09320831907315E-2</v>
      </c>
      <c r="AK11" s="9">
        <v>8.6733294903563601E-2</v>
      </c>
      <c r="AL11" s="9">
        <v>6.6822619418814899E-2</v>
      </c>
      <c r="AM11" s="9">
        <v>9.929580041477401E-2</v>
      </c>
      <c r="AN11" s="9">
        <v>4.5968514593413307E-2</v>
      </c>
      <c r="AO11" s="9">
        <v>3.2376159286350202E-2</v>
      </c>
      <c r="AP11" s="9">
        <v>5.1102732222701001E-2</v>
      </c>
      <c r="AQ11" s="9">
        <v>8.9931345636040702E-2</v>
      </c>
      <c r="AR11" s="9">
        <v>6.3555912622120306E-2</v>
      </c>
      <c r="AS11" s="9">
        <v>4.0403283622800802E-2</v>
      </c>
      <c r="AT11" s="9">
        <v>5.4716311072146306E-2</v>
      </c>
      <c r="AU11" s="9">
        <v>1.5339548279388702E-3</v>
      </c>
      <c r="AV11" s="9">
        <v>1.1756898035283E-2</v>
      </c>
      <c r="AW11" s="9">
        <v>0</v>
      </c>
      <c r="AX11" s="9">
        <v>0.95244419730017893</v>
      </c>
      <c r="AY11" s="9">
        <v>0</v>
      </c>
      <c r="AZ11" s="9">
        <v>0</v>
      </c>
      <c r="BA11" s="9">
        <v>0</v>
      </c>
      <c r="BB11" s="9">
        <v>0</v>
      </c>
      <c r="BC11" s="9">
        <v>0</v>
      </c>
      <c r="BD11" s="9">
        <v>1.9427093811481399E-2</v>
      </c>
      <c r="BE11" s="9">
        <v>4.1878793955469902E-2</v>
      </c>
      <c r="BF11" s="9">
        <v>0.12417994288762699</v>
      </c>
      <c r="BG11" s="9">
        <v>0</v>
      </c>
      <c r="BH11" s="9">
        <v>2.8869409769141E-2</v>
      </c>
      <c r="BI11" s="9">
        <v>4.9738264141746001E-2</v>
      </c>
      <c r="BJ11" s="9">
        <v>5.4419223588172798E-2</v>
      </c>
      <c r="BK11" s="9">
        <v>5.6155033986884095E-2</v>
      </c>
      <c r="BL11" s="9">
        <v>3.5372384788422001E-2</v>
      </c>
      <c r="BM11" s="9">
        <v>4.9130336547378903E-2</v>
      </c>
      <c r="BN11" s="9">
        <v>5.4107106599758197E-2</v>
      </c>
    </row>
    <row r="12" spans="1:66">
      <c r="A12" s="40"/>
      <c r="B12" s="5">
        <v>54</v>
      </c>
      <c r="C12" s="5">
        <v>0</v>
      </c>
      <c r="D12" s="5">
        <v>0</v>
      </c>
      <c r="E12" s="5">
        <v>0</v>
      </c>
      <c r="F12" s="5">
        <v>54</v>
      </c>
      <c r="G12" s="5">
        <v>0</v>
      </c>
      <c r="H12" s="5">
        <v>0</v>
      </c>
      <c r="I12" s="5">
        <v>0</v>
      </c>
      <c r="J12" s="5">
        <v>0</v>
      </c>
      <c r="K12" s="5">
        <v>0</v>
      </c>
      <c r="L12" s="5">
        <v>35</v>
      </c>
      <c r="M12" s="5">
        <v>12</v>
      </c>
      <c r="N12" s="5">
        <v>1</v>
      </c>
      <c r="O12" s="5">
        <v>0</v>
      </c>
      <c r="P12" s="5">
        <v>3</v>
      </c>
      <c r="Q12" s="5">
        <v>0</v>
      </c>
      <c r="R12" s="5">
        <v>0</v>
      </c>
      <c r="S12" s="5">
        <v>30</v>
      </c>
      <c r="T12" s="5">
        <v>25</v>
      </c>
      <c r="U12" s="5">
        <v>13</v>
      </c>
      <c r="V12" s="5">
        <v>14</v>
      </c>
      <c r="W12" s="5">
        <v>11</v>
      </c>
      <c r="X12" s="5">
        <v>6</v>
      </c>
      <c r="Y12" s="5">
        <v>10</v>
      </c>
      <c r="Z12" s="5">
        <v>0</v>
      </c>
      <c r="AA12" s="5">
        <v>0</v>
      </c>
      <c r="AB12" s="5">
        <v>0</v>
      </c>
      <c r="AC12" s="5">
        <v>0</v>
      </c>
      <c r="AD12" s="5">
        <v>0</v>
      </c>
      <c r="AE12" s="5">
        <v>54</v>
      </c>
      <c r="AF12" s="5">
        <v>0</v>
      </c>
      <c r="AG12" s="5">
        <v>1</v>
      </c>
      <c r="AH12" s="5">
        <v>15</v>
      </c>
      <c r="AI12" s="5">
        <v>4</v>
      </c>
      <c r="AJ12" s="5">
        <v>1</v>
      </c>
      <c r="AK12" s="5">
        <v>3</v>
      </c>
      <c r="AL12" s="5">
        <v>4</v>
      </c>
      <c r="AM12" s="5">
        <v>10</v>
      </c>
      <c r="AN12" s="5">
        <v>27</v>
      </c>
      <c r="AO12" s="5">
        <v>3</v>
      </c>
      <c r="AP12" s="5">
        <v>20</v>
      </c>
      <c r="AQ12" s="5">
        <v>9</v>
      </c>
      <c r="AR12" s="5">
        <v>11</v>
      </c>
      <c r="AS12" s="5">
        <v>18</v>
      </c>
      <c r="AT12" s="5">
        <v>26</v>
      </c>
      <c r="AU12" s="5">
        <v>1</v>
      </c>
      <c r="AV12" s="5">
        <v>4</v>
      </c>
      <c r="AW12" s="5">
        <v>0</v>
      </c>
      <c r="AX12" s="5">
        <v>49</v>
      </c>
      <c r="AY12" s="5">
        <v>0</v>
      </c>
      <c r="AZ12" s="5">
        <v>0</v>
      </c>
      <c r="BA12" s="5">
        <v>0</v>
      </c>
      <c r="BB12" s="5">
        <v>0</v>
      </c>
      <c r="BC12" s="5">
        <v>0</v>
      </c>
      <c r="BD12" s="5">
        <v>12</v>
      </c>
      <c r="BE12" s="5">
        <v>8</v>
      </c>
      <c r="BF12" s="5">
        <v>28</v>
      </c>
      <c r="BG12" s="5">
        <v>0</v>
      </c>
      <c r="BH12" s="5">
        <v>2</v>
      </c>
      <c r="BI12" s="5">
        <v>29</v>
      </c>
      <c r="BJ12" s="5">
        <v>18</v>
      </c>
      <c r="BK12" s="5">
        <v>6</v>
      </c>
      <c r="BL12" s="5">
        <v>3</v>
      </c>
      <c r="BM12" s="5">
        <v>23</v>
      </c>
      <c r="BN12" s="5">
        <v>28</v>
      </c>
    </row>
    <row r="13" spans="1:66">
      <c r="A13" s="40" t="s">
        <v>20</v>
      </c>
      <c r="B13" s="9">
        <v>7.1458671205389401E-3</v>
      </c>
      <c r="C13" s="9">
        <v>0</v>
      </c>
      <c r="D13" s="9">
        <v>0</v>
      </c>
      <c r="E13" s="9">
        <v>0</v>
      </c>
      <c r="F13" s="9">
        <v>0</v>
      </c>
      <c r="G13" s="9">
        <v>1</v>
      </c>
      <c r="H13" s="9">
        <v>0</v>
      </c>
      <c r="I13" s="9">
        <v>0</v>
      </c>
      <c r="J13" s="9">
        <v>0</v>
      </c>
      <c r="K13" s="9">
        <v>0</v>
      </c>
      <c r="L13" s="9">
        <v>1.1418594890285301E-2</v>
      </c>
      <c r="M13" s="9">
        <v>4.2597407705705194E-3</v>
      </c>
      <c r="N13" s="9">
        <v>0</v>
      </c>
      <c r="O13" s="9">
        <v>0</v>
      </c>
      <c r="P13" s="9">
        <v>5.3062146445250306E-3</v>
      </c>
      <c r="Q13" s="9">
        <v>0</v>
      </c>
      <c r="R13" s="9">
        <v>0</v>
      </c>
      <c r="S13" s="9">
        <v>3.6014313884305399E-3</v>
      </c>
      <c r="T13" s="9">
        <v>1.08421169399412E-2</v>
      </c>
      <c r="U13" s="9">
        <v>0</v>
      </c>
      <c r="V13" s="9">
        <v>1.2877031766335301E-2</v>
      </c>
      <c r="W13" s="9">
        <v>1.4285358658532801E-2</v>
      </c>
      <c r="X13" s="9">
        <v>0</v>
      </c>
      <c r="Y13" s="9">
        <v>8.0154135361617997E-3</v>
      </c>
      <c r="Z13" s="9">
        <v>0</v>
      </c>
      <c r="AA13" s="9">
        <v>0</v>
      </c>
      <c r="AB13" s="9">
        <v>0</v>
      </c>
      <c r="AC13" s="9">
        <v>0</v>
      </c>
      <c r="AD13" s="9">
        <v>0.150903322871207</v>
      </c>
      <c r="AE13" s="9">
        <v>0</v>
      </c>
      <c r="AF13" s="9">
        <v>0</v>
      </c>
      <c r="AG13" s="9">
        <v>3.2187623205986501E-3</v>
      </c>
      <c r="AH13" s="9">
        <v>1.71762540351246E-2</v>
      </c>
      <c r="AI13" s="9">
        <v>0</v>
      </c>
      <c r="AJ13" s="9">
        <v>1.6180395610241999E-2</v>
      </c>
      <c r="AK13" s="9">
        <v>2.7296674728290199E-2</v>
      </c>
      <c r="AL13" s="9">
        <v>0</v>
      </c>
      <c r="AM13" s="9">
        <v>0</v>
      </c>
      <c r="AN13" s="9">
        <v>7.9617674018343399E-3</v>
      </c>
      <c r="AO13" s="9">
        <v>0</v>
      </c>
      <c r="AP13" s="9">
        <v>8.1299164594152203E-3</v>
      </c>
      <c r="AQ13" s="9">
        <v>0</v>
      </c>
      <c r="AR13" s="9">
        <v>0</v>
      </c>
      <c r="AS13" s="9">
        <v>7.82194768347254E-3</v>
      </c>
      <c r="AT13" s="9">
        <v>9.12506248269572E-3</v>
      </c>
      <c r="AU13" s="9">
        <v>0</v>
      </c>
      <c r="AV13" s="9">
        <v>3.6780397194337302E-3</v>
      </c>
      <c r="AW13" s="9">
        <v>0</v>
      </c>
      <c r="AX13" s="9">
        <v>0</v>
      </c>
      <c r="AY13" s="9">
        <v>1</v>
      </c>
      <c r="AZ13" s="9">
        <v>3.5852033319634401E-2</v>
      </c>
      <c r="BA13" s="9">
        <v>0</v>
      </c>
      <c r="BB13" s="9">
        <v>0</v>
      </c>
      <c r="BC13" s="9">
        <v>0</v>
      </c>
      <c r="BD13" s="9">
        <v>4.6044998192425702E-3</v>
      </c>
      <c r="BE13" s="9">
        <v>1.26546884314356E-3</v>
      </c>
      <c r="BF13" s="9">
        <v>1.79450414493246E-2</v>
      </c>
      <c r="BG13" s="9">
        <v>5.6859984616653807E-3</v>
      </c>
      <c r="BH13" s="9">
        <v>1.52352495484034E-2</v>
      </c>
      <c r="BI13" s="9">
        <v>6.2392600548070096E-3</v>
      </c>
      <c r="BJ13" s="9">
        <v>7.5027192398155994E-3</v>
      </c>
      <c r="BK13" s="9">
        <v>5.3298682436489393E-3</v>
      </c>
      <c r="BL13" s="9">
        <v>0</v>
      </c>
      <c r="BM13" s="9">
        <v>7.7188757778274501E-3</v>
      </c>
      <c r="BN13" s="9">
        <v>7.9099882299051103E-3</v>
      </c>
    </row>
    <row r="14" spans="1:66">
      <c r="A14" s="40"/>
      <c r="B14" s="5">
        <v>8</v>
      </c>
      <c r="C14" s="5">
        <v>0</v>
      </c>
      <c r="D14" s="5">
        <v>0</v>
      </c>
      <c r="E14" s="5">
        <v>0</v>
      </c>
      <c r="F14" s="5">
        <v>0</v>
      </c>
      <c r="G14" s="5">
        <v>8</v>
      </c>
      <c r="H14" s="5">
        <v>0</v>
      </c>
      <c r="I14" s="5">
        <v>0</v>
      </c>
      <c r="J14" s="5">
        <v>0</v>
      </c>
      <c r="K14" s="5">
        <v>0</v>
      </c>
      <c r="L14" s="5">
        <v>5</v>
      </c>
      <c r="M14" s="5">
        <v>2</v>
      </c>
      <c r="N14" s="5">
        <v>0</v>
      </c>
      <c r="O14" s="5">
        <v>0</v>
      </c>
      <c r="P14" s="5">
        <v>1</v>
      </c>
      <c r="Q14" s="5">
        <v>0</v>
      </c>
      <c r="R14" s="5">
        <v>0</v>
      </c>
      <c r="S14" s="5">
        <v>2</v>
      </c>
      <c r="T14" s="5">
        <v>6</v>
      </c>
      <c r="U14" s="5">
        <v>0</v>
      </c>
      <c r="V14" s="5">
        <v>2</v>
      </c>
      <c r="W14" s="5">
        <v>3</v>
      </c>
      <c r="X14" s="5">
        <v>0</v>
      </c>
      <c r="Y14" s="5">
        <v>3</v>
      </c>
      <c r="Z14" s="5">
        <v>0</v>
      </c>
      <c r="AA14" s="5">
        <v>0</v>
      </c>
      <c r="AB14" s="5">
        <v>0</v>
      </c>
      <c r="AC14" s="5">
        <v>0</v>
      </c>
      <c r="AD14" s="5">
        <v>8</v>
      </c>
      <c r="AE14" s="5">
        <v>0</v>
      </c>
      <c r="AF14" s="5">
        <v>0</v>
      </c>
      <c r="AG14" s="5">
        <v>0</v>
      </c>
      <c r="AH14" s="5">
        <v>4</v>
      </c>
      <c r="AI14" s="5">
        <v>0</v>
      </c>
      <c r="AJ14" s="5">
        <v>1</v>
      </c>
      <c r="AK14" s="5">
        <v>1</v>
      </c>
      <c r="AL14" s="5">
        <v>0</v>
      </c>
      <c r="AM14" s="5">
        <v>0</v>
      </c>
      <c r="AN14" s="5">
        <v>5</v>
      </c>
      <c r="AO14" s="5">
        <v>0</v>
      </c>
      <c r="AP14" s="5">
        <v>3</v>
      </c>
      <c r="AQ14" s="5">
        <v>0</v>
      </c>
      <c r="AR14" s="5">
        <v>0</v>
      </c>
      <c r="AS14" s="5">
        <v>3</v>
      </c>
      <c r="AT14" s="5">
        <v>4</v>
      </c>
      <c r="AU14" s="5">
        <v>0</v>
      </c>
      <c r="AV14" s="5">
        <v>1</v>
      </c>
      <c r="AW14" s="5">
        <v>0</v>
      </c>
      <c r="AX14" s="5">
        <v>0</v>
      </c>
      <c r="AY14" s="5">
        <v>6</v>
      </c>
      <c r="AZ14" s="5">
        <v>1</v>
      </c>
      <c r="BA14" s="5">
        <v>0</v>
      </c>
      <c r="BB14" s="5">
        <v>0</v>
      </c>
      <c r="BC14" s="5">
        <v>0</v>
      </c>
      <c r="BD14" s="5">
        <v>3</v>
      </c>
      <c r="BE14" s="5">
        <v>0</v>
      </c>
      <c r="BF14" s="5">
        <v>4</v>
      </c>
      <c r="BG14" s="5">
        <v>1</v>
      </c>
      <c r="BH14" s="5">
        <v>1</v>
      </c>
      <c r="BI14" s="5">
        <v>4</v>
      </c>
      <c r="BJ14" s="5">
        <v>2</v>
      </c>
      <c r="BK14" s="5">
        <v>1</v>
      </c>
      <c r="BL14" s="5">
        <v>0</v>
      </c>
      <c r="BM14" s="5">
        <v>4</v>
      </c>
      <c r="BN14" s="5">
        <v>4</v>
      </c>
    </row>
    <row r="15" spans="1:66">
      <c r="A15" s="40" t="s">
        <v>21</v>
      </c>
      <c r="B15" s="9">
        <v>1.2044787639349498E-2</v>
      </c>
      <c r="C15" s="9">
        <v>0</v>
      </c>
      <c r="D15" s="9">
        <v>0</v>
      </c>
      <c r="E15" s="9">
        <v>0</v>
      </c>
      <c r="F15" s="9">
        <v>0</v>
      </c>
      <c r="G15" s="9">
        <v>0</v>
      </c>
      <c r="H15" s="9">
        <v>1</v>
      </c>
      <c r="I15" s="9">
        <v>0</v>
      </c>
      <c r="J15" s="9">
        <v>0</v>
      </c>
      <c r="K15" s="9">
        <v>0</v>
      </c>
      <c r="L15" s="9">
        <v>0</v>
      </c>
      <c r="M15" s="9">
        <v>2.2012551572907098E-2</v>
      </c>
      <c r="N15" s="9">
        <v>0</v>
      </c>
      <c r="O15" s="9">
        <v>1.8223847397337199E-2</v>
      </c>
      <c r="P15" s="9">
        <v>0</v>
      </c>
      <c r="Q15" s="9">
        <v>0</v>
      </c>
      <c r="R15" s="9">
        <v>0</v>
      </c>
      <c r="S15" s="9">
        <v>1.1002585740033499E-2</v>
      </c>
      <c r="T15" s="9">
        <v>1.31316287822799E-2</v>
      </c>
      <c r="U15" s="9">
        <v>5.16695539517582E-3</v>
      </c>
      <c r="V15" s="9">
        <v>8.930682446795301E-3</v>
      </c>
      <c r="W15" s="9">
        <v>1.7369618558983099E-3</v>
      </c>
      <c r="X15" s="9">
        <v>2.6416726955042501E-2</v>
      </c>
      <c r="Y15" s="9">
        <v>1.7105000742727802E-2</v>
      </c>
      <c r="Z15" s="9">
        <v>9.1549923039306608E-3</v>
      </c>
      <c r="AA15" s="9">
        <v>1.2285537946162099E-2</v>
      </c>
      <c r="AB15" s="9">
        <v>7.9285528621784295E-3</v>
      </c>
      <c r="AC15" s="9">
        <v>1.9436877652885699E-2</v>
      </c>
      <c r="AD15" s="9">
        <v>0</v>
      </c>
      <c r="AE15" s="9">
        <v>5.5538569727673903E-3</v>
      </c>
      <c r="AF15" s="9">
        <v>0</v>
      </c>
      <c r="AG15" s="9">
        <v>0</v>
      </c>
      <c r="AH15" s="9">
        <v>8.2792499952726506E-4</v>
      </c>
      <c r="AI15" s="9">
        <v>2.4932235990866199E-3</v>
      </c>
      <c r="AJ15" s="9">
        <v>1.36559949881307E-2</v>
      </c>
      <c r="AK15" s="9">
        <v>4.9407293328520598E-3</v>
      </c>
      <c r="AL15" s="9">
        <v>0</v>
      </c>
      <c r="AM15" s="9">
        <v>2.6946976638262E-2</v>
      </c>
      <c r="AN15" s="9">
        <v>6.9222068391650701E-3</v>
      </c>
      <c r="AO15" s="9">
        <v>1.64733237562689E-2</v>
      </c>
      <c r="AP15" s="9">
        <v>2.0370448886179102E-2</v>
      </c>
      <c r="AQ15" s="9">
        <v>0</v>
      </c>
      <c r="AR15" s="9">
        <v>7.9878211678003404E-3</v>
      </c>
      <c r="AS15" s="9">
        <v>1.23733406599095E-2</v>
      </c>
      <c r="AT15" s="9">
        <v>1.32194842930479E-2</v>
      </c>
      <c r="AU15" s="9">
        <v>1.3856089080802401E-2</v>
      </c>
      <c r="AV15" s="9">
        <v>0</v>
      </c>
      <c r="AW15" s="9">
        <v>0</v>
      </c>
      <c r="AX15" s="9">
        <v>0</v>
      </c>
      <c r="AY15" s="9">
        <v>0</v>
      </c>
      <c r="AZ15" s="9">
        <v>6.3733590206861396E-2</v>
      </c>
      <c r="BA15" s="9">
        <v>0.641662695430813</v>
      </c>
      <c r="BB15" s="9">
        <v>0</v>
      </c>
      <c r="BC15" s="9">
        <v>6.4101853538710396E-2</v>
      </c>
      <c r="BD15" s="9">
        <v>1.5903716792048397E-2</v>
      </c>
      <c r="BE15" s="9">
        <v>5.12056972033179E-3</v>
      </c>
      <c r="BF15" s="9">
        <v>8.7645530628118595E-3</v>
      </c>
      <c r="BG15" s="9">
        <v>3.65444090497568E-3</v>
      </c>
      <c r="BH15" s="9">
        <v>1.3578641502631099E-2</v>
      </c>
      <c r="BI15" s="9">
        <v>4.3160839519403599E-3</v>
      </c>
      <c r="BJ15" s="9">
        <v>2.76485445271651E-2</v>
      </c>
      <c r="BK15" s="9">
        <v>4.89059832245384E-3</v>
      </c>
      <c r="BL15" s="9">
        <v>1.0733655385050101E-2</v>
      </c>
      <c r="BM15" s="9">
        <v>1.0422316412675301E-2</v>
      </c>
      <c r="BN15" s="9">
        <v>1.3726773651994699E-2</v>
      </c>
    </row>
    <row r="16" spans="1:66">
      <c r="A16" s="40"/>
      <c r="B16" s="5">
        <v>13</v>
      </c>
      <c r="C16" s="5">
        <v>0</v>
      </c>
      <c r="D16" s="5">
        <v>0</v>
      </c>
      <c r="E16" s="5">
        <v>0</v>
      </c>
      <c r="F16" s="5">
        <v>0</v>
      </c>
      <c r="G16" s="5">
        <v>0</v>
      </c>
      <c r="H16" s="5">
        <v>13</v>
      </c>
      <c r="I16" s="5">
        <v>0</v>
      </c>
      <c r="J16" s="5">
        <v>0</v>
      </c>
      <c r="K16" s="5">
        <v>0</v>
      </c>
      <c r="L16" s="5">
        <v>0</v>
      </c>
      <c r="M16" s="5">
        <v>12</v>
      </c>
      <c r="N16" s="5">
        <v>0</v>
      </c>
      <c r="O16" s="5">
        <v>7</v>
      </c>
      <c r="P16" s="5">
        <v>0</v>
      </c>
      <c r="Q16" s="5">
        <v>0</v>
      </c>
      <c r="R16" s="5">
        <v>0</v>
      </c>
      <c r="S16" s="5">
        <v>6</v>
      </c>
      <c r="T16" s="5">
        <v>7</v>
      </c>
      <c r="U16" s="5">
        <v>1</v>
      </c>
      <c r="V16" s="5">
        <v>2</v>
      </c>
      <c r="W16" s="5">
        <v>0</v>
      </c>
      <c r="X16" s="5">
        <v>4</v>
      </c>
      <c r="Y16" s="5">
        <v>6</v>
      </c>
      <c r="Z16" s="5">
        <v>2</v>
      </c>
      <c r="AA16" s="5">
        <v>2</v>
      </c>
      <c r="AB16" s="5">
        <v>1</v>
      </c>
      <c r="AC16" s="5">
        <v>7</v>
      </c>
      <c r="AD16" s="5">
        <v>0</v>
      </c>
      <c r="AE16" s="5">
        <v>1</v>
      </c>
      <c r="AF16" s="5">
        <v>0</v>
      </c>
      <c r="AG16" s="5">
        <v>0</v>
      </c>
      <c r="AH16" s="5">
        <v>0</v>
      </c>
      <c r="AI16" s="5">
        <v>0</v>
      </c>
      <c r="AJ16" s="5">
        <v>1</v>
      </c>
      <c r="AK16" s="5">
        <v>0</v>
      </c>
      <c r="AL16" s="5">
        <v>0</v>
      </c>
      <c r="AM16" s="5">
        <v>3</v>
      </c>
      <c r="AN16" s="5">
        <v>4</v>
      </c>
      <c r="AO16" s="5">
        <v>1</v>
      </c>
      <c r="AP16" s="5">
        <v>8</v>
      </c>
      <c r="AQ16" s="5">
        <v>0</v>
      </c>
      <c r="AR16" s="5">
        <v>1</v>
      </c>
      <c r="AS16" s="5">
        <v>5</v>
      </c>
      <c r="AT16" s="5">
        <v>6</v>
      </c>
      <c r="AU16" s="5">
        <v>7</v>
      </c>
      <c r="AV16" s="5">
        <v>0</v>
      </c>
      <c r="AW16" s="5">
        <v>0</v>
      </c>
      <c r="AX16" s="5">
        <v>0</v>
      </c>
      <c r="AY16" s="5">
        <v>0</v>
      </c>
      <c r="AZ16" s="5">
        <v>1</v>
      </c>
      <c r="BA16" s="5">
        <v>2</v>
      </c>
      <c r="BB16" s="5">
        <v>0</v>
      </c>
      <c r="BC16" s="5">
        <v>0</v>
      </c>
      <c r="BD16" s="5">
        <v>10</v>
      </c>
      <c r="BE16" s="5">
        <v>1</v>
      </c>
      <c r="BF16" s="5">
        <v>2</v>
      </c>
      <c r="BG16" s="5">
        <v>0</v>
      </c>
      <c r="BH16" s="5">
        <v>1</v>
      </c>
      <c r="BI16" s="5">
        <v>2</v>
      </c>
      <c r="BJ16" s="5">
        <v>9</v>
      </c>
      <c r="BK16" s="5">
        <v>1</v>
      </c>
      <c r="BL16" s="5">
        <v>1</v>
      </c>
      <c r="BM16" s="5">
        <v>5</v>
      </c>
      <c r="BN16" s="5">
        <v>7</v>
      </c>
    </row>
    <row r="17" spans="1:66">
      <c r="A17" s="40" t="s">
        <v>22</v>
      </c>
      <c r="B17" s="9">
        <v>3.4327187094707903E-2</v>
      </c>
      <c r="C17" s="9">
        <v>0</v>
      </c>
      <c r="D17" s="9">
        <v>0</v>
      </c>
      <c r="E17" s="9">
        <v>0</v>
      </c>
      <c r="F17" s="9">
        <v>0</v>
      </c>
      <c r="G17" s="9">
        <v>0</v>
      </c>
      <c r="H17" s="9">
        <v>0</v>
      </c>
      <c r="I17" s="9">
        <v>1</v>
      </c>
      <c r="J17" s="9">
        <v>0</v>
      </c>
      <c r="K17" s="9">
        <v>0</v>
      </c>
      <c r="L17" s="9">
        <v>5.5229339771992798E-2</v>
      </c>
      <c r="M17" s="9">
        <v>1.13695934808914E-2</v>
      </c>
      <c r="N17" s="9">
        <v>3.5816018439449198E-3</v>
      </c>
      <c r="O17" s="9">
        <v>0</v>
      </c>
      <c r="P17" s="9">
        <v>4.57784010032928E-2</v>
      </c>
      <c r="Q17" s="9">
        <v>1.04325248868409E-2</v>
      </c>
      <c r="R17" s="9">
        <v>4.75919605068972E-2</v>
      </c>
      <c r="S17" s="9">
        <v>2.5333181009774698E-2</v>
      </c>
      <c r="T17" s="9">
        <v>4.3706421443911993E-2</v>
      </c>
      <c r="U17" s="9">
        <v>4.6179739465008696E-2</v>
      </c>
      <c r="V17" s="9">
        <v>2.34591614432915E-2</v>
      </c>
      <c r="W17" s="9">
        <v>5.4625362564693705E-2</v>
      </c>
      <c r="X17" s="9">
        <v>3.1250396534624796E-2</v>
      </c>
      <c r="Y17" s="9">
        <v>2.1702850124560701E-2</v>
      </c>
      <c r="Z17" s="9">
        <v>2.4953474062858399E-2</v>
      </c>
      <c r="AA17" s="9">
        <v>3.2838470908025601E-2</v>
      </c>
      <c r="AB17" s="9">
        <v>8.1226102345124507E-2</v>
      </c>
      <c r="AC17" s="9">
        <v>3.2511069958453001E-2</v>
      </c>
      <c r="AD17" s="9">
        <v>0</v>
      </c>
      <c r="AE17" s="9">
        <v>2.70839224474391E-2</v>
      </c>
      <c r="AF17" s="9">
        <v>0</v>
      </c>
      <c r="AG17" s="9">
        <v>2.0465493563354902E-2</v>
      </c>
      <c r="AH17" s="9">
        <v>4.4650676133132602E-2</v>
      </c>
      <c r="AI17" s="9">
        <v>7.6109621317165402E-3</v>
      </c>
      <c r="AJ17" s="9">
        <v>3.0800348534758298E-2</v>
      </c>
      <c r="AK17" s="9">
        <v>0</v>
      </c>
      <c r="AL17" s="9">
        <v>5.8723778977141795E-2</v>
      </c>
      <c r="AM17" s="9">
        <v>0</v>
      </c>
      <c r="AN17" s="9">
        <v>3.8406981771692002E-2</v>
      </c>
      <c r="AO17" s="9">
        <v>2.1484297288317401E-2</v>
      </c>
      <c r="AP17" s="9">
        <v>2.3614287011637401E-2</v>
      </c>
      <c r="AQ17" s="9">
        <v>4.4779058019084203E-2</v>
      </c>
      <c r="AR17" s="9">
        <v>3.6699151256303304E-2</v>
      </c>
      <c r="AS17" s="9">
        <v>4.0376245266602398E-2</v>
      </c>
      <c r="AT17" s="9">
        <v>2.7878614473218998E-2</v>
      </c>
      <c r="AU17" s="9">
        <v>7.4383123955374709E-4</v>
      </c>
      <c r="AV17" s="9">
        <v>3.8238713846759295E-2</v>
      </c>
      <c r="AW17" s="9">
        <v>8.3250442892974397E-2</v>
      </c>
      <c r="AX17" s="9">
        <v>3.4406368007466603E-2</v>
      </c>
      <c r="AY17" s="9">
        <v>0</v>
      </c>
      <c r="AZ17" s="9">
        <v>0</v>
      </c>
      <c r="BA17" s="9">
        <v>0</v>
      </c>
      <c r="BB17" s="9">
        <v>0.68319242952876291</v>
      </c>
      <c r="BC17" s="9">
        <v>0</v>
      </c>
      <c r="BD17" s="9">
        <v>1.09445916345843E-2</v>
      </c>
      <c r="BE17" s="9">
        <v>3.8280023224743102E-2</v>
      </c>
      <c r="BF17" s="9">
        <v>8.484281275002481E-2</v>
      </c>
      <c r="BG17" s="9">
        <v>5.4548332742755503E-3</v>
      </c>
      <c r="BH17" s="9">
        <v>1.6123631112936999E-2</v>
      </c>
      <c r="BI17" s="9">
        <v>4.4597674402783297E-2</v>
      </c>
      <c r="BJ17" s="9">
        <v>2.3904265193974997E-2</v>
      </c>
      <c r="BK17" s="9">
        <v>2.2966596520241099E-2</v>
      </c>
      <c r="BL17" s="9">
        <v>1.8611701488375001E-2</v>
      </c>
      <c r="BM17" s="9">
        <v>1.7932972837965001E-2</v>
      </c>
      <c r="BN17" s="9">
        <v>5.1763145568251803E-2</v>
      </c>
    </row>
    <row r="18" spans="1:66">
      <c r="A18" s="40"/>
      <c r="B18" s="5">
        <v>37</v>
      </c>
      <c r="C18" s="5">
        <v>0</v>
      </c>
      <c r="D18" s="5">
        <v>0</v>
      </c>
      <c r="E18" s="5">
        <v>0</v>
      </c>
      <c r="F18" s="5">
        <v>0</v>
      </c>
      <c r="G18" s="5">
        <v>0</v>
      </c>
      <c r="H18" s="5">
        <v>0</v>
      </c>
      <c r="I18" s="5">
        <v>37</v>
      </c>
      <c r="J18" s="5">
        <v>0</v>
      </c>
      <c r="K18" s="5">
        <v>0</v>
      </c>
      <c r="L18" s="5">
        <v>26</v>
      </c>
      <c r="M18" s="5">
        <v>6</v>
      </c>
      <c r="N18" s="5">
        <v>0</v>
      </c>
      <c r="O18" s="5">
        <v>0</v>
      </c>
      <c r="P18" s="5">
        <v>11</v>
      </c>
      <c r="Q18" s="5">
        <v>1</v>
      </c>
      <c r="R18" s="5">
        <v>3</v>
      </c>
      <c r="S18" s="5">
        <v>14</v>
      </c>
      <c r="T18" s="5">
        <v>23</v>
      </c>
      <c r="U18" s="5">
        <v>10</v>
      </c>
      <c r="V18" s="5">
        <v>4</v>
      </c>
      <c r="W18" s="5">
        <v>11</v>
      </c>
      <c r="X18" s="5">
        <v>5</v>
      </c>
      <c r="Y18" s="5">
        <v>7</v>
      </c>
      <c r="Z18" s="5">
        <v>7</v>
      </c>
      <c r="AA18" s="5">
        <v>6</v>
      </c>
      <c r="AB18" s="5">
        <v>10</v>
      </c>
      <c r="AC18" s="5">
        <v>11</v>
      </c>
      <c r="AD18" s="5">
        <v>0</v>
      </c>
      <c r="AE18" s="5">
        <v>3</v>
      </c>
      <c r="AF18" s="5">
        <v>0</v>
      </c>
      <c r="AG18" s="5">
        <v>2</v>
      </c>
      <c r="AH18" s="5">
        <v>10</v>
      </c>
      <c r="AI18" s="5">
        <v>0</v>
      </c>
      <c r="AJ18" s="5">
        <v>2</v>
      </c>
      <c r="AK18" s="5">
        <v>0</v>
      </c>
      <c r="AL18" s="5">
        <v>4</v>
      </c>
      <c r="AM18" s="5">
        <v>0</v>
      </c>
      <c r="AN18" s="5">
        <v>22</v>
      </c>
      <c r="AO18" s="5">
        <v>2</v>
      </c>
      <c r="AP18" s="5">
        <v>9</v>
      </c>
      <c r="AQ18" s="5">
        <v>5</v>
      </c>
      <c r="AR18" s="5">
        <v>6</v>
      </c>
      <c r="AS18" s="5">
        <v>18</v>
      </c>
      <c r="AT18" s="5">
        <v>13</v>
      </c>
      <c r="AU18" s="5">
        <v>0</v>
      </c>
      <c r="AV18" s="5">
        <v>13</v>
      </c>
      <c r="AW18" s="5">
        <v>8</v>
      </c>
      <c r="AX18" s="5">
        <v>2</v>
      </c>
      <c r="AY18" s="5">
        <v>0</v>
      </c>
      <c r="AZ18" s="5">
        <v>0</v>
      </c>
      <c r="BA18" s="5">
        <v>0</v>
      </c>
      <c r="BB18" s="5">
        <v>13</v>
      </c>
      <c r="BC18" s="5">
        <v>0</v>
      </c>
      <c r="BD18" s="5">
        <v>7</v>
      </c>
      <c r="BE18" s="5">
        <v>7</v>
      </c>
      <c r="BF18" s="5">
        <v>19</v>
      </c>
      <c r="BG18" s="5">
        <v>1</v>
      </c>
      <c r="BH18" s="5">
        <v>1</v>
      </c>
      <c r="BI18" s="5">
        <v>26</v>
      </c>
      <c r="BJ18" s="5">
        <v>8</v>
      </c>
      <c r="BK18" s="5">
        <v>2</v>
      </c>
      <c r="BL18" s="5">
        <v>2</v>
      </c>
      <c r="BM18" s="5">
        <v>8</v>
      </c>
      <c r="BN18" s="5">
        <v>27</v>
      </c>
    </row>
    <row r="19" spans="1:66">
      <c r="A19" s="40" t="s">
        <v>23</v>
      </c>
      <c r="B19" s="9">
        <v>0</v>
      </c>
      <c r="C19" s="9">
        <v>0</v>
      </c>
      <c r="D19" s="9">
        <v>0</v>
      </c>
      <c r="E19" s="9">
        <v>0</v>
      </c>
      <c r="F19" s="9">
        <v>0</v>
      </c>
      <c r="G19" s="9">
        <v>0</v>
      </c>
      <c r="H19" s="9">
        <v>0</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v>0</v>
      </c>
      <c r="AH19" s="9">
        <v>0</v>
      </c>
      <c r="AI19" s="9">
        <v>0</v>
      </c>
      <c r="AJ19" s="9">
        <v>0</v>
      </c>
      <c r="AK19" s="9">
        <v>0</v>
      </c>
      <c r="AL19" s="9">
        <v>0</v>
      </c>
      <c r="AM19" s="9">
        <v>0</v>
      </c>
      <c r="AN19" s="9">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9">
        <v>0</v>
      </c>
      <c r="BF19" s="9">
        <v>0</v>
      </c>
      <c r="BG19" s="9">
        <v>0</v>
      </c>
      <c r="BH19" s="9">
        <v>0</v>
      </c>
      <c r="BI19" s="9">
        <v>0</v>
      </c>
      <c r="BJ19" s="9">
        <v>0</v>
      </c>
      <c r="BK19" s="9">
        <v>0</v>
      </c>
      <c r="BL19" s="9">
        <v>0</v>
      </c>
      <c r="BM19" s="9">
        <v>0</v>
      </c>
      <c r="BN19" s="9">
        <v>0</v>
      </c>
    </row>
    <row r="20" spans="1:66">
      <c r="A20" s="40"/>
      <c r="B20" s="5">
        <v>0</v>
      </c>
      <c r="C20" s="5">
        <v>0</v>
      </c>
      <c r="D20" s="5">
        <v>0</v>
      </c>
      <c r="E20" s="5">
        <v>0</v>
      </c>
      <c r="F20" s="5">
        <v>0</v>
      </c>
      <c r="G20" s="5">
        <v>0</v>
      </c>
      <c r="H20" s="5">
        <v>0</v>
      </c>
      <c r="I20" s="5">
        <v>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5">
        <v>0</v>
      </c>
      <c r="AG20" s="5">
        <v>0</v>
      </c>
      <c r="AH20" s="5">
        <v>0</v>
      </c>
      <c r="AI20" s="5">
        <v>0</v>
      </c>
      <c r="AJ20" s="5">
        <v>0</v>
      </c>
      <c r="AK20" s="5">
        <v>0</v>
      </c>
      <c r="AL20" s="5">
        <v>0</v>
      </c>
      <c r="AM20" s="5">
        <v>0</v>
      </c>
      <c r="AN20" s="5">
        <v>0</v>
      </c>
      <c r="AO20" s="5">
        <v>0</v>
      </c>
      <c r="AP20" s="5">
        <v>0</v>
      </c>
      <c r="AQ20" s="5">
        <v>0</v>
      </c>
      <c r="AR20" s="5">
        <v>0</v>
      </c>
      <c r="AS20" s="5">
        <v>0</v>
      </c>
      <c r="AT20" s="5">
        <v>0</v>
      </c>
      <c r="AU20" s="5">
        <v>0</v>
      </c>
      <c r="AV20" s="5">
        <v>0</v>
      </c>
      <c r="AW20" s="5">
        <v>0</v>
      </c>
      <c r="AX20" s="5">
        <v>0</v>
      </c>
      <c r="AY20" s="5">
        <v>0</v>
      </c>
      <c r="AZ20" s="5">
        <v>0</v>
      </c>
      <c r="BA20" s="5">
        <v>0</v>
      </c>
      <c r="BB20" s="5">
        <v>0</v>
      </c>
      <c r="BC20" s="5">
        <v>0</v>
      </c>
      <c r="BD20" s="5">
        <v>0</v>
      </c>
      <c r="BE20" s="5">
        <v>0</v>
      </c>
      <c r="BF20" s="5">
        <v>0</v>
      </c>
      <c r="BG20" s="5">
        <v>0</v>
      </c>
      <c r="BH20" s="5">
        <v>0</v>
      </c>
      <c r="BI20" s="5">
        <v>0</v>
      </c>
      <c r="BJ20" s="5">
        <v>0</v>
      </c>
      <c r="BK20" s="5">
        <v>0</v>
      </c>
      <c r="BL20" s="5">
        <v>0</v>
      </c>
      <c r="BM20" s="5">
        <v>0</v>
      </c>
      <c r="BN20" s="5">
        <v>0</v>
      </c>
    </row>
    <row r="21" spans="1:66">
      <c r="A21" s="40" t="s">
        <v>24</v>
      </c>
      <c r="B21" s="9">
        <v>9.0886826258361701E-3</v>
      </c>
      <c r="C21" s="9">
        <v>0</v>
      </c>
      <c r="D21" s="9">
        <v>0</v>
      </c>
      <c r="E21" s="9">
        <v>0</v>
      </c>
      <c r="F21" s="9">
        <v>0</v>
      </c>
      <c r="G21" s="9">
        <v>0</v>
      </c>
      <c r="H21" s="9">
        <v>0</v>
      </c>
      <c r="I21" s="9">
        <v>0</v>
      </c>
      <c r="J21" s="9">
        <v>0</v>
      </c>
      <c r="K21" s="9">
        <v>1</v>
      </c>
      <c r="L21" s="9">
        <v>0</v>
      </c>
      <c r="M21" s="9">
        <v>1.8140843724433899E-2</v>
      </c>
      <c r="N21" s="9">
        <v>0</v>
      </c>
      <c r="O21" s="9">
        <v>6.7510365223436399E-3</v>
      </c>
      <c r="P21" s="9">
        <v>0</v>
      </c>
      <c r="Q21" s="9">
        <v>3.8160009737572996E-3</v>
      </c>
      <c r="R21" s="9">
        <v>0</v>
      </c>
      <c r="S21" s="9">
        <v>1.4603585416124401E-2</v>
      </c>
      <c r="T21" s="9">
        <v>3.3375673614331096E-3</v>
      </c>
      <c r="U21" s="9">
        <v>1.9993144875819002E-2</v>
      </c>
      <c r="V21" s="9">
        <v>5.4292410648758803E-3</v>
      </c>
      <c r="W21" s="9">
        <v>0</v>
      </c>
      <c r="X21" s="9">
        <v>1.13384005311747E-2</v>
      </c>
      <c r="Y21" s="9">
        <v>8.3421813992260799E-3</v>
      </c>
      <c r="Z21" s="9">
        <v>5.9965521295055899E-3</v>
      </c>
      <c r="AA21" s="9">
        <v>6.8491992259483801E-3</v>
      </c>
      <c r="AB21" s="9">
        <v>0</v>
      </c>
      <c r="AC21" s="9">
        <v>1.8262870972263201E-2</v>
      </c>
      <c r="AD21" s="9">
        <v>9.8016954133995898E-3</v>
      </c>
      <c r="AE21" s="9">
        <v>1.5075774628388499E-3</v>
      </c>
      <c r="AF21" s="9">
        <v>0</v>
      </c>
      <c r="AG21" s="9">
        <v>1.8741313796221001E-2</v>
      </c>
      <c r="AH21" s="9">
        <v>1.0781581129542901E-2</v>
      </c>
      <c r="AI21" s="9">
        <v>2.9991728800672201E-3</v>
      </c>
      <c r="AJ21" s="9">
        <v>1.1142025152335699E-2</v>
      </c>
      <c r="AK21" s="9">
        <v>2.1444794131112797E-2</v>
      </c>
      <c r="AL21" s="9">
        <v>2.80619805470756E-2</v>
      </c>
      <c r="AM21" s="9">
        <v>0</v>
      </c>
      <c r="AN21" s="9">
        <v>9.2638432685502505E-3</v>
      </c>
      <c r="AO21" s="9">
        <v>0</v>
      </c>
      <c r="AP21" s="9">
        <v>8.7847934066314307E-3</v>
      </c>
      <c r="AQ21" s="9">
        <v>1.2787622384200401E-2</v>
      </c>
      <c r="AR21" s="9">
        <v>7.5052578531392801E-3</v>
      </c>
      <c r="AS21" s="9">
        <v>8.1569948835376205E-3</v>
      </c>
      <c r="AT21" s="9">
        <v>1.0525672845961001E-2</v>
      </c>
      <c r="AU21" s="9">
        <v>5.1329975170342898E-3</v>
      </c>
      <c r="AV21" s="9">
        <v>8.725856412616249E-4</v>
      </c>
      <c r="AW21" s="9">
        <v>0</v>
      </c>
      <c r="AX21" s="9">
        <v>0</v>
      </c>
      <c r="AY21" s="9">
        <v>0</v>
      </c>
      <c r="AZ21" s="9">
        <v>0.218711233128879</v>
      </c>
      <c r="BA21" s="9">
        <v>0.18395411735831801</v>
      </c>
      <c r="BB21" s="9">
        <v>0</v>
      </c>
      <c r="BC21" s="9">
        <v>0.56654347067959399</v>
      </c>
      <c r="BD21" s="9">
        <v>8.02321633464456E-3</v>
      </c>
      <c r="BE21" s="9">
        <v>0</v>
      </c>
      <c r="BF21" s="9">
        <v>2.1239519792722497E-2</v>
      </c>
      <c r="BG21" s="9">
        <v>7.0920201747581603E-3</v>
      </c>
      <c r="BH21" s="9">
        <v>0</v>
      </c>
      <c r="BI21" s="9">
        <v>4.8035983378203698E-3</v>
      </c>
      <c r="BJ21" s="9">
        <v>1.7915016669897702E-2</v>
      </c>
      <c r="BK21" s="9">
        <v>1.1600171824191E-2</v>
      </c>
      <c r="BL21" s="9">
        <v>5.7360066628346397E-3</v>
      </c>
      <c r="BM21" s="9">
        <v>1.1192970878226899E-2</v>
      </c>
      <c r="BN21" s="9">
        <v>7.8091673944369602E-3</v>
      </c>
    </row>
    <row r="22" spans="1:66">
      <c r="A22" s="40"/>
      <c r="B22" s="5">
        <v>10</v>
      </c>
      <c r="C22" s="5">
        <v>0</v>
      </c>
      <c r="D22" s="5">
        <v>0</v>
      </c>
      <c r="E22" s="5">
        <v>0</v>
      </c>
      <c r="F22" s="5">
        <v>0</v>
      </c>
      <c r="G22" s="5">
        <v>0</v>
      </c>
      <c r="H22" s="5">
        <v>0</v>
      </c>
      <c r="I22" s="5">
        <v>0</v>
      </c>
      <c r="J22" s="5">
        <v>0</v>
      </c>
      <c r="K22" s="5">
        <v>10</v>
      </c>
      <c r="L22" s="5">
        <v>0</v>
      </c>
      <c r="M22" s="5">
        <v>10</v>
      </c>
      <c r="N22" s="5">
        <v>0</v>
      </c>
      <c r="O22" s="5">
        <v>3</v>
      </c>
      <c r="P22" s="5">
        <v>0</v>
      </c>
      <c r="Q22" s="5">
        <v>0</v>
      </c>
      <c r="R22" s="5">
        <v>0</v>
      </c>
      <c r="S22" s="5">
        <v>8</v>
      </c>
      <c r="T22" s="5">
        <v>2</v>
      </c>
      <c r="U22" s="5">
        <v>4</v>
      </c>
      <c r="V22" s="5">
        <v>1</v>
      </c>
      <c r="W22" s="5">
        <v>0</v>
      </c>
      <c r="X22" s="5">
        <v>2</v>
      </c>
      <c r="Y22" s="5">
        <v>3</v>
      </c>
      <c r="Z22" s="5">
        <v>2</v>
      </c>
      <c r="AA22" s="5">
        <v>1</v>
      </c>
      <c r="AB22" s="5">
        <v>0</v>
      </c>
      <c r="AC22" s="5">
        <v>6</v>
      </c>
      <c r="AD22" s="5">
        <v>1</v>
      </c>
      <c r="AE22" s="5">
        <v>0</v>
      </c>
      <c r="AF22" s="5">
        <v>0</v>
      </c>
      <c r="AG22" s="5">
        <v>1</v>
      </c>
      <c r="AH22" s="5">
        <v>2</v>
      </c>
      <c r="AI22" s="5">
        <v>0</v>
      </c>
      <c r="AJ22" s="5">
        <v>1</v>
      </c>
      <c r="AK22" s="5">
        <v>1</v>
      </c>
      <c r="AL22" s="5">
        <v>2</v>
      </c>
      <c r="AM22" s="5">
        <v>0</v>
      </c>
      <c r="AN22" s="5">
        <v>5</v>
      </c>
      <c r="AO22" s="5">
        <v>0</v>
      </c>
      <c r="AP22" s="5">
        <v>3</v>
      </c>
      <c r="AQ22" s="5">
        <v>1</v>
      </c>
      <c r="AR22" s="5">
        <v>1</v>
      </c>
      <c r="AS22" s="5">
        <v>4</v>
      </c>
      <c r="AT22" s="5">
        <v>5</v>
      </c>
      <c r="AU22" s="5">
        <v>3</v>
      </c>
      <c r="AV22" s="5">
        <v>0</v>
      </c>
      <c r="AW22" s="5">
        <v>0</v>
      </c>
      <c r="AX22" s="5">
        <v>0</v>
      </c>
      <c r="AY22" s="5">
        <v>0</v>
      </c>
      <c r="AZ22" s="5">
        <v>3</v>
      </c>
      <c r="BA22" s="5">
        <v>1</v>
      </c>
      <c r="BB22" s="5">
        <v>0</v>
      </c>
      <c r="BC22" s="5">
        <v>2</v>
      </c>
      <c r="BD22" s="5">
        <v>5</v>
      </c>
      <c r="BE22" s="5">
        <v>0</v>
      </c>
      <c r="BF22" s="5">
        <v>5</v>
      </c>
      <c r="BG22" s="5">
        <v>1</v>
      </c>
      <c r="BH22" s="5">
        <v>0</v>
      </c>
      <c r="BI22" s="5">
        <v>3</v>
      </c>
      <c r="BJ22" s="5">
        <v>6</v>
      </c>
      <c r="BK22" s="5">
        <v>1</v>
      </c>
      <c r="BL22" s="5">
        <v>1</v>
      </c>
      <c r="BM22" s="5">
        <v>5</v>
      </c>
      <c r="BN22" s="5">
        <v>4</v>
      </c>
    </row>
    <row r="24" spans="1:66">
      <c r="A24" s="10" t="s">
        <v>321</v>
      </c>
    </row>
  </sheetData>
  <mergeCells count="24">
    <mergeCell ref="A15:A16"/>
    <mergeCell ref="A17:A18"/>
    <mergeCell ref="A19:A20"/>
    <mergeCell ref="A21:A22"/>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4" location="'Index'!A1" display="Return to index" xr:uid="{22C34891-17AF-4BDF-B3C2-2A882C96269E}"/>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178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179</v>
      </c>
      <c r="B5" s="9">
        <v>0.200204577232928</v>
      </c>
      <c r="C5" s="9">
        <v>0.45311183084559198</v>
      </c>
      <c r="D5" s="9">
        <v>1.7253345362680802E-2</v>
      </c>
      <c r="E5" s="9">
        <v>6.2408297393964397E-2</v>
      </c>
      <c r="F5" s="9">
        <v>1.8386698004456199E-2</v>
      </c>
      <c r="G5" s="9">
        <v>0</v>
      </c>
      <c r="H5" s="9">
        <v>4.7707412272465E-2</v>
      </c>
      <c r="I5" s="9">
        <v>4.33712786202139E-2</v>
      </c>
      <c r="J5" s="9">
        <v>0</v>
      </c>
      <c r="K5" s="9">
        <v>0.14861181949453001</v>
      </c>
      <c r="L5" s="9">
        <v>0.10903563538696501</v>
      </c>
      <c r="M5" s="9">
        <v>0.35850221061475501</v>
      </c>
      <c r="N5" s="9">
        <v>0.38728296891471303</v>
      </c>
      <c r="O5" s="9">
        <v>0.46265581395710498</v>
      </c>
      <c r="P5" s="9">
        <v>2.37433625772011E-2</v>
      </c>
      <c r="Q5" s="9">
        <v>9.4286551725167811E-2</v>
      </c>
      <c r="R5" s="9">
        <v>8.2662314698551398E-2</v>
      </c>
      <c r="S5" s="9">
        <v>0.223995873906909</v>
      </c>
      <c r="T5" s="9">
        <v>0.17749217107152501</v>
      </c>
      <c r="U5" s="9">
        <v>0.100569254208244</v>
      </c>
      <c r="V5" s="9">
        <v>0.19245254151358399</v>
      </c>
      <c r="W5" s="9">
        <v>0.191389816630018</v>
      </c>
      <c r="X5" s="9">
        <v>0.232486835436474</v>
      </c>
      <c r="Y5" s="9">
        <v>0.30804784748067598</v>
      </c>
      <c r="Z5" s="9">
        <v>0.17164866238951099</v>
      </c>
      <c r="AA5" s="9">
        <v>0.25209681939170503</v>
      </c>
      <c r="AB5" s="9">
        <v>0.234501717697013</v>
      </c>
      <c r="AC5" s="9">
        <v>0.20279473688054001</v>
      </c>
      <c r="AD5" s="9">
        <v>0.175120820877743</v>
      </c>
      <c r="AE5" s="9">
        <v>0.15302059304332399</v>
      </c>
      <c r="AF5" s="9">
        <v>0.13241545299351398</v>
      </c>
      <c r="AG5" s="9">
        <v>0.34450386046540499</v>
      </c>
      <c r="AH5" s="9">
        <v>0.14470756494439399</v>
      </c>
      <c r="AI5" s="9">
        <v>0.198173168380224</v>
      </c>
      <c r="AJ5" s="9">
        <v>0.22160974719665699</v>
      </c>
      <c r="AK5" s="9">
        <v>0.126282285403644</v>
      </c>
      <c r="AL5" s="9">
        <v>0.14838852579826101</v>
      </c>
      <c r="AM5" s="9">
        <v>9.8562404751155797E-2</v>
      </c>
      <c r="AN5" s="9">
        <v>0.26557843541404502</v>
      </c>
      <c r="AO5" s="9">
        <v>7.5819233264970004E-2</v>
      </c>
      <c r="AP5" s="9">
        <v>0.151417769493426</v>
      </c>
      <c r="AQ5" s="9">
        <v>0.191339188922381</v>
      </c>
      <c r="AR5" s="9">
        <v>0.148929999161444</v>
      </c>
      <c r="AS5" s="9">
        <v>0.227234878958677</v>
      </c>
      <c r="AT5" s="9">
        <v>0.19775961347826498</v>
      </c>
      <c r="AU5" s="9">
        <v>0.44242884296118001</v>
      </c>
      <c r="AV5" s="9">
        <v>3.7501703547238703E-2</v>
      </c>
      <c r="AW5" s="9">
        <v>9.3022156693616603E-2</v>
      </c>
      <c r="AX5" s="9">
        <v>5.5392384799073501E-3</v>
      </c>
      <c r="AY5" s="9">
        <v>0</v>
      </c>
      <c r="AZ5" s="9">
        <v>0.36900097732047199</v>
      </c>
      <c r="BA5" s="9">
        <v>0.115688322767937</v>
      </c>
      <c r="BB5" s="9">
        <v>9.6959159586001403E-2</v>
      </c>
      <c r="BC5" s="9">
        <v>0.108445915801422</v>
      </c>
      <c r="BD5" s="9">
        <v>0.36181905366658001</v>
      </c>
      <c r="BE5" s="9">
        <v>8.1019286105192587E-2</v>
      </c>
      <c r="BF5" s="9">
        <v>1.3827101597935501E-2</v>
      </c>
      <c r="BG5" s="9">
        <v>0.193955117007265</v>
      </c>
      <c r="BH5" s="9">
        <v>0.37943337363780499</v>
      </c>
      <c r="BI5" s="9">
        <v>0.16088650305011101</v>
      </c>
      <c r="BJ5" s="9">
        <v>0.27177393824792601</v>
      </c>
      <c r="BK5" s="9">
        <v>0.113397803357925</v>
      </c>
      <c r="BL5" s="9">
        <v>0.34940892555471104</v>
      </c>
      <c r="BM5" s="9">
        <v>0.22868153109303002</v>
      </c>
      <c r="BN5" s="9">
        <v>0.146550713831545</v>
      </c>
    </row>
    <row r="6" spans="1:66">
      <c r="A6" s="40"/>
      <c r="B6" s="5">
        <v>402</v>
      </c>
      <c r="C6" s="5">
        <v>327</v>
      </c>
      <c r="D6" s="5">
        <v>7</v>
      </c>
      <c r="E6" s="5">
        <v>6</v>
      </c>
      <c r="F6" s="5">
        <v>1</v>
      </c>
      <c r="G6" s="5">
        <v>0</v>
      </c>
      <c r="H6" s="5">
        <v>2</v>
      </c>
      <c r="I6" s="5">
        <v>2</v>
      </c>
      <c r="J6" s="5">
        <v>0</v>
      </c>
      <c r="K6" s="5">
        <v>2</v>
      </c>
      <c r="L6" s="5">
        <v>77</v>
      </c>
      <c r="M6" s="5">
        <v>274</v>
      </c>
      <c r="N6" s="5">
        <v>55</v>
      </c>
      <c r="O6" s="5">
        <v>231</v>
      </c>
      <c r="P6" s="5">
        <v>8</v>
      </c>
      <c r="Q6" s="5">
        <v>11</v>
      </c>
      <c r="R6" s="5">
        <v>11</v>
      </c>
      <c r="S6" s="5">
        <v>219</v>
      </c>
      <c r="T6" s="5">
        <v>182</v>
      </c>
      <c r="U6" s="5">
        <v>57</v>
      </c>
      <c r="V6" s="5">
        <v>65</v>
      </c>
      <c r="W6" s="5">
        <v>64</v>
      </c>
      <c r="X6" s="5">
        <v>66</v>
      </c>
      <c r="Y6" s="5">
        <v>150</v>
      </c>
      <c r="Z6" s="5">
        <v>80</v>
      </c>
      <c r="AA6" s="5">
        <v>81</v>
      </c>
      <c r="AB6" s="5">
        <v>62</v>
      </c>
      <c r="AC6" s="5">
        <v>128</v>
      </c>
      <c r="AD6" s="5">
        <v>17</v>
      </c>
      <c r="AE6" s="5">
        <v>26</v>
      </c>
      <c r="AF6" s="5">
        <v>7</v>
      </c>
      <c r="AG6" s="5">
        <v>50</v>
      </c>
      <c r="AH6" s="5">
        <v>58</v>
      </c>
      <c r="AI6" s="5">
        <v>26</v>
      </c>
      <c r="AJ6" s="5">
        <v>30</v>
      </c>
      <c r="AK6" s="5">
        <v>10</v>
      </c>
      <c r="AL6" s="5">
        <v>19</v>
      </c>
      <c r="AM6" s="5">
        <v>22</v>
      </c>
      <c r="AN6" s="5">
        <v>250</v>
      </c>
      <c r="AO6" s="5">
        <v>12</v>
      </c>
      <c r="AP6" s="5">
        <v>123</v>
      </c>
      <c r="AQ6" s="5">
        <v>43</v>
      </c>
      <c r="AR6" s="5">
        <v>54</v>
      </c>
      <c r="AS6" s="5">
        <v>175</v>
      </c>
      <c r="AT6" s="5">
        <v>172</v>
      </c>
      <c r="AU6" s="5">
        <v>297</v>
      </c>
      <c r="AV6" s="5">
        <v>19</v>
      </c>
      <c r="AW6" s="5">
        <v>17</v>
      </c>
      <c r="AX6" s="5">
        <v>0</v>
      </c>
      <c r="AY6" s="5">
        <v>0</v>
      </c>
      <c r="AZ6" s="5">
        <v>11</v>
      </c>
      <c r="BA6" s="5">
        <v>1</v>
      </c>
      <c r="BB6" s="5">
        <v>4</v>
      </c>
      <c r="BC6" s="5">
        <v>1</v>
      </c>
      <c r="BD6" s="5">
        <v>369</v>
      </c>
      <c r="BE6" s="5">
        <v>23</v>
      </c>
      <c r="BF6" s="5">
        <v>7</v>
      </c>
      <c r="BG6" s="5">
        <v>31</v>
      </c>
      <c r="BH6" s="5">
        <v>46</v>
      </c>
      <c r="BI6" s="5">
        <v>179</v>
      </c>
      <c r="BJ6" s="5">
        <v>153</v>
      </c>
      <c r="BK6" s="5">
        <v>24</v>
      </c>
      <c r="BL6" s="5">
        <v>58</v>
      </c>
      <c r="BM6" s="5">
        <v>206</v>
      </c>
      <c r="BN6" s="5">
        <v>138</v>
      </c>
    </row>
    <row r="7" spans="1:66">
      <c r="A7" s="40" t="s">
        <v>180</v>
      </c>
      <c r="B7" s="9">
        <v>0.33502352077852104</v>
      </c>
      <c r="C7" s="9">
        <v>0.44387272303702502</v>
      </c>
      <c r="D7" s="9">
        <v>0.198763779754762</v>
      </c>
      <c r="E7" s="9">
        <v>0.29467140019806698</v>
      </c>
      <c r="F7" s="9">
        <v>0.20739710341112003</v>
      </c>
      <c r="G7" s="9">
        <v>0.45820401622834406</v>
      </c>
      <c r="H7" s="9">
        <v>0.52097129435351597</v>
      </c>
      <c r="I7" s="9">
        <v>0.20413773998646101</v>
      </c>
      <c r="J7" s="9">
        <v>0</v>
      </c>
      <c r="K7" s="9">
        <v>0.44168067794986299</v>
      </c>
      <c r="L7" s="9">
        <v>0.29277037074157602</v>
      </c>
      <c r="M7" s="9">
        <v>0.40232843548983704</v>
      </c>
      <c r="N7" s="9">
        <v>0.49449802559622802</v>
      </c>
      <c r="O7" s="9">
        <v>0.40833845607226105</v>
      </c>
      <c r="P7" s="9">
        <v>0.18851272365993899</v>
      </c>
      <c r="Q7" s="9">
        <v>0.31585502561884499</v>
      </c>
      <c r="R7" s="9">
        <v>0.35857478529836101</v>
      </c>
      <c r="S7" s="9">
        <v>0.33585483345516204</v>
      </c>
      <c r="T7" s="9">
        <v>0.33422990656666202</v>
      </c>
      <c r="U7" s="9">
        <v>0.278212932237479</v>
      </c>
      <c r="V7" s="9">
        <v>0.41457193575544404</v>
      </c>
      <c r="W7" s="9">
        <v>0.32619520088959197</v>
      </c>
      <c r="X7" s="9">
        <v>0.34732001400922496</v>
      </c>
      <c r="Y7" s="9">
        <v>0.34470199062211698</v>
      </c>
      <c r="Z7" s="9">
        <v>0.34030881414162101</v>
      </c>
      <c r="AA7" s="9">
        <v>0.40193770814117002</v>
      </c>
      <c r="AB7" s="9">
        <v>0.24040237357689398</v>
      </c>
      <c r="AC7" s="9">
        <v>0.371112619236521</v>
      </c>
      <c r="AD7" s="9">
        <v>0.29445722957570397</v>
      </c>
      <c r="AE7" s="9">
        <v>0.22112832390767601</v>
      </c>
      <c r="AF7" s="9">
        <v>0.35687128458934503</v>
      </c>
      <c r="AG7" s="9">
        <v>0.25068934553041</v>
      </c>
      <c r="AH7" s="9">
        <v>0.36638876367094603</v>
      </c>
      <c r="AI7" s="9">
        <v>0.372512811939406</v>
      </c>
      <c r="AJ7" s="9">
        <v>0.27909232316508797</v>
      </c>
      <c r="AK7" s="9">
        <v>0.39876029973631</v>
      </c>
      <c r="AL7" s="9">
        <v>0.33153848948091996</v>
      </c>
      <c r="AM7" s="9">
        <v>0.33278515316381602</v>
      </c>
      <c r="AN7" s="9">
        <v>0.33989248409259898</v>
      </c>
      <c r="AO7" s="9">
        <v>0.32964794687371801</v>
      </c>
      <c r="AP7" s="9">
        <v>0.35090541659221103</v>
      </c>
      <c r="AQ7" s="9">
        <v>0.28327176728144099</v>
      </c>
      <c r="AR7" s="9">
        <v>0.29278037983213101</v>
      </c>
      <c r="AS7" s="9">
        <v>0.336947086339623</v>
      </c>
      <c r="AT7" s="9">
        <v>0.35098689572383102</v>
      </c>
      <c r="AU7" s="9">
        <v>0.43022662158444702</v>
      </c>
      <c r="AV7" s="9">
        <v>0.23274819354144602</v>
      </c>
      <c r="AW7" s="9">
        <v>0.34614821628367104</v>
      </c>
      <c r="AX7" s="9">
        <v>0.21814606317608098</v>
      </c>
      <c r="AY7" s="9">
        <v>0.34973133952593899</v>
      </c>
      <c r="AZ7" s="9">
        <v>0.28524486545584099</v>
      </c>
      <c r="BA7" s="9">
        <v>0.52415755605029202</v>
      </c>
      <c r="BB7" s="9">
        <v>0.37794202858419196</v>
      </c>
      <c r="BC7" s="9">
        <v>0.164197338086014</v>
      </c>
      <c r="BD7" s="9">
        <v>0.46871508335069501</v>
      </c>
      <c r="BE7" s="9">
        <v>0.13892803749434901</v>
      </c>
      <c r="BF7" s="9">
        <v>0.171357540469049</v>
      </c>
      <c r="BG7" s="9">
        <v>0.31102196102368102</v>
      </c>
      <c r="BH7" s="9">
        <v>0.34377152653746101</v>
      </c>
      <c r="BI7" s="9">
        <v>0.34045361382296302</v>
      </c>
      <c r="BJ7" s="9">
        <v>0.33519431742727901</v>
      </c>
      <c r="BK7" s="9">
        <v>0.30101109057098902</v>
      </c>
      <c r="BL7" s="9">
        <v>0.41304429845185503</v>
      </c>
      <c r="BM7" s="9">
        <v>0.33317326638677502</v>
      </c>
      <c r="BN7" s="9">
        <v>0.32307297700900101</v>
      </c>
    </row>
    <row r="8" spans="1:66">
      <c r="A8" s="40"/>
      <c r="B8" s="5">
        <v>672</v>
      </c>
      <c r="C8" s="5">
        <v>321</v>
      </c>
      <c r="D8" s="5">
        <v>78</v>
      </c>
      <c r="E8" s="5">
        <v>30</v>
      </c>
      <c r="F8" s="5">
        <v>13</v>
      </c>
      <c r="G8" s="5">
        <v>4</v>
      </c>
      <c r="H8" s="5">
        <v>17</v>
      </c>
      <c r="I8" s="5">
        <v>10</v>
      </c>
      <c r="J8" s="5">
        <v>0</v>
      </c>
      <c r="K8" s="5">
        <v>5</v>
      </c>
      <c r="L8" s="5">
        <v>208</v>
      </c>
      <c r="M8" s="5">
        <v>308</v>
      </c>
      <c r="N8" s="5">
        <v>70</v>
      </c>
      <c r="O8" s="5">
        <v>204</v>
      </c>
      <c r="P8" s="5">
        <v>61</v>
      </c>
      <c r="Q8" s="5">
        <v>35</v>
      </c>
      <c r="R8" s="5">
        <v>47</v>
      </c>
      <c r="S8" s="5">
        <v>329</v>
      </c>
      <c r="T8" s="5">
        <v>343</v>
      </c>
      <c r="U8" s="5">
        <v>157</v>
      </c>
      <c r="V8" s="5">
        <v>139</v>
      </c>
      <c r="W8" s="5">
        <v>109</v>
      </c>
      <c r="X8" s="5">
        <v>99</v>
      </c>
      <c r="Y8" s="5">
        <v>168</v>
      </c>
      <c r="Z8" s="5">
        <v>159</v>
      </c>
      <c r="AA8" s="5">
        <v>130</v>
      </c>
      <c r="AB8" s="5">
        <v>63</v>
      </c>
      <c r="AC8" s="5">
        <v>235</v>
      </c>
      <c r="AD8" s="5">
        <v>28</v>
      </c>
      <c r="AE8" s="5">
        <v>37</v>
      </c>
      <c r="AF8" s="5">
        <v>20</v>
      </c>
      <c r="AG8" s="5">
        <v>36</v>
      </c>
      <c r="AH8" s="5">
        <v>146</v>
      </c>
      <c r="AI8" s="5">
        <v>50</v>
      </c>
      <c r="AJ8" s="5">
        <v>38</v>
      </c>
      <c r="AK8" s="5">
        <v>32</v>
      </c>
      <c r="AL8" s="5">
        <v>43</v>
      </c>
      <c r="AM8" s="5">
        <v>75</v>
      </c>
      <c r="AN8" s="5">
        <v>320</v>
      </c>
      <c r="AO8" s="5">
        <v>54</v>
      </c>
      <c r="AP8" s="5">
        <v>284</v>
      </c>
      <c r="AQ8" s="5">
        <v>63</v>
      </c>
      <c r="AR8" s="5">
        <v>107</v>
      </c>
      <c r="AS8" s="5">
        <v>259</v>
      </c>
      <c r="AT8" s="5">
        <v>306</v>
      </c>
      <c r="AU8" s="5">
        <v>289</v>
      </c>
      <c r="AV8" s="5">
        <v>115</v>
      </c>
      <c r="AW8" s="5">
        <v>61</v>
      </c>
      <c r="AX8" s="5">
        <v>13</v>
      </c>
      <c r="AY8" s="5">
        <v>3</v>
      </c>
      <c r="AZ8" s="5">
        <v>9</v>
      </c>
      <c r="BA8" s="5">
        <v>4</v>
      </c>
      <c r="BB8" s="5">
        <v>16</v>
      </c>
      <c r="BC8" s="5">
        <v>2</v>
      </c>
      <c r="BD8" s="5">
        <v>478</v>
      </c>
      <c r="BE8" s="5">
        <v>39</v>
      </c>
      <c r="BF8" s="5">
        <v>90</v>
      </c>
      <c r="BG8" s="5">
        <v>50</v>
      </c>
      <c r="BH8" s="5">
        <v>41</v>
      </c>
      <c r="BI8" s="5">
        <v>378</v>
      </c>
      <c r="BJ8" s="5">
        <v>189</v>
      </c>
      <c r="BK8" s="5">
        <v>64</v>
      </c>
      <c r="BL8" s="5">
        <v>68</v>
      </c>
      <c r="BM8" s="5">
        <v>301</v>
      </c>
      <c r="BN8" s="5">
        <v>303</v>
      </c>
    </row>
    <row r="9" spans="1:66">
      <c r="A9" s="40" t="s">
        <v>181</v>
      </c>
      <c r="B9" s="9">
        <v>0.152503438062951</v>
      </c>
      <c r="C9" s="9">
        <v>7.2502603253749798E-2</v>
      </c>
      <c r="D9" s="9">
        <v>0.16574213631068702</v>
      </c>
      <c r="E9" s="9">
        <v>0.23140887593153198</v>
      </c>
      <c r="F9" s="9">
        <v>0.17428377282713398</v>
      </c>
      <c r="G9" s="9">
        <v>0.129614396171466</v>
      </c>
      <c r="H9" s="9">
        <v>0.20551986175678302</v>
      </c>
      <c r="I9" s="9">
        <v>0.17067046436369102</v>
      </c>
      <c r="J9" s="9">
        <v>0</v>
      </c>
      <c r="K9" s="9">
        <v>9.3592514395363591E-2</v>
      </c>
      <c r="L9" s="9">
        <v>0.15357075013576099</v>
      </c>
      <c r="M9" s="9">
        <v>0.10664598062806001</v>
      </c>
      <c r="N9" s="9">
        <v>6.7772841731758099E-2</v>
      </c>
      <c r="O9" s="9">
        <v>8.3134723077635808E-2</v>
      </c>
      <c r="P9" s="9">
        <v>0.15827846069457999</v>
      </c>
      <c r="Q9" s="9">
        <v>0.18172372240718201</v>
      </c>
      <c r="R9" s="9">
        <v>0.25354100675037899</v>
      </c>
      <c r="S9" s="9">
        <v>0.135058052253692</v>
      </c>
      <c r="T9" s="9">
        <v>0.16915770846997699</v>
      </c>
      <c r="U9" s="9">
        <v>0.14843860556965802</v>
      </c>
      <c r="V9" s="9">
        <v>0.14396186918062401</v>
      </c>
      <c r="W9" s="9">
        <v>0.184850739542569</v>
      </c>
      <c r="X9" s="9">
        <v>0.160891068192069</v>
      </c>
      <c r="Y9" s="9">
        <v>0.13589909691382998</v>
      </c>
      <c r="Z9" s="9">
        <v>0.157756166462417</v>
      </c>
      <c r="AA9" s="9">
        <v>9.0261287316512409E-2</v>
      </c>
      <c r="AB9" s="9">
        <v>0.190943140288793</v>
      </c>
      <c r="AC9" s="9">
        <v>0.14848477603079599</v>
      </c>
      <c r="AD9" s="9">
        <v>0.18809221247369401</v>
      </c>
      <c r="AE9" s="9">
        <v>0.15640652374633102</v>
      </c>
      <c r="AF9" s="9">
        <v>0.26098074427100298</v>
      </c>
      <c r="AG9" s="9">
        <v>0.20667638815415701</v>
      </c>
      <c r="AH9" s="9">
        <v>0.127687220730825</v>
      </c>
      <c r="AI9" s="9">
        <v>0.14560683934711199</v>
      </c>
      <c r="AJ9" s="9">
        <v>0.19638351810948401</v>
      </c>
      <c r="AK9" s="9">
        <v>0.16421378142634802</v>
      </c>
      <c r="AL9" s="9">
        <v>0.20438322799880101</v>
      </c>
      <c r="AM9" s="9">
        <v>0.18970963925615203</v>
      </c>
      <c r="AN9" s="9">
        <v>0.123655506764353</v>
      </c>
      <c r="AO9" s="9">
        <v>0.14090892736605698</v>
      </c>
      <c r="AP9" s="9">
        <v>0.171262415180443</v>
      </c>
      <c r="AQ9" s="9">
        <v>0.210726593451661</v>
      </c>
      <c r="AR9" s="9">
        <v>0.17686076051691502</v>
      </c>
      <c r="AS9" s="9">
        <v>0.163310836700438</v>
      </c>
      <c r="AT9" s="9">
        <v>0.132769387808643</v>
      </c>
      <c r="AU9" s="9">
        <v>8.1092925790880593E-2</v>
      </c>
      <c r="AV9" s="9">
        <v>0.15918343932029799</v>
      </c>
      <c r="AW9" s="9">
        <v>0.21888981545431199</v>
      </c>
      <c r="AX9" s="9">
        <v>0.17303642477314402</v>
      </c>
      <c r="AY9" s="9">
        <v>0.117987354603697</v>
      </c>
      <c r="AZ9" s="9">
        <v>8.5838201951213597E-2</v>
      </c>
      <c r="BA9" s="9">
        <v>0.212815504502885</v>
      </c>
      <c r="BB9" s="9">
        <v>0.14756663730869701</v>
      </c>
      <c r="BC9" s="9">
        <v>0.129726042921922</v>
      </c>
      <c r="BD9" s="9">
        <v>0.10716791987549801</v>
      </c>
      <c r="BE9" s="9">
        <v>0.14252958625934201</v>
      </c>
      <c r="BF9" s="9">
        <v>0.196465280813479</v>
      </c>
      <c r="BG9" s="9">
        <v>0.17567928061154198</v>
      </c>
      <c r="BH9" s="9">
        <v>0.13828883994423399</v>
      </c>
      <c r="BI9" s="9">
        <v>0.13177823335076</v>
      </c>
      <c r="BJ9" s="9">
        <v>0.162375020490824</v>
      </c>
      <c r="BK9" s="9">
        <v>0.243226362359691</v>
      </c>
      <c r="BL9" s="9">
        <v>0.12672087305214999</v>
      </c>
      <c r="BM9" s="9">
        <v>0.178389378797537</v>
      </c>
      <c r="BN9" s="9">
        <v>0.13213747988600899</v>
      </c>
    </row>
    <row r="10" spans="1:66">
      <c r="A10" s="40"/>
      <c r="B10" s="5">
        <v>306</v>
      </c>
      <c r="C10" s="5">
        <v>52</v>
      </c>
      <c r="D10" s="5">
        <v>65</v>
      </c>
      <c r="E10" s="5">
        <v>23</v>
      </c>
      <c r="F10" s="5">
        <v>11</v>
      </c>
      <c r="G10" s="5">
        <v>1</v>
      </c>
      <c r="H10" s="5">
        <v>7</v>
      </c>
      <c r="I10" s="5">
        <v>9</v>
      </c>
      <c r="J10" s="5">
        <v>0</v>
      </c>
      <c r="K10" s="5">
        <v>1</v>
      </c>
      <c r="L10" s="5">
        <v>109</v>
      </c>
      <c r="M10" s="5">
        <v>82</v>
      </c>
      <c r="N10" s="5">
        <v>10</v>
      </c>
      <c r="O10" s="5">
        <v>42</v>
      </c>
      <c r="P10" s="5">
        <v>51</v>
      </c>
      <c r="Q10" s="5">
        <v>20</v>
      </c>
      <c r="R10" s="5">
        <v>34</v>
      </c>
      <c r="S10" s="5">
        <v>132</v>
      </c>
      <c r="T10" s="5">
        <v>174</v>
      </c>
      <c r="U10" s="5">
        <v>84</v>
      </c>
      <c r="V10" s="5">
        <v>48</v>
      </c>
      <c r="W10" s="5">
        <v>62</v>
      </c>
      <c r="X10" s="5">
        <v>46</v>
      </c>
      <c r="Y10" s="5">
        <v>66</v>
      </c>
      <c r="Z10" s="5">
        <v>74</v>
      </c>
      <c r="AA10" s="5">
        <v>29</v>
      </c>
      <c r="AB10" s="5">
        <v>50</v>
      </c>
      <c r="AC10" s="5">
        <v>94</v>
      </c>
      <c r="AD10" s="5">
        <v>18</v>
      </c>
      <c r="AE10" s="5">
        <v>26</v>
      </c>
      <c r="AF10" s="5">
        <v>14</v>
      </c>
      <c r="AG10" s="5">
        <v>30</v>
      </c>
      <c r="AH10" s="5">
        <v>51</v>
      </c>
      <c r="AI10" s="5">
        <v>19</v>
      </c>
      <c r="AJ10" s="5">
        <v>27</v>
      </c>
      <c r="AK10" s="5">
        <v>13</v>
      </c>
      <c r="AL10" s="5">
        <v>27</v>
      </c>
      <c r="AM10" s="5">
        <v>43</v>
      </c>
      <c r="AN10" s="5">
        <v>117</v>
      </c>
      <c r="AO10" s="5">
        <v>23</v>
      </c>
      <c r="AP10" s="5">
        <v>139</v>
      </c>
      <c r="AQ10" s="5">
        <v>47</v>
      </c>
      <c r="AR10" s="5">
        <v>64</v>
      </c>
      <c r="AS10" s="5">
        <v>126</v>
      </c>
      <c r="AT10" s="5">
        <v>116</v>
      </c>
      <c r="AU10" s="5">
        <v>54</v>
      </c>
      <c r="AV10" s="5">
        <v>79</v>
      </c>
      <c r="AW10" s="5">
        <v>39</v>
      </c>
      <c r="AX10" s="5">
        <v>10</v>
      </c>
      <c r="AY10" s="5">
        <v>1</v>
      </c>
      <c r="AZ10" s="5">
        <v>3</v>
      </c>
      <c r="BA10" s="5">
        <v>2</v>
      </c>
      <c r="BB10" s="5">
        <v>6</v>
      </c>
      <c r="BC10" s="5">
        <v>2</v>
      </c>
      <c r="BD10" s="5">
        <v>109</v>
      </c>
      <c r="BE10" s="5">
        <v>40</v>
      </c>
      <c r="BF10" s="5">
        <v>103</v>
      </c>
      <c r="BG10" s="5">
        <v>28</v>
      </c>
      <c r="BH10" s="5">
        <v>17</v>
      </c>
      <c r="BI10" s="5">
        <v>146</v>
      </c>
      <c r="BJ10" s="5">
        <v>92</v>
      </c>
      <c r="BK10" s="5">
        <v>51</v>
      </c>
      <c r="BL10" s="5">
        <v>21</v>
      </c>
      <c r="BM10" s="5">
        <v>161</v>
      </c>
      <c r="BN10" s="5">
        <v>124</v>
      </c>
    </row>
    <row r="11" spans="1:66">
      <c r="A11" s="40" t="s">
        <v>182</v>
      </c>
      <c r="B11" s="9">
        <v>0.116305165819808</v>
      </c>
      <c r="C11" s="9">
        <v>1.3648986355401399E-2</v>
      </c>
      <c r="D11" s="9">
        <v>0.224370697386965</v>
      </c>
      <c r="E11" s="9">
        <v>0.139647478991165</v>
      </c>
      <c r="F11" s="9">
        <v>0.20618628150496601</v>
      </c>
      <c r="G11" s="9">
        <v>6.8779020322106407E-2</v>
      </c>
      <c r="H11" s="9">
        <v>0.141512337386584</v>
      </c>
      <c r="I11" s="9">
        <v>0.25100835637076097</v>
      </c>
      <c r="J11" s="9">
        <v>0</v>
      </c>
      <c r="K11" s="9">
        <v>0.19641375823833498</v>
      </c>
      <c r="L11" s="9">
        <v>0.16695234157881297</v>
      </c>
      <c r="M11" s="9">
        <v>5.5101323413330905E-2</v>
      </c>
      <c r="N11" s="9">
        <v>1.8806346848413001E-2</v>
      </c>
      <c r="O11" s="9">
        <v>2.6548202048914501E-2</v>
      </c>
      <c r="P11" s="9">
        <v>0.24458269248113201</v>
      </c>
      <c r="Q11" s="9">
        <v>0.14486330392682001</v>
      </c>
      <c r="R11" s="9">
        <v>0.10287285208348401</v>
      </c>
      <c r="S11" s="9">
        <v>9.5547977881065005E-2</v>
      </c>
      <c r="T11" s="9">
        <v>0.13612105436483599</v>
      </c>
      <c r="U11" s="9">
        <v>0.16774098641560301</v>
      </c>
      <c r="V11" s="9">
        <v>9.0315132103092999E-2</v>
      </c>
      <c r="W11" s="9">
        <v>0.105784644129474</v>
      </c>
      <c r="X11" s="9">
        <v>0.106143486478826</v>
      </c>
      <c r="Y11" s="9">
        <v>8.794224554913059E-2</v>
      </c>
      <c r="Z11" s="9">
        <v>0.118097923532167</v>
      </c>
      <c r="AA11" s="9">
        <v>0.10762899522448001</v>
      </c>
      <c r="AB11" s="9">
        <v>9.0811614680460492E-2</v>
      </c>
      <c r="AC11" s="9">
        <v>0.11647476882869601</v>
      </c>
      <c r="AD11" s="9">
        <v>0.154636030007133</v>
      </c>
      <c r="AE11" s="9">
        <v>0.136489481647185</v>
      </c>
      <c r="AF11" s="9">
        <v>0.143431761685653</v>
      </c>
      <c r="AG11" s="9">
        <v>5.3984567949108504E-2</v>
      </c>
      <c r="AH11" s="9">
        <v>0.121197129323767</v>
      </c>
      <c r="AI11" s="9">
        <v>0.132331167990733</v>
      </c>
      <c r="AJ11" s="9">
        <v>8.8775334469114606E-2</v>
      </c>
      <c r="AK11" s="9">
        <v>8.5379233597156809E-2</v>
      </c>
      <c r="AL11" s="9">
        <v>0.21603634103209898</v>
      </c>
      <c r="AM11" s="9">
        <v>7.2340270955504798E-2</v>
      </c>
      <c r="AN11" s="9">
        <v>0.114638166377416</v>
      </c>
      <c r="AO11" s="9">
        <v>0.116952303827492</v>
      </c>
      <c r="AP11" s="9">
        <v>0.12631436763624099</v>
      </c>
      <c r="AQ11" s="9">
        <v>9.6170973925004788E-2</v>
      </c>
      <c r="AR11" s="9">
        <v>0.10330117517184399</v>
      </c>
      <c r="AS11" s="9">
        <v>0.11856494704565099</v>
      </c>
      <c r="AT11" s="9">
        <v>0.11974573314211799</v>
      </c>
      <c r="AU11" s="9">
        <v>2.37509215790912E-2</v>
      </c>
      <c r="AV11" s="9">
        <v>0.218062738377853</v>
      </c>
      <c r="AW11" s="9">
        <v>0.11641136447953199</v>
      </c>
      <c r="AX11" s="9">
        <v>0.203367323577129</v>
      </c>
      <c r="AY11" s="9">
        <v>8.8819558793698489E-2</v>
      </c>
      <c r="AZ11" s="9">
        <v>4.3887837802840501E-2</v>
      </c>
      <c r="BA11" s="9">
        <v>0</v>
      </c>
      <c r="BB11" s="9">
        <v>0.19454182530659397</v>
      </c>
      <c r="BC11" s="9">
        <v>0.49858681706331898</v>
      </c>
      <c r="BD11" s="9">
        <v>2.0183573084386199E-2</v>
      </c>
      <c r="BE11" s="9">
        <v>0.19244781598068803</v>
      </c>
      <c r="BF11" s="9">
        <v>0.249699649848451</v>
      </c>
      <c r="BG11" s="9">
        <v>0.104943698592808</v>
      </c>
      <c r="BH11" s="9">
        <v>7.4669186608390406E-2</v>
      </c>
      <c r="BI11" s="9">
        <v>0.129834431809566</v>
      </c>
      <c r="BJ11" s="9">
        <v>0.11258501873180901</v>
      </c>
      <c r="BK11" s="9">
        <v>7.8795982529614006E-2</v>
      </c>
      <c r="BL11" s="9">
        <v>5.9121909986581594E-2</v>
      </c>
      <c r="BM11" s="9">
        <v>9.2060428262354388E-2</v>
      </c>
      <c r="BN11" s="9">
        <v>0.14969304185932</v>
      </c>
    </row>
    <row r="12" spans="1:66">
      <c r="A12" s="40"/>
      <c r="B12" s="5">
        <v>233</v>
      </c>
      <c r="C12" s="5">
        <v>10</v>
      </c>
      <c r="D12" s="5">
        <v>88</v>
      </c>
      <c r="E12" s="5">
        <v>14</v>
      </c>
      <c r="F12" s="5">
        <v>13</v>
      </c>
      <c r="G12" s="5">
        <v>1</v>
      </c>
      <c r="H12" s="5">
        <v>5</v>
      </c>
      <c r="I12" s="5">
        <v>13</v>
      </c>
      <c r="J12" s="5">
        <v>0</v>
      </c>
      <c r="K12" s="5">
        <v>2</v>
      </c>
      <c r="L12" s="5">
        <v>118</v>
      </c>
      <c r="M12" s="5">
        <v>42</v>
      </c>
      <c r="N12" s="5">
        <v>3</v>
      </c>
      <c r="O12" s="5">
        <v>13</v>
      </c>
      <c r="P12" s="5">
        <v>79</v>
      </c>
      <c r="Q12" s="5">
        <v>16</v>
      </c>
      <c r="R12" s="5">
        <v>14</v>
      </c>
      <c r="S12" s="5">
        <v>94</v>
      </c>
      <c r="T12" s="5">
        <v>140</v>
      </c>
      <c r="U12" s="5">
        <v>94</v>
      </c>
      <c r="V12" s="5">
        <v>30</v>
      </c>
      <c r="W12" s="5">
        <v>36</v>
      </c>
      <c r="X12" s="5">
        <v>30</v>
      </c>
      <c r="Y12" s="5">
        <v>43</v>
      </c>
      <c r="Z12" s="5">
        <v>55</v>
      </c>
      <c r="AA12" s="5">
        <v>35</v>
      </c>
      <c r="AB12" s="5">
        <v>24</v>
      </c>
      <c r="AC12" s="5">
        <v>74</v>
      </c>
      <c r="AD12" s="5">
        <v>15</v>
      </c>
      <c r="AE12" s="5">
        <v>23</v>
      </c>
      <c r="AF12" s="5">
        <v>8</v>
      </c>
      <c r="AG12" s="5">
        <v>8</v>
      </c>
      <c r="AH12" s="5">
        <v>48</v>
      </c>
      <c r="AI12" s="5">
        <v>18</v>
      </c>
      <c r="AJ12" s="5">
        <v>12</v>
      </c>
      <c r="AK12" s="5">
        <v>7</v>
      </c>
      <c r="AL12" s="5">
        <v>28</v>
      </c>
      <c r="AM12" s="5">
        <v>16</v>
      </c>
      <c r="AN12" s="5">
        <v>108</v>
      </c>
      <c r="AO12" s="5">
        <v>19</v>
      </c>
      <c r="AP12" s="5">
        <v>102</v>
      </c>
      <c r="AQ12" s="5">
        <v>21</v>
      </c>
      <c r="AR12" s="5">
        <v>38</v>
      </c>
      <c r="AS12" s="5">
        <v>91</v>
      </c>
      <c r="AT12" s="5">
        <v>104</v>
      </c>
      <c r="AU12" s="5">
        <v>16</v>
      </c>
      <c r="AV12" s="5">
        <v>108</v>
      </c>
      <c r="AW12" s="5">
        <v>21</v>
      </c>
      <c r="AX12" s="5">
        <v>12</v>
      </c>
      <c r="AY12" s="5">
        <v>1</v>
      </c>
      <c r="AZ12" s="5">
        <v>1</v>
      </c>
      <c r="BA12" s="5">
        <v>0</v>
      </c>
      <c r="BB12" s="5">
        <v>8</v>
      </c>
      <c r="BC12" s="5">
        <v>6</v>
      </c>
      <c r="BD12" s="5">
        <v>21</v>
      </c>
      <c r="BE12" s="5">
        <v>54</v>
      </c>
      <c r="BF12" s="5">
        <v>131</v>
      </c>
      <c r="BG12" s="5">
        <v>17</v>
      </c>
      <c r="BH12" s="5">
        <v>9</v>
      </c>
      <c r="BI12" s="5">
        <v>144</v>
      </c>
      <c r="BJ12" s="5">
        <v>64</v>
      </c>
      <c r="BK12" s="5">
        <v>17</v>
      </c>
      <c r="BL12" s="5">
        <v>10</v>
      </c>
      <c r="BM12" s="5">
        <v>83</v>
      </c>
      <c r="BN12" s="5">
        <v>140</v>
      </c>
    </row>
    <row r="13" spans="1:66">
      <c r="A13" s="40" t="s">
        <v>183</v>
      </c>
      <c r="B13" s="9">
        <v>0.15874866196954598</v>
      </c>
      <c r="C13" s="9">
        <v>6.6845849388702206E-3</v>
      </c>
      <c r="D13" s="9">
        <v>0.343977808307601</v>
      </c>
      <c r="E13" s="9">
        <v>0.243423464593781</v>
      </c>
      <c r="F13" s="9">
        <v>0.36963630991405499</v>
      </c>
      <c r="G13" s="9">
        <v>0.34340256727808305</v>
      </c>
      <c r="H13" s="9">
        <v>6.8177712519001107E-2</v>
      </c>
      <c r="I13" s="9">
        <v>0.29497238370087997</v>
      </c>
      <c r="J13" s="9">
        <v>0</v>
      </c>
      <c r="K13" s="9">
        <v>0.119701229921908</v>
      </c>
      <c r="L13" s="9">
        <v>0.25145721416604699</v>
      </c>
      <c r="M13" s="9">
        <v>5.8973335168199005E-2</v>
      </c>
      <c r="N13" s="9">
        <v>2.0185060467766597E-2</v>
      </c>
      <c r="O13" s="9">
        <v>1.4704228450084501E-2</v>
      </c>
      <c r="P13" s="9">
        <v>0.36847141875910999</v>
      </c>
      <c r="Q13" s="9">
        <v>0.216264256694853</v>
      </c>
      <c r="R13" s="9">
        <v>0.170059022415154</v>
      </c>
      <c r="S13" s="9">
        <v>0.171181419179531</v>
      </c>
      <c r="T13" s="9">
        <v>0.146879706892032</v>
      </c>
      <c r="U13" s="9">
        <v>0.22145266009692299</v>
      </c>
      <c r="V13" s="9">
        <v>0.140848492703367</v>
      </c>
      <c r="W13" s="9">
        <v>0.167152781483587</v>
      </c>
      <c r="X13" s="9">
        <v>0.13206711482675298</v>
      </c>
      <c r="Y13" s="9">
        <v>0.10836451160200999</v>
      </c>
      <c r="Z13" s="9">
        <v>0.175853193341932</v>
      </c>
      <c r="AA13" s="9">
        <v>0.11939730745169699</v>
      </c>
      <c r="AB13" s="9">
        <v>0.20463159763793201</v>
      </c>
      <c r="AC13" s="9">
        <v>0.117073606028352</v>
      </c>
      <c r="AD13" s="9">
        <v>0.11827817921374599</v>
      </c>
      <c r="AE13" s="9">
        <v>0.31802179323087798</v>
      </c>
      <c r="AF13" s="9">
        <v>8.5500675223121797E-2</v>
      </c>
      <c r="AG13" s="9">
        <v>0.141688783982266</v>
      </c>
      <c r="AH13" s="9">
        <v>0.206907396017734</v>
      </c>
      <c r="AI13" s="9">
        <v>0.10491341474766701</v>
      </c>
      <c r="AJ13" s="9">
        <v>0.16308903835421501</v>
      </c>
      <c r="AK13" s="9">
        <v>0.20948007989051898</v>
      </c>
      <c r="AL13" s="9">
        <v>7.1789202780432396E-2</v>
      </c>
      <c r="AM13" s="9">
        <v>0.22600882138912101</v>
      </c>
      <c r="AN13" s="9">
        <v>0.13520172572657999</v>
      </c>
      <c r="AO13" s="9">
        <v>0.28287349904006198</v>
      </c>
      <c r="AP13" s="9">
        <v>0.14213876755431601</v>
      </c>
      <c r="AQ13" s="9">
        <v>0.19482536203350301</v>
      </c>
      <c r="AR13" s="9">
        <v>0.239364171778153</v>
      </c>
      <c r="AS13" s="9">
        <v>0.13071973078435001</v>
      </c>
      <c r="AT13" s="9">
        <v>0.149807746978221</v>
      </c>
      <c r="AU13" s="9">
        <v>1.6102859886528299E-2</v>
      </c>
      <c r="AV13" s="9">
        <v>0.31955321382090601</v>
      </c>
      <c r="AW13" s="9">
        <v>0.16298570521561501</v>
      </c>
      <c r="AX13" s="9">
        <v>0.37872337040599496</v>
      </c>
      <c r="AY13" s="9">
        <v>0.44346174707666497</v>
      </c>
      <c r="AZ13" s="9">
        <v>0.13662514970926598</v>
      </c>
      <c r="BA13" s="9">
        <v>7.76693075220945E-2</v>
      </c>
      <c r="BB13" s="9">
        <v>0.138929583250781</v>
      </c>
      <c r="BC13" s="9">
        <v>2.7344164204413799E-2</v>
      </c>
      <c r="BD13" s="9">
        <v>2.3643797752498901E-2</v>
      </c>
      <c r="BE13" s="9">
        <v>0.39251330110997401</v>
      </c>
      <c r="BF13" s="9">
        <v>0.33420847924390801</v>
      </c>
      <c r="BG13" s="9">
        <v>0.17750672678772697</v>
      </c>
      <c r="BH13" s="9">
        <v>3.86000429376821E-2</v>
      </c>
      <c r="BI13" s="9">
        <v>0.20752961723132898</v>
      </c>
      <c r="BJ13" s="9">
        <v>9.6622003370963896E-2</v>
      </c>
      <c r="BK13" s="9">
        <v>0.13683019319863601</v>
      </c>
      <c r="BL13" s="9">
        <v>3.2357233260488602E-2</v>
      </c>
      <c r="BM13" s="9">
        <v>0.12050874523176</v>
      </c>
      <c r="BN13" s="9">
        <v>0.217780138718112</v>
      </c>
    </row>
    <row r="14" spans="1:66">
      <c r="A14" s="40"/>
      <c r="B14" s="5">
        <v>318</v>
      </c>
      <c r="C14" s="5">
        <v>5</v>
      </c>
      <c r="D14" s="5">
        <v>135</v>
      </c>
      <c r="E14" s="5">
        <v>25</v>
      </c>
      <c r="F14" s="5">
        <v>23</v>
      </c>
      <c r="G14" s="5">
        <v>3</v>
      </c>
      <c r="H14" s="5">
        <v>2</v>
      </c>
      <c r="I14" s="5">
        <v>15</v>
      </c>
      <c r="J14" s="5">
        <v>0</v>
      </c>
      <c r="K14" s="5">
        <v>1</v>
      </c>
      <c r="L14" s="5">
        <v>178</v>
      </c>
      <c r="M14" s="5">
        <v>45</v>
      </c>
      <c r="N14" s="5">
        <v>3</v>
      </c>
      <c r="O14" s="5">
        <v>7</v>
      </c>
      <c r="P14" s="5">
        <v>119</v>
      </c>
      <c r="Q14" s="5">
        <v>24</v>
      </c>
      <c r="R14" s="5">
        <v>23</v>
      </c>
      <c r="S14" s="5">
        <v>168</v>
      </c>
      <c r="T14" s="5">
        <v>151</v>
      </c>
      <c r="U14" s="5">
        <v>125</v>
      </c>
      <c r="V14" s="5">
        <v>47</v>
      </c>
      <c r="W14" s="5">
        <v>56</v>
      </c>
      <c r="X14" s="5">
        <v>38</v>
      </c>
      <c r="Y14" s="5">
        <v>53</v>
      </c>
      <c r="Z14" s="5">
        <v>82</v>
      </c>
      <c r="AA14" s="5">
        <v>38</v>
      </c>
      <c r="AB14" s="5">
        <v>54</v>
      </c>
      <c r="AC14" s="5">
        <v>74</v>
      </c>
      <c r="AD14" s="5">
        <v>11</v>
      </c>
      <c r="AE14" s="5">
        <v>54</v>
      </c>
      <c r="AF14" s="5">
        <v>5</v>
      </c>
      <c r="AG14" s="5">
        <v>20</v>
      </c>
      <c r="AH14" s="5">
        <v>83</v>
      </c>
      <c r="AI14" s="5">
        <v>14</v>
      </c>
      <c r="AJ14" s="5">
        <v>22</v>
      </c>
      <c r="AK14" s="5">
        <v>17</v>
      </c>
      <c r="AL14" s="5">
        <v>9</v>
      </c>
      <c r="AM14" s="5">
        <v>51</v>
      </c>
      <c r="AN14" s="5">
        <v>127</v>
      </c>
      <c r="AO14" s="5">
        <v>46</v>
      </c>
      <c r="AP14" s="5">
        <v>115</v>
      </c>
      <c r="AQ14" s="5">
        <v>44</v>
      </c>
      <c r="AR14" s="5">
        <v>87</v>
      </c>
      <c r="AS14" s="5">
        <v>101</v>
      </c>
      <c r="AT14" s="5">
        <v>131</v>
      </c>
      <c r="AU14" s="5">
        <v>11</v>
      </c>
      <c r="AV14" s="5">
        <v>158</v>
      </c>
      <c r="AW14" s="5">
        <v>29</v>
      </c>
      <c r="AX14" s="5">
        <v>23</v>
      </c>
      <c r="AY14" s="5">
        <v>3</v>
      </c>
      <c r="AZ14" s="5">
        <v>4</v>
      </c>
      <c r="BA14" s="5">
        <v>1</v>
      </c>
      <c r="BB14" s="5">
        <v>6</v>
      </c>
      <c r="BC14" s="5">
        <v>0</v>
      </c>
      <c r="BD14" s="5">
        <v>24</v>
      </c>
      <c r="BE14" s="5">
        <v>111</v>
      </c>
      <c r="BF14" s="5">
        <v>175</v>
      </c>
      <c r="BG14" s="5">
        <v>28</v>
      </c>
      <c r="BH14" s="5">
        <v>5</v>
      </c>
      <c r="BI14" s="5">
        <v>230</v>
      </c>
      <c r="BJ14" s="5">
        <v>55</v>
      </c>
      <c r="BK14" s="5">
        <v>29</v>
      </c>
      <c r="BL14" s="5">
        <v>5</v>
      </c>
      <c r="BM14" s="5">
        <v>109</v>
      </c>
      <c r="BN14" s="5">
        <v>204</v>
      </c>
    </row>
    <row r="15" spans="1:66">
      <c r="A15" s="40" t="s">
        <v>71</v>
      </c>
      <c r="B15" s="9">
        <v>3.7214636136245899E-2</v>
      </c>
      <c r="C15" s="9">
        <v>1.017927156936E-2</v>
      </c>
      <c r="D15" s="9">
        <v>4.9892232877304099E-2</v>
      </c>
      <c r="E15" s="9">
        <v>2.8440482891491699E-2</v>
      </c>
      <c r="F15" s="9">
        <v>2.4109834338267501E-2</v>
      </c>
      <c r="G15" s="9">
        <v>0</v>
      </c>
      <c r="H15" s="9">
        <v>1.61113817116522E-2</v>
      </c>
      <c r="I15" s="9">
        <v>3.58397769579928E-2</v>
      </c>
      <c r="J15" s="9">
        <v>0</v>
      </c>
      <c r="K15" s="9">
        <v>0</v>
      </c>
      <c r="L15" s="9">
        <v>2.62136879908361E-2</v>
      </c>
      <c r="M15" s="9">
        <v>1.8448714685817002E-2</v>
      </c>
      <c r="N15" s="9">
        <v>1.1454756441120699E-2</v>
      </c>
      <c r="O15" s="9">
        <v>4.6185763940002102E-3</v>
      </c>
      <c r="P15" s="9">
        <v>1.6411341828039001E-2</v>
      </c>
      <c r="Q15" s="9">
        <v>4.7007139627132002E-2</v>
      </c>
      <c r="R15" s="9">
        <v>3.2290018754070698E-2</v>
      </c>
      <c r="S15" s="9">
        <v>3.83618433236384E-2</v>
      </c>
      <c r="T15" s="9">
        <v>3.6119452634968401E-2</v>
      </c>
      <c r="U15" s="9">
        <v>8.3585561472091799E-2</v>
      </c>
      <c r="V15" s="9">
        <v>1.7850028743888101E-2</v>
      </c>
      <c r="W15" s="9">
        <v>2.4626817324761099E-2</v>
      </c>
      <c r="X15" s="9">
        <v>2.10914810566518E-2</v>
      </c>
      <c r="Y15" s="9">
        <v>1.50443078322385E-2</v>
      </c>
      <c r="Z15" s="9">
        <v>3.6335240132352203E-2</v>
      </c>
      <c r="AA15" s="9">
        <v>2.86778824744355E-2</v>
      </c>
      <c r="AB15" s="9">
        <v>3.8709556118907196E-2</v>
      </c>
      <c r="AC15" s="9">
        <v>4.4059492995096303E-2</v>
      </c>
      <c r="AD15" s="9">
        <v>6.9415527851981504E-2</v>
      </c>
      <c r="AE15" s="9">
        <v>1.4933284424605399E-2</v>
      </c>
      <c r="AF15" s="9">
        <v>2.0800081237362898E-2</v>
      </c>
      <c r="AG15" s="9">
        <v>2.4570539186536101E-3</v>
      </c>
      <c r="AH15" s="9">
        <v>3.3111925312333298E-2</v>
      </c>
      <c r="AI15" s="9">
        <v>4.6462597594857401E-2</v>
      </c>
      <c r="AJ15" s="9">
        <v>5.1050038705441204E-2</v>
      </c>
      <c r="AK15" s="9">
        <v>1.5884319946023E-2</v>
      </c>
      <c r="AL15" s="9">
        <v>2.7864212909486898E-2</v>
      </c>
      <c r="AM15" s="9">
        <v>8.0593710484250708E-2</v>
      </c>
      <c r="AN15" s="9">
        <v>2.1033681625005199E-2</v>
      </c>
      <c r="AO15" s="9">
        <v>5.3798089627701502E-2</v>
      </c>
      <c r="AP15" s="9">
        <v>5.7961263543361403E-2</v>
      </c>
      <c r="AQ15" s="9">
        <v>2.3666114386008699E-2</v>
      </c>
      <c r="AR15" s="9">
        <v>3.8763513539511699E-2</v>
      </c>
      <c r="AS15" s="9">
        <v>2.3222520171258299E-2</v>
      </c>
      <c r="AT15" s="9">
        <v>4.8930622868921497E-2</v>
      </c>
      <c r="AU15" s="9">
        <v>6.397828197872369E-3</v>
      </c>
      <c r="AV15" s="9">
        <v>3.2950711392259101E-2</v>
      </c>
      <c r="AW15" s="9">
        <v>6.2542741873252303E-2</v>
      </c>
      <c r="AX15" s="9">
        <v>2.11875795877445E-2</v>
      </c>
      <c r="AY15" s="9">
        <v>0</v>
      </c>
      <c r="AZ15" s="9">
        <v>7.9402967760367607E-2</v>
      </c>
      <c r="BA15" s="9">
        <v>6.9669309156791898E-2</v>
      </c>
      <c r="BB15" s="9">
        <v>4.4060765963735295E-2</v>
      </c>
      <c r="BC15" s="9">
        <v>7.1699721922908105E-2</v>
      </c>
      <c r="BD15" s="9">
        <v>1.8470572270340099E-2</v>
      </c>
      <c r="BE15" s="9">
        <v>5.2561973050454201E-2</v>
      </c>
      <c r="BF15" s="9">
        <v>3.4441948027179099E-2</v>
      </c>
      <c r="BG15" s="9">
        <v>3.6893215976977103E-2</v>
      </c>
      <c r="BH15" s="9">
        <v>2.52370303344274E-2</v>
      </c>
      <c r="BI15" s="9">
        <v>2.95176007352701E-2</v>
      </c>
      <c r="BJ15" s="9">
        <v>2.14497017311986E-2</v>
      </c>
      <c r="BK15" s="9">
        <v>0.12673856798314501</v>
      </c>
      <c r="BL15" s="9">
        <v>1.9346759694214798E-2</v>
      </c>
      <c r="BM15" s="9">
        <v>4.7186650228542702E-2</v>
      </c>
      <c r="BN15" s="9">
        <v>3.0765648696009999E-2</v>
      </c>
    </row>
    <row r="16" spans="1:66">
      <c r="A16" s="40"/>
      <c r="B16" s="5">
        <v>75</v>
      </c>
      <c r="C16" s="5">
        <v>7</v>
      </c>
      <c r="D16" s="5">
        <v>20</v>
      </c>
      <c r="E16" s="5">
        <v>3</v>
      </c>
      <c r="F16" s="5">
        <v>1</v>
      </c>
      <c r="G16" s="5">
        <v>0</v>
      </c>
      <c r="H16" s="5">
        <v>1</v>
      </c>
      <c r="I16" s="5">
        <v>2</v>
      </c>
      <c r="J16" s="5">
        <v>0</v>
      </c>
      <c r="K16" s="5">
        <v>0</v>
      </c>
      <c r="L16" s="5">
        <v>19</v>
      </c>
      <c r="M16" s="5">
        <v>14</v>
      </c>
      <c r="N16" s="5">
        <v>2</v>
      </c>
      <c r="O16" s="5">
        <v>2</v>
      </c>
      <c r="P16" s="5">
        <v>5</v>
      </c>
      <c r="Q16" s="5">
        <v>5</v>
      </c>
      <c r="R16" s="5">
        <v>4</v>
      </c>
      <c r="S16" s="5">
        <v>38</v>
      </c>
      <c r="T16" s="5">
        <v>37</v>
      </c>
      <c r="U16" s="5">
        <v>47</v>
      </c>
      <c r="V16" s="5">
        <v>6</v>
      </c>
      <c r="W16" s="5">
        <v>8</v>
      </c>
      <c r="X16" s="5">
        <v>6</v>
      </c>
      <c r="Y16" s="5">
        <v>7</v>
      </c>
      <c r="Z16" s="5">
        <v>17</v>
      </c>
      <c r="AA16" s="5">
        <v>9</v>
      </c>
      <c r="AB16" s="5">
        <v>10</v>
      </c>
      <c r="AC16" s="5">
        <v>28</v>
      </c>
      <c r="AD16" s="5">
        <v>7</v>
      </c>
      <c r="AE16" s="5">
        <v>3</v>
      </c>
      <c r="AF16" s="5">
        <v>1</v>
      </c>
      <c r="AG16" s="5">
        <v>0</v>
      </c>
      <c r="AH16" s="5">
        <v>13</v>
      </c>
      <c r="AI16" s="5">
        <v>6</v>
      </c>
      <c r="AJ16" s="5">
        <v>7</v>
      </c>
      <c r="AK16" s="5">
        <v>1</v>
      </c>
      <c r="AL16" s="5">
        <v>4</v>
      </c>
      <c r="AM16" s="5">
        <v>18</v>
      </c>
      <c r="AN16" s="5">
        <v>20</v>
      </c>
      <c r="AO16" s="5">
        <v>9</v>
      </c>
      <c r="AP16" s="5">
        <v>47</v>
      </c>
      <c r="AQ16" s="5">
        <v>5</v>
      </c>
      <c r="AR16" s="5">
        <v>14</v>
      </c>
      <c r="AS16" s="5">
        <v>18</v>
      </c>
      <c r="AT16" s="5">
        <v>43</v>
      </c>
      <c r="AU16" s="5">
        <v>4</v>
      </c>
      <c r="AV16" s="5">
        <v>16</v>
      </c>
      <c r="AW16" s="5">
        <v>11</v>
      </c>
      <c r="AX16" s="5">
        <v>1</v>
      </c>
      <c r="AY16" s="5">
        <v>0</v>
      </c>
      <c r="AZ16" s="5">
        <v>2</v>
      </c>
      <c r="BA16" s="5">
        <v>1</v>
      </c>
      <c r="BB16" s="5">
        <v>2</v>
      </c>
      <c r="BC16" s="5">
        <v>1</v>
      </c>
      <c r="BD16" s="5">
        <v>19</v>
      </c>
      <c r="BE16" s="5">
        <v>15</v>
      </c>
      <c r="BF16" s="5">
        <v>18</v>
      </c>
      <c r="BG16" s="5">
        <v>6</v>
      </c>
      <c r="BH16" s="5">
        <v>3</v>
      </c>
      <c r="BI16" s="5">
        <v>33</v>
      </c>
      <c r="BJ16" s="5">
        <v>12</v>
      </c>
      <c r="BK16" s="5">
        <v>27</v>
      </c>
      <c r="BL16" s="5">
        <v>3</v>
      </c>
      <c r="BM16" s="5">
        <v>43</v>
      </c>
      <c r="BN16" s="5">
        <v>29</v>
      </c>
    </row>
    <row r="17" spans="1:66">
      <c r="A17" s="40" t="s">
        <v>184</v>
      </c>
      <c r="B17" s="9">
        <v>0.53522809801144899</v>
      </c>
      <c r="C17" s="9">
        <v>0.89698455388261911</v>
      </c>
      <c r="D17" s="9">
        <v>0.216017125117442</v>
      </c>
      <c r="E17" s="9">
        <v>0.35707969759203201</v>
      </c>
      <c r="F17" s="9">
        <v>0.22578380141557702</v>
      </c>
      <c r="G17" s="9">
        <v>0.45820401622834406</v>
      </c>
      <c r="H17" s="9">
        <v>0.56867870662597997</v>
      </c>
      <c r="I17" s="9">
        <v>0.24750901860667501</v>
      </c>
      <c r="J17" s="9">
        <v>0</v>
      </c>
      <c r="K17" s="9">
        <v>0.59029249744439294</v>
      </c>
      <c r="L17" s="9">
        <v>0.401806006128541</v>
      </c>
      <c r="M17" s="9">
        <v>0.76083064610459306</v>
      </c>
      <c r="N17" s="9">
        <v>0.88178099451094094</v>
      </c>
      <c r="O17" s="9">
        <v>0.87099427002936491</v>
      </c>
      <c r="P17" s="9">
        <v>0.21225608623713998</v>
      </c>
      <c r="Q17" s="9">
        <v>0.41014157734401302</v>
      </c>
      <c r="R17" s="9">
        <v>0.44123709999691302</v>
      </c>
      <c r="S17" s="9">
        <v>0.55985070736207299</v>
      </c>
      <c r="T17" s="9">
        <v>0.511722077638187</v>
      </c>
      <c r="U17" s="9">
        <v>0.37878218644572298</v>
      </c>
      <c r="V17" s="9">
        <v>0.60702447726902697</v>
      </c>
      <c r="W17" s="9">
        <v>0.51758501751960895</v>
      </c>
      <c r="X17" s="9">
        <v>0.57980684944569905</v>
      </c>
      <c r="Y17" s="9">
        <v>0.65274983810279197</v>
      </c>
      <c r="Z17" s="9">
        <v>0.51195747653113199</v>
      </c>
      <c r="AA17" s="9">
        <v>0.65403452753287494</v>
      </c>
      <c r="AB17" s="9">
        <v>0.47490409127390698</v>
      </c>
      <c r="AC17" s="9">
        <v>0.57390735611706101</v>
      </c>
      <c r="AD17" s="9">
        <v>0.46957805045344597</v>
      </c>
      <c r="AE17" s="9">
        <v>0.37414891695100005</v>
      </c>
      <c r="AF17" s="9">
        <v>0.48928673758285901</v>
      </c>
      <c r="AG17" s="9">
        <v>0.59519320599581493</v>
      </c>
      <c r="AH17" s="9">
        <v>0.51109632861534005</v>
      </c>
      <c r="AI17" s="9">
        <v>0.57068598031963003</v>
      </c>
      <c r="AJ17" s="9">
        <v>0.50070207036174497</v>
      </c>
      <c r="AK17" s="9">
        <v>0.52504258513995405</v>
      </c>
      <c r="AL17" s="9">
        <v>0.47992701527918102</v>
      </c>
      <c r="AM17" s="9">
        <v>0.43134755791497198</v>
      </c>
      <c r="AN17" s="9">
        <v>0.605470919506645</v>
      </c>
      <c r="AO17" s="9">
        <v>0.40546718013868799</v>
      </c>
      <c r="AP17" s="9">
        <v>0.50232318608563697</v>
      </c>
      <c r="AQ17" s="9">
        <v>0.47461095620382204</v>
      </c>
      <c r="AR17" s="9">
        <v>0.44171037899357601</v>
      </c>
      <c r="AS17" s="9">
        <v>0.564181965298301</v>
      </c>
      <c r="AT17" s="9">
        <v>0.548746509202096</v>
      </c>
      <c r="AU17" s="9">
        <v>0.87265546454562792</v>
      </c>
      <c r="AV17" s="9">
        <v>0.27024989708868502</v>
      </c>
      <c r="AW17" s="9">
        <v>0.43917037297728795</v>
      </c>
      <c r="AX17" s="9">
        <v>0.22368530165598799</v>
      </c>
      <c r="AY17" s="9">
        <v>0.34973133952593899</v>
      </c>
      <c r="AZ17" s="9">
        <v>0.65424584277631292</v>
      </c>
      <c r="BA17" s="9">
        <v>0.63984587881822896</v>
      </c>
      <c r="BB17" s="9">
        <v>0.474901188170193</v>
      </c>
      <c r="BC17" s="9">
        <v>0.27264325388743599</v>
      </c>
      <c r="BD17" s="9">
        <v>0.83053413701727608</v>
      </c>
      <c r="BE17" s="9">
        <v>0.219947323599542</v>
      </c>
      <c r="BF17" s="9">
        <v>0.18518464206698501</v>
      </c>
      <c r="BG17" s="9">
        <v>0.50497707803094594</v>
      </c>
      <c r="BH17" s="9">
        <v>0.72320490017526695</v>
      </c>
      <c r="BI17" s="9">
        <v>0.501340116873074</v>
      </c>
      <c r="BJ17" s="9">
        <v>0.60696825567520496</v>
      </c>
      <c r="BK17" s="9">
        <v>0.414408893928914</v>
      </c>
      <c r="BL17" s="9">
        <v>0.76245322400656601</v>
      </c>
      <c r="BM17" s="9">
        <v>0.56185479747980505</v>
      </c>
      <c r="BN17" s="9">
        <v>0.469623690840547</v>
      </c>
    </row>
    <row r="18" spans="1:66">
      <c r="A18" s="40"/>
      <c r="B18" s="5">
        <v>1074</v>
      </c>
      <c r="C18" s="5">
        <v>648</v>
      </c>
      <c r="D18" s="5">
        <v>85</v>
      </c>
      <c r="E18" s="5">
        <v>36</v>
      </c>
      <c r="F18" s="5">
        <v>14</v>
      </c>
      <c r="G18" s="5">
        <v>4</v>
      </c>
      <c r="H18" s="5">
        <v>18</v>
      </c>
      <c r="I18" s="5">
        <v>13</v>
      </c>
      <c r="J18" s="5">
        <v>0</v>
      </c>
      <c r="K18" s="5">
        <v>7</v>
      </c>
      <c r="L18" s="5">
        <v>285</v>
      </c>
      <c r="M18" s="5">
        <v>582</v>
      </c>
      <c r="N18" s="5">
        <v>125</v>
      </c>
      <c r="O18" s="5">
        <v>436</v>
      </c>
      <c r="P18" s="5">
        <v>69</v>
      </c>
      <c r="Q18" s="5">
        <v>46</v>
      </c>
      <c r="R18" s="5">
        <v>58</v>
      </c>
      <c r="S18" s="5">
        <v>549</v>
      </c>
      <c r="T18" s="5">
        <v>525</v>
      </c>
      <c r="U18" s="5">
        <v>213</v>
      </c>
      <c r="V18" s="5">
        <v>204</v>
      </c>
      <c r="W18" s="5">
        <v>174</v>
      </c>
      <c r="X18" s="5">
        <v>165</v>
      </c>
      <c r="Y18" s="5">
        <v>318</v>
      </c>
      <c r="Z18" s="5">
        <v>239</v>
      </c>
      <c r="AA18" s="5">
        <v>211</v>
      </c>
      <c r="AB18" s="5">
        <v>125</v>
      </c>
      <c r="AC18" s="5">
        <v>364</v>
      </c>
      <c r="AD18" s="5">
        <v>45</v>
      </c>
      <c r="AE18" s="5">
        <v>63</v>
      </c>
      <c r="AF18" s="5">
        <v>27</v>
      </c>
      <c r="AG18" s="5">
        <v>86</v>
      </c>
      <c r="AH18" s="5">
        <v>204</v>
      </c>
      <c r="AI18" s="5">
        <v>76</v>
      </c>
      <c r="AJ18" s="5">
        <v>68</v>
      </c>
      <c r="AK18" s="5">
        <v>42</v>
      </c>
      <c r="AL18" s="5">
        <v>62</v>
      </c>
      <c r="AM18" s="5">
        <v>97</v>
      </c>
      <c r="AN18" s="5">
        <v>571</v>
      </c>
      <c r="AO18" s="5">
        <v>67</v>
      </c>
      <c r="AP18" s="5">
        <v>406</v>
      </c>
      <c r="AQ18" s="5">
        <v>106</v>
      </c>
      <c r="AR18" s="5">
        <v>161</v>
      </c>
      <c r="AS18" s="5">
        <v>434</v>
      </c>
      <c r="AT18" s="5">
        <v>478</v>
      </c>
      <c r="AU18" s="5">
        <v>586</v>
      </c>
      <c r="AV18" s="5">
        <v>133</v>
      </c>
      <c r="AW18" s="5">
        <v>78</v>
      </c>
      <c r="AX18" s="5">
        <v>13</v>
      </c>
      <c r="AY18" s="5">
        <v>3</v>
      </c>
      <c r="AZ18" s="5">
        <v>20</v>
      </c>
      <c r="BA18" s="5">
        <v>5</v>
      </c>
      <c r="BB18" s="5">
        <v>20</v>
      </c>
      <c r="BC18" s="5">
        <v>3</v>
      </c>
      <c r="BD18" s="5">
        <v>848</v>
      </c>
      <c r="BE18" s="5">
        <v>62</v>
      </c>
      <c r="BF18" s="5">
        <v>97</v>
      </c>
      <c r="BG18" s="5">
        <v>81</v>
      </c>
      <c r="BH18" s="5">
        <v>87</v>
      </c>
      <c r="BI18" s="5">
        <v>557</v>
      </c>
      <c r="BJ18" s="5">
        <v>343</v>
      </c>
      <c r="BK18" s="5">
        <v>87</v>
      </c>
      <c r="BL18" s="5">
        <v>126</v>
      </c>
      <c r="BM18" s="5">
        <v>507</v>
      </c>
      <c r="BN18" s="5">
        <v>441</v>
      </c>
    </row>
    <row r="19" spans="1:66">
      <c r="A19" s="40" t="s">
        <v>185</v>
      </c>
      <c r="B19" s="9">
        <v>0.275053827789354</v>
      </c>
      <c r="C19" s="9">
        <v>2.0333571294271699E-2</v>
      </c>
      <c r="D19" s="9">
        <v>0.56834850569456596</v>
      </c>
      <c r="E19" s="9">
        <v>0.38307094358494603</v>
      </c>
      <c r="F19" s="9">
        <v>0.57582259141902203</v>
      </c>
      <c r="G19" s="9">
        <v>0.41218158760019002</v>
      </c>
      <c r="H19" s="9">
        <v>0.20969004990558499</v>
      </c>
      <c r="I19" s="9">
        <v>0.54598074007164099</v>
      </c>
      <c r="J19" s="9">
        <v>0</v>
      </c>
      <c r="K19" s="9">
        <v>0.31611498816024303</v>
      </c>
      <c r="L19" s="9">
        <v>0.41840955574486005</v>
      </c>
      <c r="M19" s="9">
        <v>0.11407465858153</v>
      </c>
      <c r="N19" s="9">
        <v>3.8991407316179602E-2</v>
      </c>
      <c r="O19" s="9">
        <v>4.1252430498999001E-2</v>
      </c>
      <c r="P19" s="9">
        <v>0.61305411124024101</v>
      </c>
      <c r="Q19" s="9">
        <v>0.361127560621673</v>
      </c>
      <c r="R19" s="9">
        <v>0.27293187449863798</v>
      </c>
      <c r="S19" s="9">
        <v>0.26672939706059601</v>
      </c>
      <c r="T19" s="9">
        <v>0.28300076125686702</v>
      </c>
      <c r="U19" s="9">
        <v>0.38919364651252603</v>
      </c>
      <c r="V19" s="9">
        <v>0.23116362480645999</v>
      </c>
      <c r="W19" s="9">
        <v>0.272937425613061</v>
      </c>
      <c r="X19" s="9">
        <v>0.238210601305579</v>
      </c>
      <c r="Y19" s="9">
        <v>0.19630675715113999</v>
      </c>
      <c r="Z19" s="9">
        <v>0.29395111687409903</v>
      </c>
      <c r="AA19" s="9">
        <v>0.22702630267617699</v>
      </c>
      <c r="AB19" s="9">
        <v>0.29544321231839299</v>
      </c>
      <c r="AC19" s="9">
        <v>0.23354837485704699</v>
      </c>
      <c r="AD19" s="9">
        <v>0.272914209220878</v>
      </c>
      <c r="AE19" s="9">
        <v>0.45451127487806198</v>
      </c>
      <c r="AF19" s="9">
        <v>0.22893243690877502</v>
      </c>
      <c r="AG19" s="9">
        <v>0.195673351931374</v>
      </c>
      <c r="AH19" s="9">
        <v>0.32810452534150103</v>
      </c>
      <c r="AI19" s="9">
        <v>0.23724458273839999</v>
      </c>
      <c r="AJ19" s="9">
        <v>0.25186437282332902</v>
      </c>
      <c r="AK19" s="9">
        <v>0.29485931348767502</v>
      </c>
      <c r="AL19" s="9">
        <v>0.287825543812531</v>
      </c>
      <c r="AM19" s="9">
        <v>0.29834909234462598</v>
      </c>
      <c r="AN19" s="9">
        <v>0.24983989210399599</v>
      </c>
      <c r="AO19" s="9">
        <v>0.39982580286755398</v>
      </c>
      <c r="AP19" s="9">
        <v>0.26845313519055702</v>
      </c>
      <c r="AQ19" s="9">
        <v>0.29099633595850699</v>
      </c>
      <c r="AR19" s="9">
        <v>0.34266534694999701</v>
      </c>
      <c r="AS19" s="9">
        <v>0.24928467783000202</v>
      </c>
      <c r="AT19" s="9">
        <v>0.26955348012034003</v>
      </c>
      <c r="AU19" s="9">
        <v>3.9853781465619499E-2</v>
      </c>
      <c r="AV19" s="9">
        <v>0.53761595219875902</v>
      </c>
      <c r="AW19" s="9">
        <v>0.27939706969514699</v>
      </c>
      <c r="AX19" s="9">
        <v>0.58209069398312396</v>
      </c>
      <c r="AY19" s="9">
        <v>0.53228130587036393</v>
      </c>
      <c r="AZ19" s="9">
        <v>0.18051298751210598</v>
      </c>
      <c r="BA19" s="9">
        <v>7.76693075220945E-2</v>
      </c>
      <c r="BB19" s="9">
        <v>0.333471408557375</v>
      </c>
      <c r="BC19" s="9">
        <v>0.52593098126773297</v>
      </c>
      <c r="BD19" s="9">
        <v>4.38273708368851E-2</v>
      </c>
      <c r="BE19" s="9">
        <v>0.58496111709066201</v>
      </c>
      <c r="BF19" s="9">
        <v>0.58390812909235901</v>
      </c>
      <c r="BG19" s="9">
        <v>0.282450425380535</v>
      </c>
      <c r="BH19" s="9">
        <v>0.11326922954607201</v>
      </c>
      <c r="BI19" s="9">
        <v>0.33736404904089601</v>
      </c>
      <c r="BJ19" s="9">
        <v>0.209207022102773</v>
      </c>
      <c r="BK19" s="9">
        <v>0.21562617572825002</v>
      </c>
      <c r="BL19" s="9">
        <v>9.147914324707021E-2</v>
      </c>
      <c r="BM19" s="9">
        <v>0.212569173494114</v>
      </c>
      <c r="BN19" s="9">
        <v>0.367473180577433</v>
      </c>
    </row>
    <row r="20" spans="1:66">
      <c r="A20" s="40"/>
      <c r="B20" s="5">
        <v>552</v>
      </c>
      <c r="C20" s="5">
        <v>15</v>
      </c>
      <c r="D20" s="5">
        <v>223</v>
      </c>
      <c r="E20" s="5">
        <v>39</v>
      </c>
      <c r="F20" s="5">
        <v>35</v>
      </c>
      <c r="G20" s="5">
        <v>4</v>
      </c>
      <c r="H20" s="5">
        <v>7</v>
      </c>
      <c r="I20" s="5">
        <v>28</v>
      </c>
      <c r="J20" s="5">
        <v>0</v>
      </c>
      <c r="K20" s="5">
        <v>4</v>
      </c>
      <c r="L20" s="5">
        <v>297</v>
      </c>
      <c r="M20" s="5">
        <v>87</v>
      </c>
      <c r="N20" s="5">
        <v>6</v>
      </c>
      <c r="O20" s="5">
        <v>21</v>
      </c>
      <c r="P20" s="5">
        <v>198</v>
      </c>
      <c r="Q20" s="5">
        <v>40</v>
      </c>
      <c r="R20" s="5">
        <v>36</v>
      </c>
      <c r="S20" s="5">
        <v>261</v>
      </c>
      <c r="T20" s="5">
        <v>290</v>
      </c>
      <c r="U20" s="5">
        <v>219</v>
      </c>
      <c r="V20" s="5">
        <v>78</v>
      </c>
      <c r="W20" s="5">
        <v>92</v>
      </c>
      <c r="X20" s="5">
        <v>68</v>
      </c>
      <c r="Y20" s="5">
        <v>96</v>
      </c>
      <c r="Z20" s="5">
        <v>137</v>
      </c>
      <c r="AA20" s="5">
        <v>73</v>
      </c>
      <c r="AB20" s="5">
        <v>78</v>
      </c>
      <c r="AC20" s="5">
        <v>148</v>
      </c>
      <c r="AD20" s="5">
        <v>26</v>
      </c>
      <c r="AE20" s="5">
        <v>77</v>
      </c>
      <c r="AF20" s="5">
        <v>13</v>
      </c>
      <c r="AG20" s="5">
        <v>28</v>
      </c>
      <c r="AH20" s="5">
        <v>131</v>
      </c>
      <c r="AI20" s="5">
        <v>32</v>
      </c>
      <c r="AJ20" s="5">
        <v>34</v>
      </c>
      <c r="AK20" s="5">
        <v>23</v>
      </c>
      <c r="AL20" s="5">
        <v>37</v>
      </c>
      <c r="AM20" s="5">
        <v>67</v>
      </c>
      <c r="AN20" s="5">
        <v>236</v>
      </c>
      <c r="AO20" s="5">
        <v>66</v>
      </c>
      <c r="AP20" s="5">
        <v>217</v>
      </c>
      <c r="AQ20" s="5">
        <v>65</v>
      </c>
      <c r="AR20" s="5">
        <v>125</v>
      </c>
      <c r="AS20" s="5">
        <v>192</v>
      </c>
      <c r="AT20" s="5">
        <v>235</v>
      </c>
      <c r="AU20" s="5">
        <v>27</v>
      </c>
      <c r="AV20" s="5">
        <v>265</v>
      </c>
      <c r="AW20" s="5">
        <v>50</v>
      </c>
      <c r="AX20" s="5">
        <v>35</v>
      </c>
      <c r="AY20" s="5">
        <v>4</v>
      </c>
      <c r="AZ20" s="5">
        <v>6</v>
      </c>
      <c r="BA20" s="5">
        <v>1</v>
      </c>
      <c r="BB20" s="5">
        <v>14</v>
      </c>
      <c r="BC20" s="5">
        <v>7</v>
      </c>
      <c r="BD20" s="5">
        <v>45</v>
      </c>
      <c r="BE20" s="5">
        <v>165</v>
      </c>
      <c r="BF20" s="5">
        <v>306</v>
      </c>
      <c r="BG20" s="5">
        <v>45</v>
      </c>
      <c r="BH20" s="5">
        <v>14</v>
      </c>
      <c r="BI20" s="5">
        <v>375</v>
      </c>
      <c r="BJ20" s="5">
        <v>118</v>
      </c>
      <c r="BK20" s="5">
        <v>45</v>
      </c>
      <c r="BL20" s="5">
        <v>15</v>
      </c>
      <c r="BM20" s="5">
        <v>192</v>
      </c>
      <c r="BN20" s="5">
        <v>345</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B9271B36-9B8D-46E7-9F58-363223283A74}"/>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186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179</v>
      </c>
      <c r="B5" s="9">
        <v>0.16414561527393001</v>
      </c>
      <c r="C5" s="9">
        <v>0.36294585548526498</v>
      </c>
      <c r="D5" s="9">
        <v>1.32435613413382E-2</v>
      </c>
      <c r="E5" s="9">
        <v>9.5657832216615488E-2</v>
      </c>
      <c r="F5" s="9">
        <v>4.2019948047646603E-2</v>
      </c>
      <c r="G5" s="9">
        <v>9.1365626785966297E-2</v>
      </c>
      <c r="H5" s="9">
        <v>6.2951906532473206E-2</v>
      </c>
      <c r="I5" s="9">
        <v>7.5802759238260296E-3</v>
      </c>
      <c r="J5" s="9">
        <v>0</v>
      </c>
      <c r="K5" s="9">
        <v>0.14861181949453001</v>
      </c>
      <c r="L5" s="9">
        <v>0.116366542690914</v>
      </c>
      <c r="M5" s="9">
        <v>0.27262136265790898</v>
      </c>
      <c r="N5" s="9">
        <v>0.37838655139685701</v>
      </c>
      <c r="O5" s="9">
        <v>0.33440718107381201</v>
      </c>
      <c r="P5" s="9">
        <v>2.8024704245193301E-2</v>
      </c>
      <c r="Q5" s="9">
        <v>0.11254251406170701</v>
      </c>
      <c r="R5" s="9">
        <v>9.7774919276692601E-2</v>
      </c>
      <c r="S5" s="9">
        <v>0.18955727015486101</v>
      </c>
      <c r="T5" s="9">
        <v>0.139886331099633</v>
      </c>
      <c r="U5" s="9">
        <v>7.8976326571607303E-2</v>
      </c>
      <c r="V5" s="9">
        <v>0.15415097116257701</v>
      </c>
      <c r="W5" s="9">
        <v>0.13235102329008799</v>
      </c>
      <c r="X5" s="9">
        <v>0.18066739036625701</v>
      </c>
      <c r="Y5" s="9">
        <v>0.28185805762249799</v>
      </c>
      <c r="Z5" s="9">
        <v>0.13990287460901399</v>
      </c>
      <c r="AA5" s="9">
        <v>0.19737958793583602</v>
      </c>
      <c r="AB5" s="9">
        <v>0.213470130428633</v>
      </c>
      <c r="AC5" s="9">
        <v>0.168989422977252</v>
      </c>
      <c r="AD5" s="9">
        <v>8.7337212146612497E-2</v>
      </c>
      <c r="AE5" s="9">
        <v>0.12514446703523999</v>
      </c>
      <c r="AF5" s="9">
        <v>0.13650088463020699</v>
      </c>
      <c r="AG5" s="9">
        <v>0.30078879428884198</v>
      </c>
      <c r="AH5" s="9">
        <v>0.11486054952888299</v>
      </c>
      <c r="AI5" s="9">
        <v>0.13325508394060501</v>
      </c>
      <c r="AJ5" s="9">
        <v>0.15563728562034701</v>
      </c>
      <c r="AK5" s="9">
        <v>8.0726421627153003E-2</v>
      </c>
      <c r="AL5" s="9">
        <v>0.10745907968541699</v>
      </c>
      <c r="AM5" s="9">
        <v>9.79052553857368E-2</v>
      </c>
      <c r="AN5" s="9">
        <v>0.207444120347792</v>
      </c>
      <c r="AO5" s="9">
        <v>0.118502606004947</v>
      </c>
      <c r="AP5" s="9">
        <v>0.12008924916379099</v>
      </c>
      <c r="AQ5" s="9">
        <v>0.156137607857988</v>
      </c>
      <c r="AR5" s="9">
        <v>0.14553164700203902</v>
      </c>
      <c r="AS5" s="9">
        <v>0.19172678580743299</v>
      </c>
      <c r="AT5" s="9">
        <v>0.147557563725809</v>
      </c>
      <c r="AU5" s="9">
        <v>0.34083838084080398</v>
      </c>
      <c r="AV5" s="9">
        <v>4.4448691270178697E-2</v>
      </c>
      <c r="AW5" s="9">
        <v>0.10579343883454501</v>
      </c>
      <c r="AX5" s="9">
        <v>2.3259255908950102E-2</v>
      </c>
      <c r="AY5" s="9">
        <v>0.117987354603697</v>
      </c>
      <c r="AZ5" s="9">
        <v>0.32178072968648103</v>
      </c>
      <c r="BA5" s="9">
        <v>0.20053810345393402</v>
      </c>
      <c r="BB5" s="9">
        <v>9.1196714574648702E-2</v>
      </c>
      <c r="BC5" s="9">
        <v>7.0641337897571599E-2</v>
      </c>
      <c r="BD5" s="9">
        <v>0.28535898850674202</v>
      </c>
      <c r="BE5" s="9">
        <v>7.34044780902392E-2</v>
      </c>
      <c r="BF5" s="9">
        <v>2.7637964246064198E-2</v>
      </c>
      <c r="BG5" s="9">
        <v>0.148221653583271</v>
      </c>
      <c r="BH5" s="9">
        <v>0.32648888690533001</v>
      </c>
      <c r="BI5" s="9">
        <v>0.13052726766754899</v>
      </c>
      <c r="BJ5" s="9">
        <v>0.21901221355962699</v>
      </c>
      <c r="BK5" s="9">
        <v>0.10167929973346199</v>
      </c>
      <c r="BL5" s="9">
        <v>0.34369529498501</v>
      </c>
      <c r="BM5" s="9">
        <v>0.17880247371457203</v>
      </c>
      <c r="BN5" s="9">
        <v>0.118446892885227</v>
      </c>
    </row>
    <row r="6" spans="1:66">
      <c r="A6" s="40"/>
      <c r="B6" s="5">
        <v>329</v>
      </c>
      <c r="C6" s="5">
        <v>262</v>
      </c>
      <c r="D6" s="5">
        <v>5</v>
      </c>
      <c r="E6" s="5">
        <v>10</v>
      </c>
      <c r="F6" s="5">
        <v>3</v>
      </c>
      <c r="G6" s="5">
        <v>1</v>
      </c>
      <c r="H6" s="5">
        <v>2</v>
      </c>
      <c r="I6" s="5">
        <v>0</v>
      </c>
      <c r="J6" s="5">
        <v>0</v>
      </c>
      <c r="K6" s="5">
        <v>2</v>
      </c>
      <c r="L6" s="5">
        <v>83</v>
      </c>
      <c r="M6" s="5">
        <v>209</v>
      </c>
      <c r="N6" s="5">
        <v>54</v>
      </c>
      <c r="O6" s="5">
        <v>167</v>
      </c>
      <c r="P6" s="5">
        <v>9</v>
      </c>
      <c r="Q6" s="5">
        <v>13</v>
      </c>
      <c r="R6" s="5">
        <v>13</v>
      </c>
      <c r="S6" s="5">
        <v>186</v>
      </c>
      <c r="T6" s="5">
        <v>144</v>
      </c>
      <c r="U6" s="5">
        <v>44</v>
      </c>
      <c r="V6" s="5">
        <v>52</v>
      </c>
      <c r="W6" s="5">
        <v>44</v>
      </c>
      <c r="X6" s="5">
        <v>51</v>
      </c>
      <c r="Y6" s="5">
        <v>137</v>
      </c>
      <c r="Z6" s="5">
        <v>65</v>
      </c>
      <c r="AA6" s="5">
        <v>64</v>
      </c>
      <c r="AB6" s="5">
        <v>56</v>
      </c>
      <c r="AC6" s="5">
        <v>107</v>
      </c>
      <c r="AD6" s="5">
        <v>8</v>
      </c>
      <c r="AE6" s="5">
        <v>21</v>
      </c>
      <c r="AF6" s="5">
        <v>7</v>
      </c>
      <c r="AG6" s="5">
        <v>43</v>
      </c>
      <c r="AH6" s="5">
        <v>46</v>
      </c>
      <c r="AI6" s="5">
        <v>18</v>
      </c>
      <c r="AJ6" s="5">
        <v>21</v>
      </c>
      <c r="AK6" s="5">
        <v>6</v>
      </c>
      <c r="AL6" s="5">
        <v>14</v>
      </c>
      <c r="AM6" s="5">
        <v>22</v>
      </c>
      <c r="AN6" s="5">
        <v>196</v>
      </c>
      <c r="AO6" s="5">
        <v>19</v>
      </c>
      <c r="AP6" s="5">
        <v>97</v>
      </c>
      <c r="AQ6" s="5">
        <v>35</v>
      </c>
      <c r="AR6" s="5">
        <v>53</v>
      </c>
      <c r="AS6" s="5">
        <v>148</v>
      </c>
      <c r="AT6" s="5">
        <v>129</v>
      </c>
      <c r="AU6" s="5">
        <v>229</v>
      </c>
      <c r="AV6" s="5">
        <v>22</v>
      </c>
      <c r="AW6" s="5">
        <v>19</v>
      </c>
      <c r="AX6" s="5">
        <v>1</v>
      </c>
      <c r="AY6" s="5">
        <v>1</v>
      </c>
      <c r="AZ6" s="5">
        <v>10</v>
      </c>
      <c r="BA6" s="5">
        <v>1</v>
      </c>
      <c r="BB6" s="5">
        <v>4</v>
      </c>
      <c r="BC6" s="5">
        <v>1</v>
      </c>
      <c r="BD6" s="5">
        <v>291</v>
      </c>
      <c r="BE6" s="5">
        <v>21</v>
      </c>
      <c r="BF6" s="5">
        <v>14</v>
      </c>
      <c r="BG6" s="5">
        <v>24</v>
      </c>
      <c r="BH6" s="5">
        <v>39</v>
      </c>
      <c r="BI6" s="5">
        <v>145</v>
      </c>
      <c r="BJ6" s="5">
        <v>124</v>
      </c>
      <c r="BK6" s="5">
        <v>21</v>
      </c>
      <c r="BL6" s="5">
        <v>57</v>
      </c>
      <c r="BM6" s="5">
        <v>161</v>
      </c>
      <c r="BN6" s="5">
        <v>111</v>
      </c>
    </row>
    <row r="7" spans="1:66">
      <c r="A7" s="40" t="s">
        <v>180</v>
      </c>
      <c r="B7" s="9">
        <v>0.32843630309570299</v>
      </c>
      <c r="C7" s="9">
        <v>0.42388904611893502</v>
      </c>
      <c r="D7" s="9">
        <v>0.26816326176787297</v>
      </c>
      <c r="E7" s="9">
        <v>0.34814043644298998</v>
      </c>
      <c r="F7" s="9">
        <v>0.26487532461048102</v>
      </c>
      <c r="G7" s="9">
        <v>0.17264011945679802</v>
      </c>
      <c r="H7" s="9">
        <v>0.357926108487925</v>
      </c>
      <c r="I7" s="9">
        <v>0.18304377631382099</v>
      </c>
      <c r="J7" s="9">
        <v>0</v>
      </c>
      <c r="K7" s="9">
        <v>0.42369105738800994</v>
      </c>
      <c r="L7" s="9">
        <v>0.31946001333572099</v>
      </c>
      <c r="M7" s="9">
        <v>0.394693582284874</v>
      </c>
      <c r="N7" s="9">
        <v>0.44173486302862403</v>
      </c>
      <c r="O7" s="9">
        <v>0.42194844930627495</v>
      </c>
      <c r="P7" s="9">
        <v>0.23349206580599802</v>
      </c>
      <c r="Q7" s="9">
        <v>0.33821577018085203</v>
      </c>
      <c r="R7" s="9">
        <v>0.44865798382226602</v>
      </c>
      <c r="S7" s="9">
        <v>0.35186785456612901</v>
      </c>
      <c r="T7" s="9">
        <v>0.30606732837016098</v>
      </c>
      <c r="U7" s="9">
        <v>0.244139585760239</v>
      </c>
      <c r="V7" s="9">
        <v>0.36504503241828301</v>
      </c>
      <c r="W7" s="9">
        <v>0.32639778907867095</v>
      </c>
      <c r="X7" s="9">
        <v>0.39425149962489203</v>
      </c>
      <c r="Y7" s="9">
        <v>0.36361959211289097</v>
      </c>
      <c r="Z7" s="9">
        <v>0.33800063918319501</v>
      </c>
      <c r="AA7" s="9">
        <v>0.360109689789127</v>
      </c>
      <c r="AB7" s="9">
        <v>0.20708055460597699</v>
      </c>
      <c r="AC7" s="9">
        <v>0.36905642048856002</v>
      </c>
      <c r="AD7" s="9">
        <v>0.39242652778640802</v>
      </c>
      <c r="AE7" s="9">
        <v>0.25658549072875297</v>
      </c>
      <c r="AF7" s="9">
        <v>0.28450459689691199</v>
      </c>
      <c r="AG7" s="9">
        <v>0.25829673193205999</v>
      </c>
      <c r="AH7" s="9">
        <v>0.34545593567647698</v>
      </c>
      <c r="AI7" s="9">
        <v>0.36228177776124804</v>
      </c>
      <c r="AJ7" s="9">
        <v>0.32553530831808097</v>
      </c>
      <c r="AK7" s="9">
        <v>0.38910911640403806</v>
      </c>
      <c r="AL7" s="9">
        <v>0.273889977787594</v>
      </c>
      <c r="AM7" s="9">
        <v>0.32924599674559402</v>
      </c>
      <c r="AN7" s="9">
        <v>0.36284270006845998</v>
      </c>
      <c r="AO7" s="9">
        <v>0.25420130983483696</v>
      </c>
      <c r="AP7" s="9">
        <v>0.31968737925484897</v>
      </c>
      <c r="AQ7" s="9">
        <v>0.28974480821023602</v>
      </c>
      <c r="AR7" s="9">
        <v>0.26803650494882303</v>
      </c>
      <c r="AS7" s="9">
        <v>0.35010222825407999</v>
      </c>
      <c r="AT7" s="9">
        <v>0.33454688749691697</v>
      </c>
      <c r="AU7" s="9">
        <v>0.42133208439784903</v>
      </c>
      <c r="AV7" s="9">
        <v>0.25187309924157797</v>
      </c>
      <c r="AW7" s="9">
        <v>0.39562661144175898</v>
      </c>
      <c r="AX7" s="9">
        <v>0.28383867800756701</v>
      </c>
      <c r="AY7" s="9">
        <v>0.15163406818661401</v>
      </c>
      <c r="AZ7" s="9">
        <v>0.27995269978828696</v>
      </c>
      <c r="BA7" s="9">
        <v>0.35594458154223296</v>
      </c>
      <c r="BB7" s="9">
        <v>0.32304573931456804</v>
      </c>
      <c r="BC7" s="9">
        <v>0.17015730033335999</v>
      </c>
      <c r="BD7" s="9">
        <v>0.40369186938361701</v>
      </c>
      <c r="BE7" s="9">
        <v>0.19409036054616499</v>
      </c>
      <c r="BF7" s="9">
        <v>0.26190250249575903</v>
      </c>
      <c r="BG7" s="9">
        <v>0.36183584556898901</v>
      </c>
      <c r="BH7" s="9">
        <v>0.33157042826252997</v>
      </c>
      <c r="BI7" s="9">
        <v>0.34521503296463996</v>
      </c>
      <c r="BJ7" s="9">
        <v>0.32515188447882998</v>
      </c>
      <c r="BK7" s="9">
        <v>0.24715796660060099</v>
      </c>
      <c r="BL7" s="9">
        <v>0.34875692418244497</v>
      </c>
      <c r="BM7" s="9">
        <v>0.329666416755245</v>
      </c>
      <c r="BN7" s="9">
        <v>0.32367673907958</v>
      </c>
    </row>
    <row r="8" spans="1:66">
      <c r="A8" s="40"/>
      <c r="B8" s="5">
        <v>659</v>
      </c>
      <c r="C8" s="5">
        <v>306</v>
      </c>
      <c r="D8" s="5">
        <v>105</v>
      </c>
      <c r="E8" s="5">
        <v>35</v>
      </c>
      <c r="F8" s="5">
        <v>16</v>
      </c>
      <c r="G8" s="5">
        <v>2</v>
      </c>
      <c r="H8" s="5">
        <v>11</v>
      </c>
      <c r="I8" s="5">
        <v>9</v>
      </c>
      <c r="J8" s="5">
        <v>0</v>
      </c>
      <c r="K8" s="5">
        <v>5</v>
      </c>
      <c r="L8" s="5">
        <v>227</v>
      </c>
      <c r="M8" s="5">
        <v>302</v>
      </c>
      <c r="N8" s="5">
        <v>63</v>
      </c>
      <c r="O8" s="5">
        <v>211</v>
      </c>
      <c r="P8" s="5">
        <v>76</v>
      </c>
      <c r="Q8" s="5">
        <v>38</v>
      </c>
      <c r="R8" s="5">
        <v>59</v>
      </c>
      <c r="S8" s="5">
        <v>345</v>
      </c>
      <c r="T8" s="5">
        <v>314</v>
      </c>
      <c r="U8" s="5">
        <v>137</v>
      </c>
      <c r="V8" s="5">
        <v>123</v>
      </c>
      <c r="W8" s="5">
        <v>110</v>
      </c>
      <c r="X8" s="5">
        <v>112</v>
      </c>
      <c r="Y8" s="5">
        <v>177</v>
      </c>
      <c r="Z8" s="5">
        <v>158</v>
      </c>
      <c r="AA8" s="5">
        <v>116</v>
      </c>
      <c r="AB8" s="5">
        <v>55</v>
      </c>
      <c r="AC8" s="5">
        <v>234</v>
      </c>
      <c r="AD8" s="5">
        <v>38</v>
      </c>
      <c r="AE8" s="5">
        <v>43</v>
      </c>
      <c r="AF8" s="5">
        <v>16</v>
      </c>
      <c r="AG8" s="5">
        <v>37</v>
      </c>
      <c r="AH8" s="5">
        <v>138</v>
      </c>
      <c r="AI8" s="5">
        <v>48</v>
      </c>
      <c r="AJ8" s="5">
        <v>44</v>
      </c>
      <c r="AK8" s="5">
        <v>31</v>
      </c>
      <c r="AL8" s="5">
        <v>36</v>
      </c>
      <c r="AM8" s="5">
        <v>74</v>
      </c>
      <c r="AN8" s="5">
        <v>342</v>
      </c>
      <c r="AO8" s="5">
        <v>42</v>
      </c>
      <c r="AP8" s="5">
        <v>259</v>
      </c>
      <c r="AQ8" s="5">
        <v>65</v>
      </c>
      <c r="AR8" s="5">
        <v>98</v>
      </c>
      <c r="AS8" s="5">
        <v>270</v>
      </c>
      <c r="AT8" s="5">
        <v>292</v>
      </c>
      <c r="AU8" s="5">
        <v>283</v>
      </c>
      <c r="AV8" s="5">
        <v>124</v>
      </c>
      <c r="AW8" s="5">
        <v>70</v>
      </c>
      <c r="AX8" s="5">
        <v>17</v>
      </c>
      <c r="AY8" s="5">
        <v>1</v>
      </c>
      <c r="AZ8" s="5">
        <v>9</v>
      </c>
      <c r="BA8" s="5">
        <v>3</v>
      </c>
      <c r="BB8" s="5">
        <v>13</v>
      </c>
      <c r="BC8" s="5">
        <v>2</v>
      </c>
      <c r="BD8" s="5">
        <v>412</v>
      </c>
      <c r="BE8" s="5">
        <v>55</v>
      </c>
      <c r="BF8" s="5">
        <v>137</v>
      </c>
      <c r="BG8" s="5">
        <v>58</v>
      </c>
      <c r="BH8" s="5">
        <v>40</v>
      </c>
      <c r="BI8" s="5">
        <v>383</v>
      </c>
      <c r="BJ8" s="5">
        <v>184</v>
      </c>
      <c r="BK8" s="5">
        <v>52</v>
      </c>
      <c r="BL8" s="5">
        <v>58</v>
      </c>
      <c r="BM8" s="5">
        <v>298</v>
      </c>
      <c r="BN8" s="5">
        <v>304</v>
      </c>
    </row>
    <row r="9" spans="1:66">
      <c r="A9" s="40" t="s">
        <v>181</v>
      </c>
      <c r="B9" s="9">
        <v>0.25652156762170297</v>
      </c>
      <c r="C9" s="9">
        <v>0.151801805796524</v>
      </c>
      <c r="D9" s="9">
        <v>0.23532428517886403</v>
      </c>
      <c r="E9" s="9">
        <v>0.21456738583717899</v>
      </c>
      <c r="F9" s="9">
        <v>0.333146732484151</v>
      </c>
      <c r="G9" s="9">
        <v>0.41512241843634695</v>
      </c>
      <c r="H9" s="9">
        <v>0.38364455663215802</v>
      </c>
      <c r="I9" s="9">
        <v>0.35932516247022001</v>
      </c>
      <c r="J9" s="9">
        <v>0</v>
      </c>
      <c r="K9" s="9">
        <v>0.127199999687616</v>
      </c>
      <c r="L9" s="9">
        <v>0.22756208551357499</v>
      </c>
      <c r="M9" s="9">
        <v>0.18769434598875701</v>
      </c>
      <c r="N9" s="9">
        <v>0.11580794146859801</v>
      </c>
      <c r="O9" s="9">
        <v>0.162028086735719</v>
      </c>
      <c r="P9" s="9">
        <v>0.27467080602090599</v>
      </c>
      <c r="Q9" s="9">
        <v>0.20008085379472401</v>
      </c>
      <c r="R9" s="9">
        <v>0.20459375643531899</v>
      </c>
      <c r="S9" s="9">
        <v>0.24259739947786302</v>
      </c>
      <c r="T9" s="9">
        <v>0.26981430095508196</v>
      </c>
      <c r="U9" s="9">
        <v>0.35329186803659801</v>
      </c>
      <c r="V9" s="9">
        <v>0.23546930864071602</v>
      </c>
      <c r="W9" s="9">
        <v>0.25679028039755702</v>
      </c>
      <c r="X9" s="9">
        <v>0.20465472257748998</v>
      </c>
      <c r="Y9" s="9">
        <v>0.18922932606178999</v>
      </c>
      <c r="Z9" s="9">
        <v>0.259132370873489</v>
      </c>
      <c r="AA9" s="9">
        <v>0.23478443069254401</v>
      </c>
      <c r="AB9" s="9">
        <v>0.24696202751368901</v>
      </c>
      <c r="AC9" s="9">
        <v>0.23746823401894399</v>
      </c>
      <c r="AD9" s="9">
        <v>0.299123967311273</v>
      </c>
      <c r="AE9" s="9">
        <v>0.331359822826227</v>
      </c>
      <c r="AF9" s="9">
        <v>0.32311409596127499</v>
      </c>
      <c r="AG9" s="9">
        <v>0.229353109607769</v>
      </c>
      <c r="AH9" s="9">
        <v>0.26821525735829299</v>
      </c>
      <c r="AI9" s="9">
        <v>0.23967850343038102</v>
      </c>
      <c r="AJ9" s="9">
        <v>0.26920717400111599</v>
      </c>
      <c r="AK9" s="9">
        <v>0.20006352731095001</v>
      </c>
      <c r="AL9" s="9">
        <v>0.40254705684679204</v>
      </c>
      <c r="AM9" s="9">
        <v>0.31442302023833302</v>
      </c>
      <c r="AN9" s="9">
        <v>0.20736345700610598</v>
      </c>
      <c r="AO9" s="9">
        <v>0.31833228373009598</v>
      </c>
      <c r="AP9" s="9">
        <v>0.28707518174413499</v>
      </c>
      <c r="AQ9" s="9">
        <v>0.29777910622105502</v>
      </c>
      <c r="AR9" s="9">
        <v>0.30148117416749498</v>
      </c>
      <c r="AS9" s="9">
        <v>0.22674327235771599</v>
      </c>
      <c r="AT9" s="9">
        <v>0.26403516417846101</v>
      </c>
      <c r="AU9" s="9">
        <v>0.160771066334676</v>
      </c>
      <c r="AV9" s="9">
        <v>0.256729202867226</v>
      </c>
      <c r="AW9" s="9">
        <v>0.22181267040345598</v>
      </c>
      <c r="AX9" s="9">
        <v>0.34244826268714001</v>
      </c>
      <c r="AY9" s="9">
        <v>0.31601247096020002</v>
      </c>
      <c r="AZ9" s="9">
        <v>0.12385139027762899</v>
      </c>
      <c r="BA9" s="9">
        <v>0.10439195764815799</v>
      </c>
      <c r="BB9" s="9">
        <v>0.281983334329303</v>
      </c>
      <c r="BC9" s="9">
        <v>0.29140180588374498</v>
      </c>
      <c r="BD9" s="9">
        <v>0.20918883004633099</v>
      </c>
      <c r="BE9" s="9">
        <v>0.21136708228864301</v>
      </c>
      <c r="BF9" s="9">
        <v>0.32462288292616298</v>
      </c>
      <c r="BG9" s="9">
        <v>0.33444125627902599</v>
      </c>
      <c r="BH9" s="9">
        <v>0.20427927391145601</v>
      </c>
      <c r="BI9" s="9">
        <v>0.25633549994777899</v>
      </c>
      <c r="BJ9" s="9">
        <v>0.24745202023631399</v>
      </c>
      <c r="BK9" s="9">
        <v>0.31154052823527301</v>
      </c>
      <c r="BL9" s="9">
        <v>0.16877886714948701</v>
      </c>
      <c r="BM9" s="9">
        <v>0.27579447098987603</v>
      </c>
      <c r="BN9" s="9">
        <v>0.25342173627730902</v>
      </c>
    </row>
    <row r="10" spans="1:66">
      <c r="A10" s="40"/>
      <c r="B10" s="5">
        <v>515</v>
      </c>
      <c r="C10" s="5">
        <v>110</v>
      </c>
      <c r="D10" s="5">
        <v>92</v>
      </c>
      <c r="E10" s="5">
        <v>22</v>
      </c>
      <c r="F10" s="5">
        <v>20</v>
      </c>
      <c r="G10" s="5">
        <v>4</v>
      </c>
      <c r="H10" s="5">
        <v>12</v>
      </c>
      <c r="I10" s="5">
        <v>18</v>
      </c>
      <c r="J10" s="5">
        <v>0</v>
      </c>
      <c r="K10" s="5">
        <v>2</v>
      </c>
      <c r="L10" s="5">
        <v>161</v>
      </c>
      <c r="M10" s="5">
        <v>144</v>
      </c>
      <c r="N10" s="5">
        <v>16</v>
      </c>
      <c r="O10" s="5">
        <v>81</v>
      </c>
      <c r="P10" s="5">
        <v>89</v>
      </c>
      <c r="Q10" s="5">
        <v>22</v>
      </c>
      <c r="R10" s="5">
        <v>27</v>
      </c>
      <c r="S10" s="5">
        <v>238</v>
      </c>
      <c r="T10" s="5">
        <v>277</v>
      </c>
      <c r="U10" s="5">
        <v>199</v>
      </c>
      <c r="V10" s="5">
        <v>79</v>
      </c>
      <c r="W10" s="5">
        <v>86</v>
      </c>
      <c r="X10" s="5">
        <v>58</v>
      </c>
      <c r="Y10" s="5">
        <v>92</v>
      </c>
      <c r="Z10" s="5">
        <v>121</v>
      </c>
      <c r="AA10" s="5">
        <v>76</v>
      </c>
      <c r="AB10" s="5">
        <v>65</v>
      </c>
      <c r="AC10" s="5">
        <v>150</v>
      </c>
      <c r="AD10" s="5">
        <v>29</v>
      </c>
      <c r="AE10" s="5">
        <v>56</v>
      </c>
      <c r="AF10" s="5">
        <v>18</v>
      </c>
      <c r="AG10" s="5">
        <v>33</v>
      </c>
      <c r="AH10" s="5">
        <v>107</v>
      </c>
      <c r="AI10" s="5">
        <v>32</v>
      </c>
      <c r="AJ10" s="5">
        <v>37</v>
      </c>
      <c r="AK10" s="5">
        <v>16</v>
      </c>
      <c r="AL10" s="5">
        <v>52</v>
      </c>
      <c r="AM10" s="5">
        <v>71</v>
      </c>
      <c r="AN10" s="5">
        <v>195</v>
      </c>
      <c r="AO10" s="5">
        <v>52</v>
      </c>
      <c r="AP10" s="5">
        <v>232</v>
      </c>
      <c r="AQ10" s="5">
        <v>66</v>
      </c>
      <c r="AR10" s="5">
        <v>110</v>
      </c>
      <c r="AS10" s="5">
        <v>175</v>
      </c>
      <c r="AT10" s="5">
        <v>230</v>
      </c>
      <c r="AU10" s="5">
        <v>108</v>
      </c>
      <c r="AV10" s="5">
        <v>127</v>
      </c>
      <c r="AW10" s="5">
        <v>39</v>
      </c>
      <c r="AX10" s="5">
        <v>20</v>
      </c>
      <c r="AY10" s="5">
        <v>2</v>
      </c>
      <c r="AZ10" s="5">
        <v>4</v>
      </c>
      <c r="BA10" s="5">
        <v>1</v>
      </c>
      <c r="BB10" s="5">
        <v>12</v>
      </c>
      <c r="BC10" s="5">
        <v>4</v>
      </c>
      <c r="BD10" s="5">
        <v>214</v>
      </c>
      <c r="BE10" s="5">
        <v>60</v>
      </c>
      <c r="BF10" s="5">
        <v>170</v>
      </c>
      <c r="BG10" s="5">
        <v>53</v>
      </c>
      <c r="BH10" s="5">
        <v>25</v>
      </c>
      <c r="BI10" s="5">
        <v>285</v>
      </c>
      <c r="BJ10" s="5">
        <v>140</v>
      </c>
      <c r="BK10" s="5">
        <v>66</v>
      </c>
      <c r="BL10" s="5">
        <v>28</v>
      </c>
      <c r="BM10" s="5">
        <v>249</v>
      </c>
      <c r="BN10" s="5">
        <v>238</v>
      </c>
    </row>
    <row r="11" spans="1:66">
      <c r="A11" s="40" t="s">
        <v>182</v>
      </c>
      <c r="B11" s="9">
        <v>0.108020763381989</v>
      </c>
      <c r="C11" s="9">
        <v>1.8595260253024899E-2</v>
      </c>
      <c r="D11" s="9">
        <v>0.21406216426323499</v>
      </c>
      <c r="E11" s="9">
        <v>0.22193983896579098</v>
      </c>
      <c r="F11" s="9">
        <v>0.21800154109518499</v>
      </c>
      <c r="G11" s="9">
        <v>8.3971976416299901E-2</v>
      </c>
      <c r="H11" s="9">
        <v>0.15006053967194599</v>
      </c>
      <c r="I11" s="9">
        <v>0.15580702074070302</v>
      </c>
      <c r="J11" s="9">
        <v>0</v>
      </c>
      <c r="K11" s="9">
        <v>0.18522158776913999</v>
      </c>
      <c r="L11" s="9">
        <v>0.16475753869307799</v>
      </c>
      <c r="M11" s="9">
        <v>6.0101650344225599E-2</v>
      </c>
      <c r="N11" s="9">
        <v>6.7474610985851302E-3</v>
      </c>
      <c r="O11" s="9">
        <v>3.9995525260786896E-2</v>
      </c>
      <c r="P11" s="9">
        <v>0.21781423600014499</v>
      </c>
      <c r="Q11" s="9">
        <v>0.13935201021684601</v>
      </c>
      <c r="R11" s="9">
        <v>0.160738325238868</v>
      </c>
      <c r="S11" s="9">
        <v>0.105180060206728</v>
      </c>
      <c r="T11" s="9">
        <v>0.11073264601641</v>
      </c>
      <c r="U11" s="9">
        <v>0.116015512670541</v>
      </c>
      <c r="V11" s="9">
        <v>0.113406649273893</v>
      </c>
      <c r="W11" s="9">
        <v>0.12466963866217201</v>
      </c>
      <c r="X11" s="9">
        <v>9.7806042653689002E-2</v>
      </c>
      <c r="Y11" s="9">
        <v>8.9539288708959011E-2</v>
      </c>
      <c r="Z11" s="9">
        <v>9.9888531810354592E-2</v>
      </c>
      <c r="AA11" s="9">
        <v>0.103374005330322</v>
      </c>
      <c r="AB11" s="9">
        <v>0.10826825452439399</v>
      </c>
      <c r="AC11" s="9">
        <v>0.112002758633448</v>
      </c>
      <c r="AD11" s="9">
        <v>4.8869298007694503E-2</v>
      </c>
      <c r="AE11" s="9">
        <v>0.17330202376781401</v>
      </c>
      <c r="AF11" s="9">
        <v>5.9848745522534497E-2</v>
      </c>
      <c r="AG11" s="9">
        <v>0.12854350082945401</v>
      </c>
      <c r="AH11" s="9">
        <v>0.140449132379457</v>
      </c>
      <c r="AI11" s="9">
        <v>9.3331929627139903E-2</v>
      </c>
      <c r="AJ11" s="9">
        <v>0.14509357313842</v>
      </c>
      <c r="AK11" s="9">
        <v>0.13233242026137199</v>
      </c>
      <c r="AL11" s="9">
        <v>0.111266165585339</v>
      </c>
      <c r="AM11" s="9">
        <v>2.72610519132277E-2</v>
      </c>
      <c r="AN11" s="9">
        <v>0.116010580670663</v>
      </c>
      <c r="AO11" s="9">
        <v>0.11430042831088799</v>
      </c>
      <c r="AP11" s="9">
        <v>0.10098937133458501</v>
      </c>
      <c r="AQ11" s="9">
        <v>8.6372541987901397E-2</v>
      </c>
      <c r="AR11" s="9">
        <v>9.9413255255248606E-2</v>
      </c>
      <c r="AS11" s="9">
        <v>0.10404140946128701</v>
      </c>
      <c r="AT11" s="9">
        <v>0.11513601728383299</v>
      </c>
      <c r="AU11" s="9">
        <v>3.1716300900801402E-2</v>
      </c>
      <c r="AV11" s="9">
        <v>0.19061237762994501</v>
      </c>
      <c r="AW11" s="9">
        <v>0.140752846458291</v>
      </c>
      <c r="AX11" s="9">
        <v>0.193626350740702</v>
      </c>
      <c r="AY11" s="9">
        <v>0.108439373829427</v>
      </c>
      <c r="AZ11" s="9">
        <v>5.8387062777970698E-2</v>
      </c>
      <c r="BA11" s="9">
        <v>0.17158839209298499</v>
      </c>
      <c r="BB11" s="9">
        <v>0.136490826033835</v>
      </c>
      <c r="BC11" s="9">
        <v>4.8693809766140399E-2</v>
      </c>
      <c r="BD11" s="9">
        <v>3.74820977964564E-2</v>
      </c>
      <c r="BE11" s="9">
        <v>0.19173928097061801</v>
      </c>
      <c r="BF11" s="9">
        <v>0.22183531600642803</v>
      </c>
      <c r="BG11" s="9">
        <v>7.86294451623228E-2</v>
      </c>
      <c r="BH11" s="9">
        <v>8.7463993631849202E-2</v>
      </c>
      <c r="BI11" s="9">
        <v>0.12108332401018901</v>
      </c>
      <c r="BJ11" s="9">
        <v>8.5705047624166586E-2</v>
      </c>
      <c r="BK11" s="9">
        <v>0.110736772409894</v>
      </c>
      <c r="BL11" s="9">
        <v>0.10567972766962599</v>
      </c>
      <c r="BM11" s="9">
        <v>8.0209027786287301E-2</v>
      </c>
      <c r="BN11" s="9">
        <v>0.13518877429663601</v>
      </c>
    </row>
    <row r="12" spans="1:66">
      <c r="A12" s="40"/>
      <c r="B12" s="5">
        <v>217</v>
      </c>
      <c r="C12" s="5">
        <v>13</v>
      </c>
      <c r="D12" s="5">
        <v>84</v>
      </c>
      <c r="E12" s="5">
        <v>22</v>
      </c>
      <c r="F12" s="5">
        <v>13</v>
      </c>
      <c r="G12" s="5">
        <v>1</v>
      </c>
      <c r="H12" s="5">
        <v>5</v>
      </c>
      <c r="I12" s="5">
        <v>8</v>
      </c>
      <c r="J12" s="5">
        <v>0</v>
      </c>
      <c r="K12" s="5">
        <v>2</v>
      </c>
      <c r="L12" s="5">
        <v>117</v>
      </c>
      <c r="M12" s="5">
        <v>46</v>
      </c>
      <c r="N12" s="5">
        <v>1</v>
      </c>
      <c r="O12" s="5">
        <v>20</v>
      </c>
      <c r="P12" s="5">
        <v>70</v>
      </c>
      <c r="Q12" s="5">
        <v>16</v>
      </c>
      <c r="R12" s="5">
        <v>21</v>
      </c>
      <c r="S12" s="5">
        <v>103</v>
      </c>
      <c r="T12" s="5">
        <v>114</v>
      </c>
      <c r="U12" s="5">
        <v>65</v>
      </c>
      <c r="V12" s="5">
        <v>38</v>
      </c>
      <c r="W12" s="5">
        <v>42</v>
      </c>
      <c r="X12" s="5">
        <v>28</v>
      </c>
      <c r="Y12" s="5">
        <v>44</v>
      </c>
      <c r="Z12" s="5">
        <v>47</v>
      </c>
      <c r="AA12" s="5">
        <v>33</v>
      </c>
      <c r="AB12" s="5">
        <v>29</v>
      </c>
      <c r="AC12" s="5">
        <v>71</v>
      </c>
      <c r="AD12" s="5">
        <v>5</v>
      </c>
      <c r="AE12" s="5">
        <v>29</v>
      </c>
      <c r="AF12" s="5">
        <v>3</v>
      </c>
      <c r="AG12" s="5">
        <v>19</v>
      </c>
      <c r="AH12" s="5">
        <v>56</v>
      </c>
      <c r="AI12" s="5">
        <v>12</v>
      </c>
      <c r="AJ12" s="5">
        <v>20</v>
      </c>
      <c r="AK12" s="5">
        <v>11</v>
      </c>
      <c r="AL12" s="5">
        <v>14</v>
      </c>
      <c r="AM12" s="5">
        <v>6</v>
      </c>
      <c r="AN12" s="5">
        <v>109</v>
      </c>
      <c r="AO12" s="5">
        <v>19</v>
      </c>
      <c r="AP12" s="5">
        <v>82</v>
      </c>
      <c r="AQ12" s="5">
        <v>19</v>
      </c>
      <c r="AR12" s="5">
        <v>36</v>
      </c>
      <c r="AS12" s="5">
        <v>80</v>
      </c>
      <c r="AT12" s="5">
        <v>100</v>
      </c>
      <c r="AU12" s="5">
        <v>21</v>
      </c>
      <c r="AV12" s="5">
        <v>94</v>
      </c>
      <c r="AW12" s="5">
        <v>25</v>
      </c>
      <c r="AX12" s="5">
        <v>12</v>
      </c>
      <c r="AY12" s="5">
        <v>1</v>
      </c>
      <c r="AZ12" s="5">
        <v>2</v>
      </c>
      <c r="BA12" s="5">
        <v>1</v>
      </c>
      <c r="BB12" s="5">
        <v>6</v>
      </c>
      <c r="BC12" s="5">
        <v>1</v>
      </c>
      <c r="BD12" s="5">
        <v>38</v>
      </c>
      <c r="BE12" s="5">
        <v>54</v>
      </c>
      <c r="BF12" s="5">
        <v>116</v>
      </c>
      <c r="BG12" s="5">
        <v>13</v>
      </c>
      <c r="BH12" s="5">
        <v>11</v>
      </c>
      <c r="BI12" s="5">
        <v>134</v>
      </c>
      <c r="BJ12" s="5">
        <v>48</v>
      </c>
      <c r="BK12" s="5">
        <v>23</v>
      </c>
      <c r="BL12" s="5">
        <v>17</v>
      </c>
      <c r="BM12" s="5">
        <v>72</v>
      </c>
      <c r="BN12" s="5">
        <v>127</v>
      </c>
    </row>
    <row r="13" spans="1:66">
      <c r="A13" s="40" t="s">
        <v>183</v>
      </c>
      <c r="B13" s="9">
        <v>5.7681063967275598E-2</v>
      </c>
      <c r="C13" s="9">
        <v>1.1052238898007201E-2</v>
      </c>
      <c r="D13" s="9">
        <v>0.16546153378321801</v>
      </c>
      <c r="E13" s="9">
        <v>6.1000012027394496E-2</v>
      </c>
      <c r="F13" s="9">
        <v>6.1944776428025899E-2</v>
      </c>
      <c r="G13" s="9">
        <v>5.7763166272203993E-2</v>
      </c>
      <c r="H13" s="9">
        <v>2.9305506963844999E-2</v>
      </c>
      <c r="I13" s="9">
        <v>0.18380198810694298</v>
      </c>
      <c r="J13" s="9">
        <v>0</v>
      </c>
      <c r="K13" s="9">
        <v>8.2930125089658302E-2</v>
      </c>
      <c r="L13" s="9">
        <v>0.110832374519483</v>
      </c>
      <c r="M13" s="9">
        <v>3.4318861200805899E-2</v>
      </c>
      <c r="N13" s="9">
        <v>1.5813367077106399E-2</v>
      </c>
      <c r="O13" s="9">
        <v>1.5922884550114102E-2</v>
      </c>
      <c r="P13" s="9">
        <v>0.16912070662229697</v>
      </c>
      <c r="Q13" s="9">
        <v>0.11616716670368801</v>
      </c>
      <c r="R13" s="9">
        <v>6.9853198555623205E-2</v>
      </c>
      <c r="S13" s="9">
        <v>6.3246282964593406E-2</v>
      </c>
      <c r="T13" s="9">
        <v>5.23682171739153E-2</v>
      </c>
      <c r="U13" s="9">
        <v>4.6986029284077004E-2</v>
      </c>
      <c r="V13" s="9">
        <v>4.9260997202503196E-2</v>
      </c>
      <c r="W13" s="9">
        <v>0.102706492036335</v>
      </c>
      <c r="X13" s="9">
        <v>6.9804309877887605E-2</v>
      </c>
      <c r="Y13" s="9">
        <v>3.7738110283423699E-2</v>
      </c>
      <c r="Z13" s="9">
        <v>8.2039437840521312E-2</v>
      </c>
      <c r="AA13" s="9">
        <v>5.5033803676129499E-2</v>
      </c>
      <c r="AB13" s="9">
        <v>8.7039867042000396E-2</v>
      </c>
      <c r="AC13" s="9">
        <v>4.3320446103182995E-2</v>
      </c>
      <c r="AD13" s="9">
        <v>3.3730580145597502E-2</v>
      </c>
      <c r="AE13" s="9">
        <v>3.0045850816950801E-2</v>
      </c>
      <c r="AF13" s="9">
        <v>1.7686610831097401E-2</v>
      </c>
      <c r="AG13" s="9">
        <v>7.54980651612603E-2</v>
      </c>
      <c r="AH13" s="9">
        <v>6.8518909055251098E-2</v>
      </c>
      <c r="AI13" s="9">
        <v>4.9554374530942399E-2</v>
      </c>
      <c r="AJ13" s="9">
        <v>3.9867632177579299E-2</v>
      </c>
      <c r="AK13" s="9">
        <v>5.2919530205401105E-2</v>
      </c>
      <c r="AL13" s="9">
        <v>2.1222660800561201E-2</v>
      </c>
      <c r="AM13" s="9">
        <v>9.6751863812427105E-2</v>
      </c>
      <c r="AN13" s="9">
        <v>6.3117719413817205E-2</v>
      </c>
      <c r="AO13" s="9">
        <v>6.2003621682759608E-2</v>
      </c>
      <c r="AP13" s="9">
        <v>3.6422919565184897E-2</v>
      </c>
      <c r="AQ13" s="9">
        <v>0.10372478675587</v>
      </c>
      <c r="AR13" s="9">
        <v>9.0180771111867702E-2</v>
      </c>
      <c r="AS13" s="9">
        <v>6.4268822271490902E-2</v>
      </c>
      <c r="AT13" s="9">
        <v>3.8270979691895302E-2</v>
      </c>
      <c r="AU13" s="9">
        <v>1.52036879643777E-2</v>
      </c>
      <c r="AV13" s="9">
        <v>0.14904846675160199</v>
      </c>
      <c r="AW13" s="9">
        <v>5.9939964715869293E-2</v>
      </c>
      <c r="AX13" s="9">
        <v>6.3702171560919604E-2</v>
      </c>
      <c r="AY13" s="9">
        <v>7.4593952033585598E-2</v>
      </c>
      <c r="AZ13" s="9">
        <v>0.13662514970926598</v>
      </c>
      <c r="BA13" s="9">
        <v>4.2849866956889401E-2</v>
      </c>
      <c r="BB13" s="9">
        <v>0.10583280358816999</v>
      </c>
      <c r="BC13" s="9">
        <v>1.4706459441491499E-2</v>
      </c>
      <c r="BD13" s="9">
        <v>1.13223118638868E-2</v>
      </c>
      <c r="BE13" s="9">
        <v>0.21739408597266302</v>
      </c>
      <c r="BF13" s="9">
        <v>7.2061721060766498E-2</v>
      </c>
      <c r="BG13" s="9">
        <v>4.8590938471304898E-2</v>
      </c>
      <c r="BH13" s="9">
        <v>1.4511356103163099E-2</v>
      </c>
      <c r="BI13" s="9">
        <v>7.0663831544053202E-2</v>
      </c>
      <c r="BJ13" s="9">
        <v>3.8680452091066103E-2</v>
      </c>
      <c r="BK13" s="9">
        <v>6.4825117185231193E-2</v>
      </c>
      <c r="BL13" s="9">
        <v>8.8713779691860697E-3</v>
      </c>
      <c r="BM13" s="9">
        <v>3.5864646542555799E-2</v>
      </c>
      <c r="BN13" s="9">
        <v>8.7259166243636208E-2</v>
      </c>
    </row>
    <row r="14" spans="1:66">
      <c r="A14" s="40"/>
      <c r="B14" s="5">
        <v>116</v>
      </c>
      <c r="C14" s="5">
        <v>8</v>
      </c>
      <c r="D14" s="5">
        <v>65</v>
      </c>
      <c r="E14" s="5">
        <v>6</v>
      </c>
      <c r="F14" s="5">
        <v>4</v>
      </c>
      <c r="G14" s="5">
        <v>1</v>
      </c>
      <c r="H14" s="5">
        <v>1</v>
      </c>
      <c r="I14" s="5">
        <v>9</v>
      </c>
      <c r="J14" s="5">
        <v>0</v>
      </c>
      <c r="K14" s="5">
        <v>1</v>
      </c>
      <c r="L14" s="5">
        <v>79</v>
      </c>
      <c r="M14" s="5">
        <v>26</v>
      </c>
      <c r="N14" s="5">
        <v>2</v>
      </c>
      <c r="O14" s="5">
        <v>8</v>
      </c>
      <c r="P14" s="5">
        <v>55</v>
      </c>
      <c r="Q14" s="5">
        <v>13</v>
      </c>
      <c r="R14" s="5">
        <v>9</v>
      </c>
      <c r="S14" s="5">
        <v>62</v>
      </c>
      <c r="T14" s="5">
        <v>54</v>
      </c>
      <c r="U14" s="5">
        <v>26</v>
      </c>
      <c r="V14" s="5">
        <v>17</v>
      </c>
      <c r="W14" s="5">
        <v>34</v>
      </c>
      <c r="X14" s="5">
        <v>20</v>
      </c>
      <c r="Y14" s="5">
        <v>18</v>
      </c>
      <c r="Z14" s="5">
        <v>38</v>
      </c>
      <c r="AA14" s="5">
        <v>18</v>
      </c>
      <c r="AB14" s="5">
        <v>23</v>
      </c>
      <c r="AC14" s="5">
        <v>27</v>
      </c>
      <c r="AD14" s="5">
        <v>3</v>
      </c>
      <c r="AE14" s="5">
        <v>5</v>
      </c>
      <c r="AF14" s="5">
        <v>1</v>
      </c>
      <c r="AG14" s="5">
        <v>11</v>
      </c>
      <c r="AH14" s="5">
        <v>27</v>
      </c>
      <c r="AI14" s="5">
        <v>7</v>
      </c>
      <c r="AJ14" s="5">
        <v>5</v>
      </c>
      <c r="AK14" s="5">
        <v>4</v>
      </c>
      <c r="AL14" s="5">
        <v>3</v>
      </c>
      <c r="AM14" s="5">
        <v>22</v>
      </c>
      <c r="AN14" s="5">
        <v>59</v>
      </c>
      <c r="AO14" s="5">
        <v>10</v>
      </c>
      <c r="AP14" s="5">
        <v>29</v>
      </c>
      <c r="AQ14" s="5">
        <v>23</v>
      </c>
      <c r="AR14" s="5">
        <v>33</v>
      </c>
      <c r="AS14" s="5">
        <v>49</v>
      </c>
      <c r="AT14" s="5">
        <v>33</v>
      </c>
      <c r="AU14" s="5">
        <v>10</v>
      </c>
      <c r="AV14" s="5">
        <v>74</v>
      </c>
      <c r="AW14" s="5">
        <v>11</v>
      </c>
      <c r="AX14" s="5">
        <v>4</v>
      </c>
      <c r="AY14" s="5">
        <v>1</v>
      </c>
      <c r="AZ14" s="5">
        <v>4</v>
      </c>
      <c r="BA14" s="5">
        <v>0</v>
      </c>
      <c r="BB14" s="5">
        <v>4</v>
      </c>
      <c r="BC14" s="5">
        <v>0</v>
      </c>
      <c r="BD14" s="5">
        <v>12</v>
      </c>
      <c r="BE14" s="5">
        <v>61</v>
      </c>
      <c r="BF14" s="5">
        <v>38</v>
      </c>
      <c r="BG14" s="5">
        <v>8</v>
      </c>
      <c r="BH14" s="5">
        <v>2</v>
      </c>
      <c r="BI14" s="5">
        <v>78</v>
      </c>
      <c r="BJ14" s="5">
        <v>22</v>
      </c>
      <c r="BK14" s="5">
        <v>14</v>
      </c>
      <c r="BL14" s="5">
        <v>1</v>
      </c>
      <c r="BM14" s="5">
        <v>32</v>
      </c>
      <c r="BN14" s="5">
        <v>82</v>
      </c>
    </row>
    <row r="15" spans="1:66">
      <c r="A15" s="40" t="s">
        <v>71</v>
      </c>
      <c r="B15" s="9">
        <v>8.519468665939961E-2</v>
      </c>
      <c r="C15" s="9">
        <v>3.1715793448243698E-2</v>
      </c>
      <c r="D15" s="9">
        <v>0.10374519366547201</v>
      </c>
      <c r="E15" s="9">
        <v>5.8694494510030504E-2</v>
      </c>
      <c r="F15" s="9">
        <v>8.0011677334510908E-2</v>
      </c>
      <c r="G15" s="9">
        <v>0.17913669263238499</v>
      </c>
      <c r="H15" s="9">
        <v>1.61113817116522E-2</v>
      </c>
      <c r="I15" s="9">
        <v>0.11044177644448601</v>
      </c>
      <c r="J15" s="9">
        <v>0</v>
      </c>
      <c r="K15" s="9">
        <v>3.2345410571045799E-2</v>
      </c>
      <c r="L15" s="9">
        <v>6.1021445247228003E-2</v>
      </c>
      <c r="M15" s="9">
        <v>5.0570197523428201E-2</v>
      </c>
      <c r="N15" s="9">
        <v>4.1509815930229302E-2</v>
      </c>
      <c r="O15" s="9">
        <v>2.56978730732942E-2</v>
      </c>
      <c r="P15" s="9">
        <v>7.6877481305460502E-2</v>
      </c>
      <c r="Q15" s="9">
        <v>9.3641685042184106E-2</v>
      </c>
      <c r="R15" s="9">
        <v>1.8381816671230001E-2</v>
      </c>
      <c r="S15" s="9">
        <v>4.7551132629824203E-2</v>
      </c>
      <c r="T15" s="9">
        <v>0.12113117638479901</v>
      </c>
      <c r="U15" s="9">
        <v>0.16059067767693599</v>
      </c>
      <c r="V15" s="9">
        <v>8.2667041302027289E-2</v>
      </c>
      <c r="W15" s="9">
        <v>5.70847765351781E-2</v>
      </c>
      <c r="X15" s="9">
        <v>5.2816034899784106E-2</v>
      </c>
      <c r="Y15" s="9">
        <v>3.8015625210439802E-2</v>
      </c>
      <c r="Z15" s="9">
        <v>8.1036145683427485E-2</v>
      </c>
      <c r="AA15" s="9">
        <v>4.9318482576040205E-2</v>
      </c>
      <c r="AB15" s="9">
        <v>0.13717916588530799</v>
      </c>
      <c r="AC15" s="9">
        <v>6.9162717778613797E-2</v>
      </c>
      <c r="AD15" s="9">
        <v>0.13851241460241401</v>
      </c>
      <c r="AE15" s="9">
        <v>8.3562344825013804E-2</v>
      </c>
      <c r="AF15" s="9">
        <v>0.17834506615797299</v>
      </c>
      <c r="AG15" s="9">
        <v>7.5197981806142903E-3</v>
      </c>
      <c r="AH15" s="9">
        <v>6.2500216001638909E-2</v>
      </c>
      <c r="AI15" s="9">
        <v>0.12189833070968399</v>
      </c>
      <c r="AJ15" s="9">
        <v>6.4659026744456394E-2</v>
      </c>
      <c r="AK15" s="9">
        <v>0.144848984191085</v>
      </c>
      <c r="AL15" s="9">
        <v>8.3615059294296398E-2</v>
      </c>
      <c r="AM15" s="9">
        <v>0.13441281190468099</v>
      </c>
      <c r="AN15" s="9">
        <v>4.32214224931615E-2</v>
      </c>
      <c r="AO15" s="9">
        <v>0.13265975043647202</v>
      </c>
      <c r="AP15" s="9">
        <v>0.135735898937454</v>
      </c>
      <c r="AQ15" s="9">
        <v>6.6241148966950505E-2</v>
      </c>
      <c r="AR15" s="9">
        <v>9.5356647514527104E-2</v>
      </c>
      <c r="AS15" s="9">
        <v>6.3117481847991402E-2</v>
      </c>
      <c r="AT15" s="9">
        <v>0.10045338762308501</v>
      </c>
      <c r="AU15" s="9">
        <v>3.0138479561491099E-2</v>
      </c>
      <c r="AV15" s="9">
        <v>0.10728816223947099</v>
      </c>
      <c r="AW15" s="9">
        <v>7.6074468146079391E-2</v>
      </c>
      <c r="AX15" s="9">
        <v>9.3125281094721707E-2</v>
      </c>
      <c r="AY15" s="9">
        <v>0.23133278038647698</v>
      </c>
      <c r="AZ15" s="9">
        <v>7.9402967760367607E-2</v>
      </c>
      <c r="BA15" s="9">
        <v>0.12468709830579999</v>
      </c>
      <c r="BB15" s="9">
        <v>6.1450582159475499E-2</v>
      </c>
      <c r="BC15" s="9">
        <v>0.40439928667769204</v>
      </c>
      <c r="BD15" s="9">
        <v>5.2955902402964501E-2</v>
      </c>
      <c r="BE15" s="9">
        <v>0.112004712131672</v>
      </c>
      <c r="BF15" s="9">
        <v>9.1939613264820003E-2</v>
      </c>
      <c r="BG15" s="9">
        <v>2.8280860935086301E-2</v>
      </c>
      <c r="BH15" s="9">
        <v>3.56860611856709E-2</v>
      </c>
      <c r="BI15" s="9">
        <v>7.6175043865790298E-2</v>
      </c>
      <c r="BJ15" s="9">
        <v>8.3998382009997208E-2</v>
      </c>
      <c r="BK15" s="9">
        <v>0.16406031583553901</v>
      </c>
      <c r="BL15" s="9">
        <v>2.4217808044246E-2</v>
      </c>
      <c r="BM15" s="9">
        <v>9.9662964211462604E-2</v>
      </c>
      <c r="BN15" s="9">
        <v>8.2006691217611699E-2</v>
      </c>
    </row>
    <row r="16" spans="1:66">
      <c r="A16" s="40"/>
      <c r="B16" s="5">
        <v>171</v>
      </c>
      <c r="C16" s="5">
        <v>23</v>
      </c>
      <c r="D16" s="5">
        <v>41</v>
      </c>
      <c r="E16" s="5">
        <v>6</v>
      </c>
      <c r="F16" s="5">
        <v>5</v>
      </c>
      <c r="G16" s="5">
        <v>2</v>
      </c>
      <c r="H16" s="5">
        <v>1</v>
      </c>
      <c r="I16" s="5">
        <v>6</v>
      </c>
      <c r="J16" s="5">
        <v>0</v>
      </c>
      <c r="K16" s="5">
        <v>0</v>
      </c>
      <c r="L16" s="5">
        <v>43</v>
      </c>
      <c r="M16" s="5">
        <v>39</v>
      </c>
      <c r="N16" s="5">
        <v>6</v>
      </c>
      <c r="O16" s="5">
        <v>13</v>
      </c>
      <c r="P16" s="5">
        <v>25</v>
      </c>
      <c r="Q16" s="5">
        <v>10</v>
      </c>
      <c r="R16" s="5">
        <v>2</v>
      </c>
      <c r="S16" s="5">
        <v>47</v>
      </c>
      <c r="T16" s="5">
        <v>124</v>
      </c>
      <c r="U16" s="5">
        <v>90</v>
      </c>
      <c r="V16" s="5">
        <v>28</v>
      </c>
      <c r="W16" s="5">
        <v>19</v>
      </c>
      <c r="X16" s="5">
        <v>15</v>
      </c>
      <c r="Y16" s="5">
        <v>19</v>
      </c>
      <c r="Z16" s="5">
        <v>38</v>
      </c>
      <c r="AA16" s="5">
        <v>16</v>
      </c>
      <c r="AB16" s="5">
        <v>36</v>
      </c>
      <c r="AC16" s="5">
        <v>44</v>
      </c>
      <c r="AD16" s="5">
        <v>13</v>
      </c>
      <c r="AE16" s="5">
        <v>14</v>
      </c>
      <c r="AF16" s="5">
        <v>10</v>
      </c>
      <c r="AG16" s="5">
        <v>1</v>
      </c>
      <c r="AH16" s="5">
        <v>25</v>
      </c>
      <c r="AI16" s="5">
        <v>16</v>
      </c>
      <c r="AJ16" s="5">
        <v>9</v>
      </c>
      <c r="AK16" s="5">
        <v>12</v>
      </c>
      <c r="AL16" s="5">
        <v>11</v>
      </c>
      <c r="AM16" s="5">
        <v>30</v>
      </c>
      <c r="AN16" s="5">
        <v>41</v>
      </c>
      <c r="AO16" s="5">
        <v>22</v>
      </c>
      <c r="AP16" s="5">
        <v>110</v>
      </c>
      <c r="AQ16" s="5">
        <v>15</v>
      </c>
      <c r="AR16" s="5">
        <v>35</v>
      </c>
      <c r="AS16" s="5">
        <v>49</v>
      </c>
      <c r="AT16" s="5">
        <v>88</v>
      </c>
      <c r="AU16" s="5">
        <v>20</v>
      </c>
      <c r="AV16" s="5">
        <v>53</v>
      </c>
      <c r="AW16" s="5">
        <v>14</v>
      </c>
      <c r="AX16" s="5">
        <v>6</v>
      </c>
      <c r="AY16" s="5">
        <v>2</v>
      </c>
      <c r="AZ16" s="5">
        <v>2</v>
      </c>
      <c r="BA16" s="5">
        <v>1</v>
      </c>
      <c r="BB16" s="5">
        <v>3</v>
      </c>
      <c r="BC16" s="5">
        <v>5</v>
      </c>
      <c r="BD16" s="5">
        <v>54</v>
      </c>
      <c r="BE16" s="5">
        <v>32</v>
      </c>
      <c r="BF16" s="5">
        <v>48</v>
      </c>
      <c r="BG16" s="5">
        <v>5</v>
      </c>
      <c r="BH16" s="5">
        <v>4</v>
      </c>
      <c r="BI16" s="5">
        <v>85</v>
      </c>
      <c r="BJ16" s="5">
        <v>47</v>
      </c>
      <c r="BK16" s="5">
        <v>35</v>
      </c>
      <c r="BL16" s="5">
        <v>4</v>
      </c>
      <c r="BM16" s="5">
        <v>90</v>
      </c>
      <c r="BN16" s="5">
        <v>77</v>
      </c>
    </row>
    <row r="17" spans="1:66">
      <c r="A17" s="40" t="s">
        <v>184</v>
      </c>
      <c r="B17" s="9">
        <v>0.492581918369633</v>
      </c>
      <c r="C17" s="9">
        <v>0.78683490160420011</v>
      </c>
      <c r="D17" s="9">
        <v>0.281406823109211</v>
      </c>
      <c r="E17" s="9">
        <v>0.44379826865960503</v>
      </c>
      <c r="F17" s="9">
        <v>0.30689527265812799</v>
      </c>
      <c r="G17" s="9">
        <v>0.26400574624276396</v>
      </c>
      <c r="H17" s="9">
        <v>0.42087801502039801</v>
      </c>
      <c r="I17" s="9">
        <v>0.190624052237647</v>
      </c>
      <c r="J17" s="9">
        <v>0</v>
      </c>
      <c r="K17" s="9">
        <v>0.572302876882541</v>
      </c>
      <c r="L17" s="9">
        <v>0.435826556026635</v>
      </c>
      <c r="M17" s="9">
        <v>0.66731494494278298</v>
      </c>
      <c r="N17" s="9">
        <v>0.82012141442548103</v>
      </c>
      <c r="O17" s="9">
        <v>0.75635563038008502</v>
      </c>
      <c r="P17" s="9">
        <v>0.26151677005119101</v>
      </c>
      <c r="Q17" s="9">
        <v>0.45075828424255804</v>
      </c>
      <c r="R17" s="9">
        <v>0.54643290309895898</v>
      </c>
      <c r="S17" s="9">
        <v>0.54142512472099102</v>
      </c>
      <c r="T17" s="9">
        <v>0.44595365946979298</v>
      </c>
      <c r="U17" s="9">
        <v>0.323115912331847</v>
      </c>
      <c r="V17" s="9">
        <v>0.51919600358086004</v>
      </c>
      <c r="W17" s="9">
        <v>0.45874881236875803</v>
      </c>
      <c r="X17" s="9">
        <v>0.57491888999114904</v>
      </c>
      <c r="Y17" s="9">
        <v>0.64547764973538801</v>
      </c>
      <c r="Z17" s="9">
        <v>0.47790351379220802</v>
      </c>
      <c r="AA17" s="9">
        <v>0.55748927772496404</v>
      </c>
      <c r="AB17" s="9">
        <v>0.42055068503460902</v>
      </c>
      <c r="AC17" s="9">
        <v>0.53804584346581197</v>
      </c>
      <c r="AD17" s="9">
        <v>0.47976373993302096</v>
      </c>
      <c r="AE17" s="9">
        <v>0.38172995776399399</v>
      </c>
      <c r="AF17" s="9">
        <v>0.42100548152711903</v>
      </c>
      <c r="AG17" s="9">
        <v>0.55908552622090202</v>
      </c>
      <c r="AH17" s="9">
        <v>0.46031648520535901</v>
      </c>
      <c r="AI17" s="9">
        <v>0.49553686170185302</v>
      </c>
      <c r="AJ17" s="9">
        <v>0.48117259393842798</v>
      </c>
      <c r="AK17" s="9">
        <v>0.46983553803119099</v>
      </c>
      <c r="AL17" s="9">
        <v>0.38134905747301195</v>
      </c>
      <c r="AM17" s="9">
        <v>0.42715125213133098</v>
      </c>
      <c r="AN17" s="9">
        <v>0.570286820416252</v>
      </c>
      <c r="AO17" s="9">
        <v>0.37270391583978502</v>
      </c>
      <c r="AP17" s="9">
        <v>0.43977662841864001</v>
      </c>
      <c r="AQ17" s="9">
        <v>0.44588241606822399</v>
      </c>
      <c r="AR17" s="9">
        <v>0.413568151950862</v>
      </c>
      <c r="AS17" s="9">
        <v>0.54182901406151407</v>
      </c>
      <c r="AT17" s="9">
        <v>0.48210445122272505</v>
      </c>
      <c r="AU17" s="9">
        <v>0.76217046523865406</v>
      </c>
      <c r="AV17" s="9">
        <v>0.296321790511756</v>
      </c>
      <c r="AW17" s="9">
        <v>0.50142005027630399</v>
      </c>
      <c r="AX17" s="9">
        <v>0.30709793391651702</v>
      </c>
      <c r="AY17" s="9">
        <v>0.26962142279031098</v>
      </c>
      <c r="AZ17" s="9">
        <v>0.60173342947476693</v>
      </c>
      <c r="BA17" s="9">
        <v>0.55648268499616693</v>
      </c>
      <c r="BB17" s="9">
        <v>0.41424245388921599</v>
      </c>
      <c r="BC17" s="9">
        <v>0.24079863823093098</v>
      </c>
      <c r="BD17" s="9">
        <v>0.68905085789035991</v>
      </c>
      <c r="BE17" s="9">
        <v>0.267494838636404</v>
      </c>
      <c r="BF17" s="9">
        <v>0.28954046674182399</v>
      </c>
      <c r="BG17" s="9">
        <v>0.51005749915225995</v>
      </c>
      <c r="BH17" s="9">
        <v>0.65805931516785998</v>
      </c>
      <c r="BI17" s="9">
        <v>0.47574230063218897</v>
      </c>
      <c r="BJ17" s="9">
        <v>0.544164098038456</v>
      </c>
      <c r="BK17" s="9">
        <v>0.34883726633406298</v>
      </c>
      <c r="BL17" s="9">
        <v>0.69245221916745503</v>
      </c>
      <c r="BM17" s="9">
        <v>0.50846889046981703</v>
      </c>
      <c r="BN17" s="9">
        <v>0.44212363196480703</v>
      </c>
    </row>
    <row r="18" spans="1:66">
      <c r="A18" s="40"/>
      <c r="B18" s="5">
        <v>988</v>
      </c>
      <c r="C18" s="5">
        <v>569</v>
      </c>
      <c r="D18" s="5">
        <v>110</v>
      </c>
      <c r="E18" s="5">
        <v>45</v>
      </c>
      <c r="F18" s="5">
        <v>19</v>
      </c>
      <c r="G18" s="5">
        <v>3</v>
      </c>
      <c r="H18" s="5">
        <v>14</v>
      </c>
      <c r="I18" s="5">
        <v>10</v>
      </c>
      <c r="J18" s="5">
        <v>0</v>
      </c>
      <c r="K18" s="5">
        <v>7</v>
      </c>
      <c r="L18" s="5">
        <v>309</v>
      </c>
      <c r="M18" s="5">
        <v>511</v>
      </c>
      <c r="N18" s="5">
        <v>116</v>
      </c>
      <c r="O18" s="5">
        <v>378</v>
      </c>
      <c r="P18" s="5">
        <v>85</v>
      </c>
      <c r="Q18" s="5">
        <v>50</v>
      </c>
      <c r="R18" s="5">
        <v>72</v>
      </c>
      <c r="S18" s="5">
        <v>530</v>
      </c>
      <c r="T18" s="5">
        <v>458</v>
      </c>
      <c r="U18" s="5">
        <v>182</v>
      </c>
      <c r="V18" s="5">
        <v>175</v>
      </c>
      <c r="W18" s="5">
        <v>154</v>
      </c>
      <c r="X18" s="5">
        <v>164</v>
      </c>
      <c r="Y18" s="5">
        <v>314</v>
      </c>
      <c r="Z18" s="5">
        <v>223</v>
      </c>
      <c r="AA18" s="5">
        <v>180</v>
      </c>
      <c r="AB18" s="5">
        <v>111</v>
      </c>
      <c r="AC18" s="5">
        <v>341</v>
      </c>
      <c r="AD18" s="5">
        <v>46</v>
      </c>
      <c r="AE18" s="5">
        <v>64</v>
      </c>
      <c r="AF18" s="5">
        <v>23</v>
      </c>
      <c r="AG18" s="5">
        <v>81</v>
      </c>
      <c r="AH18" s="5">
        <v>184</v>
      </c>
      <c r="AI18" s="5">
        <v>66</v>
      </c>
      <c r="AJ18" s="5">
        <v>65</v>
      </c>
      <c r="AK18" s="5">
        <v>37</v>
      </c>
      <c r="AL18" s="5">
        <v>50</v>
      </c>
      <c r="AM18" s="5">
        <v>96</v>
      </c>
      <c r="AN18" s="5">
        <v>538</v>
      </c>
      <c r="AO18" s="5">
        <v>61</v>
      </c>
      <c r="AP18" s="5">
        <v>356</v>
      </c>
      <c r="AQ18" s="5">
        <v>100</v>
      </c>
      <c r="AR18" s="5">
        <v>151</v>
      </c>
      <c r="AS18" s="5">
        <v>417</v>
      </c>
      <c r="AT18" s="5">
        <v>420</v>
      </c>
      <c r="AU18" s="5">
        <v>512</v>
      </c>
      <c r="AV18" s="5">
        <v>146</v>
      </c>
      <c r="AW18" s="5">
        <v>89</v>
      </c>
      <c r="AX18" s="5">
        <v>18</v>
      </c>
      <c r="AY18" s="5">
        <v>2</v>
      </c>
      <c r="AZ18" s="5">
        <v>19</v>
      </c>
      <c r="BA18" s="5">
        <v>4</v>
      </c>
      <c r="BB18" s="5">
        <v>17</v>
      </c>
      <c r="BC18" s="5">
        <v>3</v>
      </c>
      <c r="BD18" s="5">
        <v>703</v>
      </c>
      <c r="BE18" s="5">
        <v>76</v>
      </c>
      <c r="BF18" s="5">
        <v>152</v>
      </c>
      <c r="BG18" s="5">
        <v>81</v>
      </c>
      <c r="BH18" s="5">
        <v>79</v>
      </c>
      <c r="BI18" s="5">
        <v>528</v>
      </c>
      <c r="BJ18" s="5">
        <v>307</v>
      </c>
      <c r="BK18" s="5">
        <v>74</v>
      </c>
      <c r="BL18" s="5">
        <v>114</v>
      </c>
      <c r="BM18" s="5">
        <v>459</v>
      </c>
      <c r="BN18" s="5">
        <v>415</v>
      </c>
    </row>
    <row r="19" spans="1:66">
      <c r="A19" s="40" t="s">
        <v>185</v>
      </c>
      <c r="B19" s="9">
        <v>0.165701827349264</v>
      </c>
      <c r="C19" s="9">
        <v>2.9647499151032101E-2</v>
      </c>
      <c r="D19" s="9">
        <v>0.37952369804645403</v>
      </c>
      <c r="E19" s="9">
        <v>0.28293985099318503</v>
      </c>
      <c r="F19" s="9">
        <v>0.27994631752320998</v>
      </c>
      <c r="G19" s="9">
        <v>0.14173514268850401</v>
      </c>
      <c r="H19" s="9">
        <v>0.179366046635791</v>
      </c>
      <c r="I19" s="9">
        <v>0.339609008847646</v>
      </c>
      <c r="J19" s="9">
        <v>0</v>
      </c>
      <c r="K19" s="9">
        <v>0.26815171285879802</v>
      </c>
      <c r="L19" s="9">
        <v>0.27558991321256099</v>
      </c>
      <c r="M19" s="9">
        <v>9.4420511545031491E-2</v>
      </c>
      <c r="N19" s="9">
        <v>2.2560828175691602E-2</v>
      </c>
      <c r="O19" s="9">
        <v>5.5918409810900904E-2</v>
      </c>
      <c r="P19" s="9">
        <v>0.38693494262244299</v>
      </c>
      <c r="Q19" s="9">
        <v>0.255519176920534</v>
      </c>
      <c r="R19" s="9">
        <v>0.23059152379449099</v>
      </c>
      <c r="S19" s="9">
        <v>0.16842634317132099</v>
      </c>
      <c r="T19" s="9">
        <v>0.16310086319032499</v>
      </c>
      <c r="U19" s="9">
        <v>0.163001541954618</v>
      </c>
      <c r="V19" s="9">
        <v>0.16266764647639601</v>
      </c>
      <c r="W19" s="9">
        <v>0.22737613069850698</v>
      </c>
      <c r="X19" s="9">
        <v>0.16761035253157699</v>
      </c>
      <c r="Y19" s="9">
        <v>0.127277398992383</v>
      </c>
      <c r="Z19" s="9">
        <v>0.18192796965087599</v>
      </c>
      <c r="AA19" s="9">
        <v>0.15840780900645199</v>
      </c>
      <c r="AB19" s="9">
        <v>0.19530812156639399</v>
      </c>
      <c r="AC19" s="9">
        <v>0.155323204736631</v>
      </c>
      <c r="AD19" s="9">
        <v>8.2599878153292006E-2</v>
      </c>
      <c r="AE19" s="9">
        <v>0.20334787458476503</v>
      </c>
      <c r="AF19" s="9">
        <v>7.7535356353631901E-2</v>
      </c>
      <c r="AG19" s="9">
        <v>0.20404156599071499</v>
      </c>
      <c r="AH19" s="9">
        <v>0.20896804143470799</v>
      </c>
      <c r="AI19" s="9">
        <v>0.14288630415808201</v>
      </c>
      <c r="AJ19" s="9">
        <v>0.18496120531599899</v>
      </c>
      <c r="AK19" s="9">
        <v>0.18525195046677301</v>
      </c>
      <c r="AL19" s="9">
        <v>0.13248882638590001</v>
      </c>
      <c r="AM19" s="9">
        <v>0.124012915725655</v>
      </c>
      <c r="AN19" s="9">
        <v>0.17912830008448</v>
      </c>
      <c r="AO19" s="9">
        <v>0.17630404999364799</v>
      </c>
      <c r="AP19" s="9">
        <v>0.13741229089977</v>
      </c>
      <c r="AQ19" s="9">
        <v>0.190097328743771</v>
      </c>
      <c r="AR19" s="9">
        <v>0.189594026367116</v>
      </c>
      <c r="AS19" s="9">
        <v>0.16831023173277798</v>
      </c>
      <c r="AT19" s="9">
        <v>0.15340699697572899</v>
      </c>
      <c r="AU19" s="9">
        <v>4.6919988865179098E-2</v>
      </c>
      <c r="AV19" s="9">
        <v>0.33966084438154803</v>
      </c>
      <c r="AW19" s="9">
        <v>0.20069281117416099</v>
      </c>
      <c r="AX19" s="9">
        <v>0.25732852230162201</v>
      </c>
      <c r="AY19" s="9">
        <v>0.18303332586301199</v>
      </c>
      <c r="AZ19" s="9">
        <v>0.19501221248723599</v>
      </c>
      <c r="BA19" s="9">
        <v>0.21443825904987499</v>
      </c>
      <c r="BB19" s="9">
        <v>0.24232362962200502</v>
      </c>
      <c r="BC19" s="9">
        <v>6.3400269207632004E-2</v>
      </c>
      <c r="BD19" s="9">
        <v>4.8804409660343204E-2</v>
      </c>
      <c r="BE19" s="9">
        <v>0.40913336694328201</v>
      </c>
      <c r="BF19" s="9">
        <v>0.293897037067194</v>
      </c>
      <c r="BG19" s="9">
        <v>0.127220383633628</v>
      </c>
      <c r="BH19" s="9">
        <v>0.101975349735012</v>
      </c>
      <c r="BI19" s="9">
        <v>0.19174715555424199</v>
      </c>
      <c r="BJ19" s="9">
        <v>0.12438549971523299</v>
      </c>
      <c r="BK19" s="9">
        <v>0.175561889595126</v>
      </c>
      <c r="BL19" s="9">
        <v>0.114551105638813</v>
      </c>
      <c r="BM19" s="9">
        <v>0.11607367432884301</v>
      </c>
      <c r="BN19" s="9">
        <v>0.222447940540272</v>
      </c>
    </row>
    <row r="20" spans="1:66">
      <c r="A20" s="40"/>
      <c r="B20" s="5">
        <v>332</v>
      </c>
      <c r="C20" s="5">
        <v>21</v>
      </c>
      <c r="D20" s="5">
        <v>149</v>
      </c>
      <c r="E20" s="5">
        <v>29</v>
      </c>
      <c r="F20" s="5">
        <v>17</v>
      </c>
      <c r="G20" s="5">
        <v>1</v>
      </c>
      <c r="H20" s="5">
        <v>6</v>
      </c>
      <c r="I20" s="5">
        <v>17</v>
      </c>
      <c r="J20" s="5">
        <v>0</v>
      </c>
      <c r="K20" s="5">
        <v>3</v>
      </c>
      <c r="L20" s="5">
        <v>195</v>
      </c>
      <c r="M20" s="5">
        <v>72</v>
      </c>
      <c r="N20" s="5">
        <v>3</v>
      </c>
      <c r="O20" s="5">
        <v>28</v>
      </c>
      <c r="P20" s="5">
        <v>125</v>
      </c>
      <c r="Q20" s="5">
        <v>29</v>
      </c>
      <c r="R20" s="5">
        <v>31</v>
      </c>
      <c r="S20" s="5">
        <v>165</v>
      </c>
      <c r="T20" s="5">
        <v>167</v>
      </c>
      <c r="U20" s="5">
        <v>92</v>
      </c>
      <c r="V20" s="5">
        <v>55</v>
      </c>
      <c r="W20" s="5">
        <v>76</v>
      </c>
      <c r="X20" s="5">
        <v>48</v>
      </c>
      <c r="Y20" s="5">
        <v>62</v>
      </c>
      <c r="Z20" s="5">
        <v>85</v>
      </c>
      <c r="AA20" s="5">
        <v>51</v>
      </c>
      <c r="AB20" s="5">
        <v>52</v>
      </c>
      <c r="AC20" s="5">
        <v>98</v>
      </c>
      <c r="AD20" s="5">
        <v>8</v>
      </c>
      <c r="AE20" s="5">
        <v>34</v>
      </c>
      <c r="AF20" s="5">
        <v>4</v>
      </c>
      <c r="AG20" s="5">
        <v>29</v>
      </c>
      <c r="AH20" s="5">
        <v>83</v>
      </c>
      <c r="AI20" s="5">
        <v>19</v>
      </c>
      <c r="AJ20" s="5">
        <v>25</v>
      </c>
      <c r="AK20" s="5">
        <v>15</v>
      </c>
      <c r="AL20" s="5">
        <v>17</v>
      </c>
      <c r="AM20" s="5">
        <v>28</v>
      </c>
      <c r="AN20" s="5">
        <v>169</v>
      </c>
      <c r="AO20" s="5">
        <v>29</v>
      </c>
      <c r="AP20" s="5">
        <v>111</v>
      </c>
      <c r="AQ20" s="5">
        <v>42</v>
      </c>
      <c r="AR20" s="5">
        <v>69</v>
      </c>
      <c r="AS20" s="5">
        <v>130</v>
      </c>
      <c r="AT20" s="5">
        <v>134</v>
      </c>
      <c r="AU20" s="5">
        <v>31</v>
      </c>
      <c r="AV20" s="5">
        <v>168</v>
      </c>
      <c r="AW20" s="5">
        <v>36</v>
      </c>
      <c r="AX20" s="5">
        <v>15</v>
      </c>
      <c r="AY20" s="5">
        <v>1</v>
      </c>
      <c r="AZ20" s="5">
        <v>6</v>
      </c>
      <c r="BA20" s="5">
        <v>2</v>
      </c>
      <c r="BB20" s="5">
        <v>10</v>
      </c>
      <c r="BC20" s="5">
        <v>1</v>
      </c>
      <c r="BD20" s="5">
        <v>50</v>
      </c>
      <c r="BE20" s="5">
        <v>116</v>
      </c>
      <c r="BF20" s="5">
        <v>154</v>
      </c>
      <c r="BG20" s="5">
        <v>20</v>
      </c>
      <c r="BH20" s="5">
        <v>12</v>
      </c>
      <c r="BI20" s="5">
        <v>213</v>
      </c>
      <c r="BJ20" s="5">
        <v>70</v>
      </c>
      <c r="BK20" s="5">
        <v>37</v>
      </c>
      <c r="BL20" s="5">
        <v>19</v>
      </c>
      <c r="BM20" s="5">
        <v>105</v>
      </c>
      <c r="BN20" s="5">
        <v>209</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72D743E9-E7D2-40F8-9D40-159AAEE284E9}"/>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187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179</v>
      </c>
      <c r="B5" s="9">
        <v>0.300395047131436</v>
      </c>
      <c r="C5" s="9">
        <v>0.47907578411774598</v>
      </c>
      <c r="D5" s="9">
        <v>0.17375722700282201</v>
      </c>
      <c r="E5" s="9">
        <v>0.32173905523039503</v>
      </c>
      <c r="F5" s="9">
        <v>0.16159987769699199</v>
      </c>
      <c r="G5" s="9">
        <v>0.208538687806086</v>
      </c>
      <c r="H5" s="9">
        <v>0.12491764603276201</v>
      </c>
      <c r="I5" s="9">
        <v>0.22941054825814303</v>
      </c>
      <c r="J5" s="9">
        <v>0</v>
      </c>
      <c r="K5" s="9">
        <v>0.22690093403264699</v>
      </c>
      <c r="L5" s="9">
        <v>0.31379072577765499</v>
      </c>
      <c r="M5" s="9">
        <v>0.36480438972048296</v>
      </c>
      <c r="N5" s="9">
        <v>0.52375122252820805</v>
      </c>
      <c r="O5" s="9">
        <v>0.437098379606358</v>
      </c>
      <c r="P5" s="9">
        <v>0.22366046072052601</v>
      </c>
      <c r="Q5" s="9">
        <v>0.142520684254722</v>
      </c>
      <c r="R5" s="9">
        <v>0.35233463984619101</v>
      </c>
      <c r="S5" s="9">
        <v>0.33890503900874103</v>
      </c>
      <c r="T5" s="9">
        <v>0.26363141088346803</v>
      </c>
      <c r="U5" s="9">
        <v>0.17181228556412201</v>
      </c>
      <c r="V5" s="9">
        <v>0.30993667927475299</v>
      </c>
      <c r="W5" s="9">
        <v>0.28049490647841901</v>
      </c>
      <c r="X5" s="9">
        <v>0.352544997599053</v>
      </c>
      <c r="Y5" s="9">
        <v>0.42581692452417402</v>
      </c>
      <c r="Z5" s="9">
        <v>0.26204674848972198</v>
      </c>
      <c r="AA5" s="9">
        <v>0.329466000143953</v>
      </c>
      <c r="AB5" s="9">
        <v>0.35566451026273299</v>
      </c>
      <c r="AC5" s="9">
        <v>0.32997146500215896</v>
      </c>
      <c r="AD5" s="9">
        <v>0.23054486364107199</v>
      </c>
      <c r="AE5" s="9">
        <v>0.21081738581075801</v>
      </c>
      <c r="AF5" s="9">
        <v>0.246481865012666</v>
      </c>
      <c r="AG5" s="9">
        <v>0.43683761127660198</v>
      </c>
      <c r="AH5" s="9">
        <v>0.30467498695142203</v>
      </c>
      <c r="AI5" s="9">
        <v>0.34215187756506504</v>
      </c>
      <c r="AJ5" s="9">
        <v>0.266858710279192</v>
      </c>
      <c r="AK5" s="9">
        <v>0.17474824901417599</v>
      </c>
      <c r="AL5" s="9">
        <v>0.20146386557731802</v>
      </c>
      <c r="AM5" s="9">
        <v>0.18423626621907499</v>
      </c>
      <c r="AN5" s="9">
        <v>0.37980341825631697</v>
      </c>
      <c r="AO5" s="9">
        <v>0.33021506042259702</v>
      </c>
      <c r="AP5" s="9">
        <v>0.21690908638883902</v>
      </c>
      <c r="AQ5" s="9">
        <v>0.27068355442643399</v>
      </c>
      <c r="AR5" s="9">
        <v>0.29130435025944201</v>
      </c>
      <c r="AS5" s="9">
        <v>0.30954899580779699</v>
      </c>
      <c r="AT5" s="9">
        <v>0.296107578182014</v>
      </c>
      <c r="AU5" s="9">
        <v>0.45483862617234599</v>
      </c>
      <c r="AV5" s="9">
        <v>0.18367738856410401</v>
      </c>
      <c r="AW5" s="9">
        <v>0.33040291414200801</v>
      </c>
      <c r="AX5" s="9">
        <v>0.16039954616392202</v>
      </c>
      <c r="AY5" s="9">
        <v>0.26930180388742903</v>
      </c>
      <c r="AZ5" s="9">
        <v>0.32921421963921998</v>
      </c>
      <c r="BA5" s="9">
        <v>0.43778601042439802</v>
      </c>
      <c r="BB5" s="9">
        <v>0.37073058967251399</v>
      </c>
      <c r="BC5" s="9">
        <v>0.108445915801422</v>
      </c>
      <c r="BD5" s="9">
        <v>0.410384055057881</v>
      </c>
      <c r="BE5" s="9">
        <v>0.19699150741127</v>
      </c>
      <c r="BF5" s="9">
        <v>0.19519924556766502</v>
      </c>
      <c r="BG5" s="9">
        <v>0.26499637187135799</v>
      </c>
      <c r="BH5" s="9">
        <v>0.47521815365941</v>
      </c>
      <c r="BI5" s="9">
        <v>0.28326512536347798</v>
      </c>
      <c r="BJ5" s="9">
        <v>0.32474510763142705</v>
      </c>
      <c r="BK5" s="9">
        <v>0.22575086419422799</v>
      </c>
      <c r="BL5" s="9">
        <v>0.41680828568385403</v>
      </c>
      <c r="BM5" s="9">
        <v>0.32699422626450003</v>
      </c>
      <c r="BN5" s="9">
        <v>0.25431845534435998</v>
      </c>
    </row>
    <row r="6" spans="1:66">
      <c r="A6" s="40"/>
      <c r="B6" s="5">
        <v>603</v>
      </c>
      <c r="C6" s="5">
        <v>346</v>
      </c>
      <c r="D6" s="5">
        <v>68</v>
      </c>
      <c r="E6" s="5">
        <v>33</v>
      </c>
      <c r="F6" s="5">
        <v>10</v>
      </c>
      <c r="G6" s="5">
        <v>2</v>
      </c>
      <c r="H6" s="5">
        <v>4</v>
      </c>
      <c r="I6" s="5">
        <v>12</v>
      </c>
      <c r="J6" s="5">
        <v>0</v>
      </c>
      <c r="K6" s="5">
        <v>3</v>
      </c>
      <c r="L6" s="5">
        <v>223</v>
      </c>
      <c r="M6" s="5">
        <v>279</v>
      </c>
      <c r="N6" s="5">
        <v>74</v>
      </c>
      <c r="O6" s="5">
        <v>219</v>
      </c>
      <c r="P6" s="5">
        <v>72</v>
      </c>
      <c r="Q6" s="5">
        <v>16</v>
      </c>
      <c r="R6" s="5">
        <v>47</v>
      </c>
      <c r="S6" s="5">
        <v>332</v>
      </c>
      <c r="T6" s="5">
        <v>271</v>
      </c>
      <c r="U6" s="5">
        <v>97</v>
      </c>
      <c r="V6" s="5">
        <v>104</v>
      </c>
      <c r="W6" s="5">
        <v>94</v>
      </c>
      <c r="X6" s="5">
        <v>100</v>
      </c>
      <c r="Y6" s="5">
        <v>207</v>
      </c>
      <c r="Z6" s="5">
        <v>122</v>
      </c>
      <c r="AA6" s="5">
        <v>106</v>
      </c>
      <c r="AB6" s="5">
        <v>94</v>
      </c>
      <c r="AC6" s="5">
        <v>209</v>
      </c>
      <c r="AD6" s="5">
        <v>22</v>
      </c>
      <c r="AE6" s="5">
        <v>36</v>
      </c>
      <c r="AF6" s="5">
        <v>13</v>
      </c>
      <c r="AG6" s="5">
        <v>63</v>
      </c>
      <c r="AH6" s="5">
        <v>122</v>
      </c>
      <c r="AI6" s="5">
        <v>46</v>
      </c>
      <c r="AJ6" s="5">
        <v>36</v>
      </c>
      <c r="AK6" s="5">
        <v>14</v>
      </c>
      <c r="AL6" s="5">
        <v>26</v>
      </c>
      <c r="AM6" s="5">
        <v>42</v>
      </c>
      <c r="AN6" s="5">
        <v>358</v>
      </c>
      <c r="AO6" s="5">
        <v>54</v>
      </c>
      <c r="AP6" s="5">
        <v>176</v>
      </c>
      <c r="AQ6" s="5">
        <v>60</v>
      </c>
      <c r="AR6" s="5">
        <v>106</v>
      </c>
      <c r="AS6" s="5">
        <v>238</v>
      </c>
      <c r="AT6" s="5">
        <v>258</v>
      </c>
      <c r="AU6" s="5">
        <v>305</v>
      </c>
      <c r="AV6" s="5">
        <v>91</v>
      </c>
      <c r="AW6" s="5">
        <v>59</v>
      </c>
      <c r="AX6" s="5">
        <v>10</v>
      </c>
      <c r="AY6" s="5">
        <v>2</v>
      </c>
      <c r="AZ6" s="5">
        <v>10</v>
      </c>
      <c r="BA6" s="5">
        <v>3</v>
      </c>
      <c r="BB6" s="5">
        <v>15</v>
      </c>
      <c r="BC6" s="5">
        <v>1</v>
      </c>
      <c r="BD6" s="5">
        <v>419</v>
      </c>
      <c r="BE6" s="5">
        <v>56</v>
      </c>
      <c r="BF6" s="5">
        <v>102</v>
      </c>
      <c r="BG6" s="5">
        <v>42</v>
      </c>
      <c r="BH6" s="5">
        <v>57</v>
      </c>
      <c r="BI6" s="5">
        <v>314</v>
      </c>
      <c r="BJ6" s="5">
        <v>183</v>
      </c>
      <c r="BK6" s="5">
        <v>48</v>
      </c>
      <c r="BL6" s="5">
        <v>69</v>
      </c>
      <c r="BM6" s="5">
        <v>295</v>
      </c>
      <c r="BN6" s="5">
        <v>239</v>
      </c>
    </row>
    <row r="7" spans="1:66">
      <c r="A7" s="40" t="s">
        <v>180</v>
      </c>
      <c r="B7" s="9">
        <v>0.36186201517729005</v>
      </c>
      <c r="C7" s="9">
        <v>0.345111025971234</v>
      </c>
      <c r="D7" s="9">
        <v>0.34868270870859097</v>
      </c>
      <c r="E7" s="9">
        <v>0.43216000196725701</v>
      </c>
      <c r="F7" s="9">
        <v>0.47774773788946001</v>
      </c>
      <c r="G7" s="9">
        <v>0.51885629437632896</v>
      </c>
      <c r="H7" s="9">
        <v>0.52735706243305802</v>
      </c>
      <c r="I7" s="9">
        <v>0.28157841235541697</v>
      </c>
      <c r="J7" s="9">
        <v>0</v>
      </c>
      <c r="K7" s="9">
        <v>0.29801974242270701</v>
      </c>
      <c r="L7" s="9">
        <v>0.39037071479985203</v>
      </c>
      <c r="M7" s="9">
        <v>0.36446228668895303</v>
      </c>
      <c r="N7" s="9">
        <v>0.344441438858889</v>
      </c>
      <c r="O7" s="9">
        <v>0.35839686629839795</v>
      </c>
      <c r="P7" s="9">
        <v>0.42655148696011802</v>
      </c>
      <c r="Q7" s="9">
        <v>0.31923559848564198</v>
      </c>
      <c r="R7" s="9">
        <v>0.388142977557417</v>
      </c>
      <c r="S7" s="9">
        <v>0.35688461321222598</v>
      </c>
      <c r="T7" s="9">
        <v>0.36661370133413002</v>
      </c>
      <c r="U7" s="9">
        <v>0.31802986844561298</v>
      </c>
      <c r="V7" s="9">
        <v>0.41272765511929299</v>
      </c>
      <c r="W7" s="9">
        <v>0.390581219266948</v>
      </c>
      <c r="X7" s="9">
        <v>0.35943892117883797</v>
      </c>
      <c r="Y7" s="9">
        <v>0.359048867947731</v>
      </c>
      <c r="Z7" s="9">
        <v>0.398405398398743</v>
      </c>
      <c r="AA7" s="9">
        <v>0.38373891974906899</v>
      </c>
      <c r="AB7" s="9">
        <v>0.26796467875511804</v>
      </c>
      <c r="AC7" s="9">
        <v>0.34458970257182403</v>
      </c>
      <c r="AD7" s="9">
        <v>0.32351070102073298</v>
      </c>
      <c r="AE7" s="9">
        <v>0.43037988465232802</v>
      </c>
      <c r="AF7" s="9">
        <v>0.429787837553817</v>
      </c>
      <c r="AG7" s="9">
        <v>0.298889325485029</v>
      </c>
      <c r="AH7" s="9">
        <v>0.41819150583817299</v>
      </c>
      <c r="AI7" s="9">
        <v>0.35495330652275597</v>
      </c>
      <c r="AJ7" s="9">
        <v>0.25736368729838199</v>
      </c>
      <c r="AK7" s="9">
        <v>0.42886107112758604</v>
      </c>
      <c r="AL7" s="9">
        <v>0.29687008554990202</v>
      </c>
      <c r="AM7" s="9">
        <v>0.33818277890658099</v>
      </c>
      <c r="AN7" s="9">
        <v>0.38373563802267197</v>
      </c>
      <c r="AO7" s="9">
        <v>0.317078331948902</v>
      </c>
      <c r="AP7" s="9">
        <v>0.35313269433046002</v>
      </c>
      <c r="AQ7" s="9">
        <v>0.329984625266527</v>
      </c>
      <c r="AR7" s="9">
        <v>0.32686111696905401</v>
      </c>
      <c r="AS7" s="9">
        <v>0.39666283370156896</v>
      </c>
      <c r="AT7" s="9">
        <v>0.345746431289845</v>
      </c>
      <c r="AU7" s="9">
        <v>0.35226491122397102</v>
      </c>
      <c r="AV7" s="9">
        <v>0.37024013635213004</v>
      </c>
      <c r="AW7" s="9">
        <v>0.35790263671667</v>
      </c>
      <c r="AX7" s="9">
        <v>0.453606002842942</v>
      </c>
      <c r="AY7" s="9">
        <v>0.499365415726094</v>
      </c>
      <c r="AZ7" s="9">
        <v>0.30176032373147599</v>
      </c>
      <c r="BA7" s="9">
        <v>0.11869667457176901</v>
      </c>
      <c r="BB7" s="9">
        <v>0.428036721620774</v>
      </c>
      <c r="BC7" s="9">
        <v>0.23228358157357801</v>
      </c>
      <c r="BD7" s="9">
        <v>0.37471744673922502</v>
      </c>
      <c r="BE7" s="9">
        <v>0.316307580877977</v>
      </c>
      <c r="BF7" s="9">
        <v>0.37267704805200097</v>
      </c>
      <c r="BG7" s="9">
        <v>0.38767338478378099</v>
      </c>
      <c r="BH7" s="9">
        <v>0.262475608213809</v>
      </c>
      <c r="BI7" s="9">
        <v>0.38682363008195203</v>
      </c>
      <c r="BJ7" s="9">
        <v>0.365498933697469</v>
      </c>
      <c r="BK7" s="9">
        <v>0.27740487071018</v>
      </c>
      <c r="BL7" s="9">
        <v>0.33804789560060799</v>
      </c>
      <c r="BM7" s="9">
        <v>0.31048203397198598</v>
      </c>
      <c r="BN7" s="9">
        <v>0.41548259938561899</v>
      </c>
    </row>
    <row r="8" spans="1:66">
      <c r="A8" s="40"/>
      <c r="B8" s="5">
        <v>726</v>
      </c>
      <c r="C8" s="5">
        <v>249</v>
      </c>
      <c r="D8" s="5">
        <v>137</v>
      </c>
      <c r="E8" s="5">
        <v>44</v>
      </c>
      <c r="F8" s="5">
        <v>29</v>
      </c>
      <c r="G8" s="5">
        <v>5</v>
      </c>
      <c r="H8" s="5">
        <v>17</v>
      </c>
      <c r="I8" s="5">
        <v>14</v>
      </c>
      <c r="J8" s="5">
        <v>0</v>
      </c>
      <c r="K8" s="5">
        <v>4</v>
      </c>
      <c r="L8" s="5">
        <v>277</v>
      </c>
      <c r="M8" s="5">
        <v>279</v>
      </c>
      <c r="N8" s="5">
        <v>49</v>
      </c>
      <c r="O8" s="5">
        <v>179</v>
      </c>
      <c r="P8" s="5">
        <v>138</v>
      </c>
      <c r="Q8" s="5">
        <v>36</v>
      </c>
      <c r="R8" s="5">
        <v>51</v>
      </c>
      <c r="S8" s="5">
        <v>350</v>
      </c>
      <c r="T8" s="5">
        <v>376</v>
      </c>
      <c r="U8" s="5">
        <v>179</v>
      </c>
      <c r="V8" s="5">
        <v>139</v>
      </c>
      <c r="W8" s="5">
        <v>131</v>
      </c>
      <c r="X8" s="5">
        <v>102</v>
      </c>
      <c r="Y8" s="5">
        <v>175</v>
      </c>
      <c r="Z8" s="5">
        <v>186</v>
      </c>
      <c r="AA8" s="5">
        <v>124</v>
      </c>
      <c r="AB8" s="5">
        <v>71</v>
      </c>
      <c r="AC8" s="5">
        <v>218</v>
      </c>
      <c r="AD8" s="5">
        <v>31</v>
      </c>
      <c r="AE8" s="5">
        <v>73</v>
      </c>
      <c r="AF8" s="5">
        <v>24</v>
      </c>
      <c r="AG8" s="5">
        <v>43</v>
      </c>
      <c r="AH8" s="5">
        <v>167</v>
      </c>
      <c r="AI8" s="5">
        <v>47</v>
      </c>
      <c r="AJ8" s="5">
        <v>35</v>
      </c>
      <c r="AK8" s="5">
        <v>34</v>
      </c>
      <c r="AL8" s="5">
        <v>39</v>
      </c>
      <c r="AM8" s="5">
        <v>76</v>
      </c>
      <c r="AN8" s="5">
        <v>362</v>
      </c>
      <c r="AO8" s="5">
        <v>52</v>
      </c>
      <c r="AP8" s="5">
        <v>286</v>
      </c>
      <c r="AQ8" s="5">
        <v>74</v>
      </c>
      <c r="AR8" s="5">
        <v>119</v>
      </c>
      <c r="AS8" s="5">
        <v>305</v>
      </c>
      <c r="AT8" s="5">
        <v>301</v>
      </c>
      <c r="AU8" s="5">
        <v>236</v>
      </c>
      <c r="AV8" s="5">
        <v>183</v>
      </c>
      <c r="AW8" s="5">
        <v>64</v>
      </c>
      <c r="AX8" s="5">
        <v>27</v>
      </c>
      <c r="AY8" s="5">
        <v>4</v>
      </c>
      <c r="AZ8" s="5">
        <v>9</v>
      </c>
      <c r="BA8" s="5">
        <v>1</v>
      </c>
      <c r="BB8" s="5">
        <v>18</v>
      </c>
      <c r="BC8" s="5">
        <v>3</v>
      </c>
      <c r="BD8" s="5">
        <v>382</v>
      </c>
      <c r="BE8" s="5">
        <v>89</v>
      </c>
      <c r="BF8" s="5">
        <v>195</v>
      </c>
      <c r="BG8" s="5">
        <v>62</v>
      </c>
      <c r="BH8" s="5">
        <v>32</v>
      </c>
      <c r="BI8" s="5">
        <v>429</v>
      </c>
      <c r="BJ8" s="5">
        <v>206</v>
      </c>
      <c r="BK8" s="5">
        <v>59</v>
      </c>
      <c r="BL8" s="5">
        <v>56</v>
      </c>
      <c r="BM8" s="5">
        <v>280</v>
      </c>
      <c r="BN8" s="5">
        <v>390</v>
      </c>
    </row>
    <row r="9" spans="1:66">
      <c r="A9" s="40" t="s">
        <v>181</v>
      </c>
      <c r="B9" s="9">
        <v>0.18116579915397399</v>
      </c>
      <c r="C9" s="9">
        <v>0.110574979240591</v>
      </c>
      <c r="D9" s="9">
        <v>0.21934581396657801</v>
      </c>
      <c r="E9" s="9">
        <v>0.115863430502291</v>
      </c>
      <c r="F9" s="9">
        <v>0.18079485546065702</v>
      </c>
      <c r="G9" s="9">
        <v>0.16224734550730599</v>
      </c>
      <c r="H9" s="9">
        <v>0.16809776541167501</v>
      </c>
      <c r="I9" s="9">
        <v>0.28286160615240702</v>
      </c>
      <c r="J9" s="9">
        <v>0</v>
      </c>
      <c r="K9" s="9">
        <v>0.24369871551809802</v>
      </c>
      <c r="L9" s="9">
        <v>0.14694140669453001</v>
      </c>
      <c r="M9" s="9">
        <v>0.14974248167162099</v>
      </c>
      <c r="N9" s="9">
        <v>7.0775617277758898E-2</v>
      </c>
      <c r="O9" s="9">
        <v>0.13421443639726299</v>
      </c>
      <c r="P9" s="9">
        <v>0.16479305629407801</v>
      </c>
      <c r="Q9" s="9">
        <v>0.24051292099771299</v>
      </c>
      <c r="R9" s="9">
        <v>0.16048600081415798</v>
      </c>
      <c r="S9" s="9">
        <v>0.16777540442412398</v>
      </c>
      <c r="T9" s="9">
        <v>0.19394896469276102</v>
      </c>
      <c r="U9" s="9">
        <v>0.26160897715143899</v>
      </c>
      <c r="V9" s="9">
        <v>0.13606525717151499</v>
      </c>
      <c r="W9" s="9">
        <v>0.17870946777562899</v>
      </c>
      <c r="X9" s="9">
        <v>0.13653410758953499</v>
      </c>
      <c r="Y9" s="9">
        <v>0.14702695803051199</v>
      </c>
      <c r="Z9" s="9">
        <v>0.18559290752997198</v>
      </c>
      <c r="AA9" s="9">
        <v>0.148758260169572</v>
      </c>
      <c r="AB9" s="9">
        <v>0.17486336974665398</v>
      </c>
      <c r="AC9" s="9">
        <v>0.19056618987325202</v>
      </c>
      <c r="AD9" s="9">
        <v>0.19236074295663699</v>
      </c>
      <c r="AE9" s="9">
        <v>0.21320280074768</v>
      </c>
      <c r="AF9" s="9">
        <v>0.13737543554768999</v>
      </c>
      <c r="AG9" s="9">
        <v>0.16398214367528</v>
      </c>
      <c r="AH9" s="9">
        <v>0.14637351115689701</v>
      </c>
      <c r="AI9" s="9">
        <v>0.114120154451903</v>
      </c>
      <c r="AJ9" s="9">
        <v>0.31734902581396196</v>
      </c>
      <c r="AK9" s="9">
        <v>0.201029831816284</v>
      </c>
      <c r="AL9" s="9">
        <v>0.34434484292877998</v>
      </c>
      <c r="AM9" s="9">
        <v>0.20023507585563499</v>
      </c>
      <c r="AN9" s="9">
        <v>0.12920452389871601</v>
      </c>
      <c r="AO9" s="9">
        <v>0.17510879642699698</v>
      </c>
      <c r="AP9" s="9">
        <v>0.22189153858142099</v>
      </c>
      <c r="AQ9" s="9">
        <v>0.217355375048991</v>
      </c>
      <c r="AR9" s="9">
        <v>0.20258847078089101</v>
      </c>
      <c r="AS9" s="9">
        <v>0.157156026429527</v>
      </c>
      <c r="AT9" s="9">
        <v>0.193423717894811</v>
      </c>
      <c r="AU9" s="9">
        <v>0.12374043992985101</v>
      </c>
      <c r="AV9" s="9">
        <v>0.19797243354938002</v>
      </c>
      <c r="AW9" s="9">
        <v>0.16656930780741699</v>
      </c>
      <c r="AX9" s="9">
        <v>0.204640559818389</v>
      </c>
      <c r="AY9" s="9">
        <v>8.8819558793698489E-2</v>
      </c>
      <c r="AZ9" s="9">
        <v>0.126731722412604</v>
      </c>
      <c r="BA9" s="9">
        <v>0.15940974679716599</v>
      </c>
      <c r="BB9" s="9">
        <v>9.7134601822915695E-2</v>
      </c>
      <c r="BC9" s="9">
        <v>0.24245191426860799</v>
      </c>
      <c r="BD9" s="9">
        <v>0.12717359142023299</v>
      </c>
      <c r="BE9" s="9">
        <v>0.20705600705386298</v>
      </c>
      <c r="BF9" s="9">
        <v>0.24601772570790001</v>
      </c>
      <c r="BG9" s="9">
        <v>0.25361172753215899</v>
      </c>
      <c r="BH9" s="9">
        <v>0.14350585145337902</v>
      </c>
      <c r="BI9" s="9">
        <v>0.17535074140152901</v>
      </c>
      <c r="BJ9" s="9">
        <v>0.18078201580891601</v>
      </c>
      <c r="BK9" s="9">
        <v>0.23424474462998401</v>
      </c>
      <c r="BL9" s="9">
        <v>0.143720091757051</v>
      </c>
      <c r="BM9" s="9">
        <v>0.21627270425177803</v>
      </c>
      <c r="BN9" s="9">
        <v>0.153981447675028</v>
      </c>
    </row>
    <row r="10" spans="1:66">
      <c r="A10" s="40"/>
      <c r="B10" s="5">
        <v>363</v>
      </c>
      <c r="C10" s="5">
        <v>80</v>
      </c>
      <c r="D10" s="5">
        <v>86</v>
      </c>
      <c r="E10" s="5">
        <v>12</v>
      </c>
      <c r="F10" s="5">
        <v>11</v>
      </c>
      <c r="G10" s="5">
        <v>2</v>
      </c>
      <c r="H10" s="5">
        <v>5</v>
      </c>
      <c r="I10" s="5">
        <v>14</v>
      </c>
      <c r="J10" s="5">
        <v>0</v>
      </c>
      <c r="K10" s="5">
        <v>3</v>
      </c>
      <c r="L10" s="5">
        <v>104</v>
      </c>
      <c r="M10" s="5">
        <v>115</v>
      </c>
      <c r="N10" s="5">
        <v>10</v>
      </c>
      <c r="O10" s="5">
        <v>67</v>
      </c>
      <c r="P10" s="5">
        <v>53</v>
      </c>
      <c r="Q10" s="5">
        <v>27</v>
      </c>
      <c r="R10" s="5">
        <v>21</v>
      </c>
      <c r="S10" s="5">
        <v>164</v>
      </c>
      <c r="T10" s="5">
        <v>199</v>
      </c>
      <c r="U10" s="5">
        <v>147</v>
      </c>
      <c r="V10" s="5">
        <v>46</v>
      </c>
      <c r="W10" s="5">
        <v>60</v>
      </c>
      <c r="X10" s="5">
        <v>39</v>
      </c>
      <c r="Y10" s="5">
        <v>72</v>
      </c>
      <c r="Z10" s="5">
        <v>87</v>
      </c>
      <c r="AA10" s="5">
        <v>48</v>
      </c>
      <c r="AB10" s="5">
        <v>46</v>
      </c>
      <c r="AC10" s="5">
        <v>121</v>
      </c>
      <c r="AD10" s="5">
        <v>18</v>
      </c>
      <c r="AE10" s="5">
        <v>36</v>
      </c>
      <c r="AF10" s="5">
        <v>8</v>
      </c>
      <c r="AG10" s="5">
        <v>24</v>
      </c>
      <c r="AH10" s="5">
        <v>58</v>
      </c>
      <c r="AI10" s="5">
        <v>15</v>
      </c>
      <c r="AJ10" s="5">
        <v>43</v>
      </c>
      <c r="AK10" s="5">
        <v>16</v>
      </c>
      <c r="AL10" s="5">
        <v>45</v>
      </c>
      <c r="AM10" s="5">
        <v>45</v>
      </c>
      <c r="AN10" s="5">
        <v>122</v>
      </c>
      <c r="AO10" s="5">
        <v>29</v>
      </c>
      <c r="AP10" s="5">
        <v>180</v>
      </c>
      <c r="AQ10" s="5">
        <v>49</v>
      </c>
      <c r="AR10" s="5">
        <v>74</v>
      </c>
      <c r="AS10" s="5">
        <v>121</v>
      </c>
      <c r="AT10" s="5">
        <v>169</v>
      </c>
      <c r="AU10" s="5">
        <v>83</v>
      </c>
      <c r="AV10" s="5">
        <v>98</v>
      </c>
      <c r="AW10" s="5">
        <v>30</v>
      </c>
      <c r="AX10" s="5">
        <v>12</v>
      </c>
      <c r="AY10" s="5">
        <v>1</v>
      </c>
      <c r="AZ10" s="5">
        <v>4</v>
      </c>
      <c r="BA10" s="5">
        <v>1</v>
      </c>
      <c r="BB10" s="5">
        <v>4</v>
      </c>
      <c r="BC10" s="5">
        <v>3</v>
      </c>
      <c r="BD10" s="5">
        <v>130</v>
      </c>
      <c r="BE10" s="5">
        <v>58</v>
      </c>
      <c r="BF10" s="5">
        <v>129</v>
      </c>
      <c r="BG10" s="5">
        <v>41</v>
      </c>
      <c r="BH10" s="5">
        <v>17</v>
      </c>
      <c r="BI10" s="5">
        <v>195</v>
      </c>
      <c r="BJ10" s="5">
        <v>102</v>
      </c>
      <c r="BK10" s="5">
        <v>49</v>
      </c>
      <c r="BL10" s="5">
        <v>24</v>
      </c>
      <c r="BM10" s="5">
        <v>195</v>
      </c>
      <c r="BN10" s="5">
        <v>144</v>
      </c>
    </row>
    <row r="11" spans="1:66">
      <c r="A11" s="40" t="s">
        <v>182</v>
      </c>
      <c r="B11" s="9">
        <v>5.76918682912817E-2</v>
      </c>
      <c r="C11" s="9">
        <v>2.38577051550087E-2</v>
      </c>
      <c r="D11" s="9">
        <v>0.108763895854319</v>
      </c>
      <c r="E11" s="9">
        <v>9.1367779739764801E-2</v>
      </c>
      <c r="F11" s="9">
        <v>6.7799810117575798E-2</v>
      </c>
      <c r="G11" s="9">
        <v>0</v>
      </c>
      <c r="H11" s="9">
        <v>9.6564411847258197E-2</v>
      </c>
      <c r="I11" s="9">
        <v>6.5423044704182601E-2</v>
      </c>
      <c r="J11" s="9">
        <v>0</v>
      </c>
      <c r="K11" s="9">
        <v>0.14845048293689</v>
      </c>
      <c r="L11" s="9">
        <v>7.0837575187705101E-2</v>
      </c>
      <c r="M11" s="9">
        <v>4.3337995412548402E-2</v>
      </c>
      <c r="N11" s="9">
        <v>1.4954304970094302E-2</v>
      </c>
      <c r="O11" s="9">
        <v>3.0471192923312601E-2</v>
      </c>
      <c r="P11" s="9">
        <v>8.8137054004910703E-2</v>
      </c>
      <c r="Q11" s="9">
        <v>8.0416517482963898E-2</v>
      </c>
      <c r="R11" s="9">
        <v>6.7675234782066204E-2</v>
      </c>
      <c r="S11" s="9">
        <v>6.0301668129719203E-2</v>
      </c>
      <c r="T11" s="9">
        <v>5.5200417962078599E-2</v>
      </c>
      <c r="U11" s="9">
        <v>7.5307359918741601E-2</v>
      </c>
      <c r="V11" s="9">
        <v>5.4596680354121296E-2</v>
      </c>
      <c r="W11" s="9">
        <v>4.5229032743114794E-2</v>
      </c>
      <c r="X11" s="9">
        <v>8.4855383937705101E-2</v>
      </c>
      <c r="Y11" s="9">
        <v>3.21690698562088E-2</v>
      </c>
      <c r="Z11" s="9">
        <v>5.0689661436253398E-2</v>
      </c>
      <c r="AA11" s="9">
        <v>4.0465710570144899E-2</v>
      </c>
      <c r="AB11" s="9">
        <v>0.10494022576702701</v>
      </c>
      <c r="AC11" s="9">
        <v>4.8870567456924599E-2</v>
      </c>
      <c r="AD11" s="9">
        <v>0.11436556451345099</v>
      </c>
      <c r="AE11" s="9">
        <v>4.75313045195426E-2</v>
      </c>
      <c r="AF11" s="9">
        <v>2.5105105394402298E-2</v>
      </c>
      <c r="AG11" s="9">
        <v>4.9583750064081E-2</v>
      </c>
      <c r="AH11" s="9">
        <v>8.2144522835876407E-2</v>
      </c>
      <c r="AI11" s="9">
        <v>6.8249033209041202E-2</v>
      </c>
      <c r="AJ11" s="9">
        <v>7.0473823090762305E-2</v>
      </c>
      <c r="AK11" s="9">
        <v>3.6072092454664202E-2</v>
      </c>
      <c r="AL11" s="9">
        <v>2.2887763975934998E-2</v>
      </c>
      <c r="AM11" s="9">
        <v>8.2833740145783305E-2</v>
      </c>
      <c r="AN11" s="9">
        <v>5.6702912769859504E-2</v>
      </c>
      <c r="AO11" s="9">
        <v>9.0030091382608812E-2</v>
      </c>
      <c r="AP11" s="9">
        <v>5.2151803266190004E-2</v>
      </c>
      <c r="AQ11" s="9">
        <v>6.4448325454618899E-2</v>
      </c>
      <c r="AR11" s="9">
        <v>7.5311438147880397E-2</v>
      </c>
      <c r="AS11" s="9">
        <v>5.0566044819697502E-2</v>
      </c>
      <c r="AT11" s="9">
        <v>5.66210941354513E-2</v>
      </c>
      <c r="AU11" s="9">
        <v>2.6741295800277499E-2</v>
      </c>
      <c r="AV11" s="9">
        <v>9.4700419984102696E-2</v>
      </c>
      <c r="AW11" s="9">
        <v>7.5004582145745291E-2</v>
      </c>
      <c r="AX11" s="9">
        <v>6.9723314619205293E-2</v>
      </c>
      <c r="AY11" s="9">
        <v>0</v>
      </c>
      <c r="AZ11" s="9">
        <v>2.62656167470675E-2</v>
      </c>
      <c r="BA11" s="9">
        <v>0.13676895152778001</v>
      </c>
      <c r="BB11" s="9">
        <v>1.8122260698094198E-2</v>
      </c>
      <c r="BC11" s="9">
        <v>0</v>
      </c>
      <c r="BD11" s="9">
        <v>2.6310348539393198E-2</v>
      </c>
      <c r="BE11" s="9">
        <v>0.10476934062385199</v>
      </c>
      <c r="BF11" s="9">
        <v>0.100922514495132</v>
      </c>
      <c r="BG11" s="9">
        <v>4.3197694354391095E-2</v>
      </c>
      <c r="BH11" s="9">
        <v>5.5175893724808495E-2</v>
      </c>
      <c r="BI11" s="9">
        <v>6.42307618961835E-2</v>
      </c>
      <c r="BJ11" s="9">
        <v>5.2608927969666201E-2</v>
      </c>
      <c r="BK11" s="9">
        <v>3.8325832153979597E-2</v>
      </c>
      <c r="BL11" s="9">
        <v>7.5109025957163497E-2</v>
      </c>
      <c r="BM11" s="9">
        <v>5.5416737744321098E-2</v>
      </c>
      <c r="BN11" s="9">
        <v>5.6815460730124105E-2</v>
      </c>
    </row>
    <row r="12" spans="1:66">
      <c r="A12" s="40"/>
      <c r="B12" s="5">
        <v>116</v>
      </c>
      <c r="C12" s="5">
        <v>17</v>
      </c>
      <c r="D12" s="5">
        <v>43</v>
      </c>
      <c r="E12" s="5">
        <v>9</v>
      </c>
      <c r="F12" s="5">
        <v>4</v>
      </c>
      <c r="G12" s="5">
        <v>0</v>
      </c>
      <c r="H12" s="5">
        <v>3</v>
      </c>
      <c r="I12" s="5">
        <v>3</v>
      </c>
      <c r="J12" s="5">
        <v>0</v>
      </c>
      <c r="K12" s="5">
        <v>2</v>
      </c>
      <c r="L12" s="5">
        <v>50</v>
      </c>
      <c r="M12" s="5">
        <v>33</v>
      </c>
      <c r="N12" s="5">
        <v>2</v>
      </c>
      <c r="O12" s="5">
        <v>15</v>
      </c>
      <c r="P12" s="5">
        <v>29</v>
      </c>
      <c r="Q12" s="5">
        <v>9</v>
      </c>
      <c r="R12" s="5">
        <v>9</v>
      </c>
      <c r="S12" s="5">
        <v>59</v>
      </c>
      <c r="T12" s="5">
        <v>57</v>
      </c>
      <c r="U12" s="5">
        <v>42</v>
      </c>
      <c r="V12" s="5">
        <v>18</v>
      </c>
      <c r="W12" s="5">
        <v>15</v>
      </c>
      <c r="X12" s="5">
        <v>24</v>
      </c>
      <c r="Y12" s="5">
        <v>16</v>
      </c>
      <c r="Z12" s="5">
        <v>24</v>
      </c>
      <c r="AA12" s="5">
        <v>13</v>
      </c>
      <c r="AB12" s="5">
        <v>28</v>
      </c>
      <c r="AC12" s="5">
        <v>31</v>
      </c>
      <c r="AD12" s="5">
        <v>11</v>
      </c>
      <c r="AE12" s="5">
        <v>8</v>
      </c>
      <c r="AF12" s="5">
        <v>1</v>
      </c>
      <c r="AG12" s="5">
        <v>7</v>
      </c>
      <c r="AH12" s="5">
        <v>33</v>
      </c>
      <c r="AI12" s="5">
        <v>9</v>
      </c>
      <c r="AJ12" s="5">
        <v>10</v>
      </c>
      <c r="AK12" s="5">
        <v>3</v>
      </c>
      <c r="AL12" s="5">
        <v>3</v>
      </c>
      <c r="AM12" s="5">
        <v>19</v>
      </c>
      <c r="AN12" s="5">
        <v>53</v>
      </c>
      <c r="AO12" s="5">
        <v>15</v>
      </c>
      <c r="AP12" s="5">
        <v>42</v>
      </c>
      <c r="AQ12" s="5">
        <v>14</v>
      </c>
      <c r="AR12" s="5">
        <v>27</v>
      </c>
      <c r="AS12" s="5">
        <v>39</v>
      </c>
      <c r="AT12" s="5">
        <v>49</v>
      </c>
      <c r="AU12" s="5">
        <v>18</v>
      </c>
      <c r="AV12" s="5">
        <v>47</v>
      </c>
      <c r="AW12" s="5">
        <v>13</v>
      </c>
      <c r="AX12" s="5">
        <v>4</v>
      </c>
      <c r="AY12" s="5">
        <v>0</v>
      </c>
      <c r="AZ12" s="5">
        <v>1</v>
      </c>
      <c r="BA12" s="5">
        <v>1</v>
      </c>
      <c r="BB12" s="5">
        <v>1</v>
      </c>
      <c r="BC12" s="5">
        <v>0</v>
      </c>
      <c r="BD12" s="5">
        <v>27</v>
      </c>
      <c r="BE12" s="5">
        <v>30</v>
      </c>
      <c r="BF12" s="5">
        <v>53</v>
      </c>
      <c r="BG12" s="5">
        <v>7</v>
      </c>
      <c r="BH12" s="5">
        <v>7</v>
      </c>
      <c r="BI12" s="5">
        <v>71</v>
      </c>
      <c r="BJ12" s="5">
        <v>30</v>
      </c>
      <c r="BK12" s="5">
        <v>8</v>
      </c>
      <c r="BL12" s="5">
        <v>12</v>
      </c>
      <c r="BM12" s="5">
        <v>50</v>
      </c>
      <c r="BN12" s="5">
        <v>53</v>
      </c>
    </row>
    <row r="13" spans="1:66">
      <c r="A13" s="40" t="s">
        <v>183</v>
      </c>
      <c r="B13" s="9">
        <v>2.0770573711541701E-2</v>
      </c>
      <c r="C13" s="9">
        <v>5.0204905488163195E-3</v>
      </c>
      <c r="D13" s="9">
        <v>5.3025068076782797E-2</v>
      </c>
      <c r="E13" s="9">
        <v>0</v>
      </c>
      <c r="F13" s="9">
        <v>4.7124755692578298E-2</v>
      </c>
      <c r="G13" s="9">
        <v>0</v>
      </c>
      <c r="H13" s="9">
        <v>3.7954956292653601E-2</v>
      </c>
      <c r="I13" s="9">
        <v>5.2344906859932303E-2</v>
      </c>
      <c r="J13" s="9">
        <v>0</v>
      </c>
      <c r="K13" s="9">
        <v>8.2930125089658302E-2</v>
      </c>
      <c r="L13" s="9">
        <v>2.9006201353114901E-2</v>
      </c>
      <c r="M13" s="9">
        <v>1.8211821776648301E-2</v>
      </c>
      <c r="N13" s="9">
        <v>1.0631469149211701E-2</v>
      </c>
      <c r="O13" s="9">
        <v>2.8516452735727598E-3</v>
      </c>
      <c r="P13" s="9">
        <v>3.1376643534877499E-2</v>
      </c>
      <c r="Q13" s="9">
        <v>6.5803700752900998E-2</v>
      </c>
      <c r="R13" s="9">
        <v>9.06233239287417E-3</v>
      </c>
      <c r="S13" s="9">
        <v>2.9228073551766699E-2</v>
      </c>
      <c r="T13" s="9">
        <v>1.2696605566237999E-2</v>
      </c>
      <c r="U13" s="9">
        <v>2.3526107624212901E-2</v>
      </c>
      <c r="V13" s="9">
        <v>2.06966531836093E-2</v>
      </c>
      <c r="W13" s="9">
        <v>4.7876485840101603E-2</v>
      </c>
      <c r="X13" s="9">
        <v>1.1200289418206399E-2</v>
      </c>
      <c r="Y13" s="9">
        <v>4.5347921410938503E-3</v>
      </c>
      <c r="Z13" s="9">
        <v>2.7729521850474698E-2</v>
      </c>
      <c r="AA13" s="9">
        <v>1.94179591988724E-2</v>
      </c>
      <c r="AB13" s="9">
        <v>2.5093930253277299E-2</v>
      </c>
      <c r="AC13" s="9">
        <v>1.8030418942324301E-2</v>
      </c>
      <c r="AD13" s="9">
        <v>1.2248796653456301E-2</v>
      </c>
      <c r="AE13" s="9">
        <v>1.9235662502747299E-2</v>
      </c>
      <c r="AF13" s="9">
        <v>0</v>
      </c>
      <c r="AG13" s="9">
        <v>2.3764541126663298E-2</v>
      </c>
      <c r="AH13" s="9">
        <v>1.9079984688821799E-2</v>
      </c>
      <c r="AI13" s="9">
        <v>9.5394801323490305E-3</v>
      </c>
      <c r="AJ13" s="9">
        <v>1.3958795587242001E-2</v>
      </c>
      <c r="AK13" s="9">
        <v>2.5632356449475303E-2</v>
      </c>
      <c r="AL13" s="9">
        <v>6.65431790644008E-3</v>
      </c>
      <c r="AM13" s="9">
        <v>5.26041884322783E-2</v>
      </c>
      <c r="AN13" s="9">
        <v>1.80759692713169E-2</v>
      </c>
      <c r="AO13" s="9">
        <v>2.34391832034244E-3</v>
      </c>
      <c r="AP13" s="9">
        <v>2.06182633607329E-2</v>
      </c>
      <c r="AQ13" s="9">
        <v>3.9550374198764601E-2</v>
      </c>
      <c r="AR13" s="9">
        <v>2.5291617165496702E-2</v>
      </c>
      <c r="AS13" s="9">
        <v>2.6905770378432798E-2</v>
      </c>
      <c r="AT13" s="9">
        <v>1.34590564632391E-2</v>
      </c>
      <c r="AU13" s="9">
        <v>4.3717872638245501E-3</v>
      </c>
      <c r="AV13" s="9">
        <v>4.5562720027899697E-2</v>
      </c>
      <c r="AW13" s="9">
        <v>6.7575124477816098E-3</v>
      </c>
      <c r="AX13" s="9">
        <v>4.8461701615519298E-2</v>
      </c>
      <c r="AY13" s="9">
        <v>0</v>
      </c>
      <c r="AZ13" s="9">
        <v>0.13662514970926598</v>
      </c>
      <c r="BA13" s="9">
        <v>7.76693075220945E-2</v>
      </c>
      <c r="BB13" s="9">
        <v>3.6274554744734899E-2</v>
      </c>
      <c r="BC13" s="9">
        <v>0</v>
      </c>
      <c r="BD13" s="9">
        <v>4.8824251019686698E-3</v>
      </c>
      <c r="BE13" s="9">
        <v>7.4749817844934799E-2</v>
      </c>
      <c r="BF13" s="9">
        <v>2.8354177044473298E-2</v>
      </c>
      <c r="BG13" s="9">
        <v>1.87864125485671E-2</v>
      </c>
      <c r="BH13" s="9">
        <v>0</v>
      </c>
      <c r="BI13" s="9">
        <v>2.4430689055676101E-2</v>
      </c>
      <c r="BJ13" s="9">
        <v>9.1277213957946298E-3</v>
      </c>
      <c r="BK13" s="9">
        <v>4.4511374978449599E-2</v>
      </c>
      <c r="BL13" s="9">
        <v>2.7916262136350898E-3</v>
      </c>
      <c r="BM13" s="9">
        <v>1.37213906322408E-2</v>
      </c>
      <c r="BN13" s="9">
        <v>3.0716217569045797E-2</v>
      </c>
    </row>
    <row r="14" spans="1:66">
      <c r="A14" s="40"/>
      <c r="B14" s="5">
        <v>42</v>
      </c>
      <c r="C14" s="5">
        <v>4</v>
      </c>
      <c r="D14" s="5">
        <v>21</v>
      </c>
      <c r="E14" s="5">
        <v>0</v>
      </c>
      <c r="F14" s="5">
        <v>3</v>
      </c>
      <c r="G14" s="5">
        <v>0</v>
      </c>
      <c r="H14" s="5">
        <v>1</v>
      </c>
      <c r="I14" s="5">
        <v>3</v>
      </c>
      <c r="J14" s="5">
        <v>0</v>
      </c>
      <c r="K14" s="5">
        <v>1</v>
      </c>
      <c r="L14" s="5">
        <v>21</v>
      </c>
      <c r="M14" s="5">
        <v>14</v>
      </c>
      <c r="N14" s="5">
        <v>2</v>
      </c>
      <c r="O14" s="5">
        <v>1</v>
      </c>
      <c r="P14" s="5">
        <v>10</v>
      </c>
      <c r="Q14" s="5">
        <v>7</v>
      </c>
      <c r="R14" s="5">
        <v>1</v>
      </c>
      <c r="S14" s="5">
        <v>29</v>
      </c>
      <c r="T14" s="5">
        <v>13</v>
      </c>
      <c r="U14" s="5">
        <v>13</v>
      </c>
      <c r="V14" s="5">
        <v>7</v>
      </c>
      <c r="W14" s="5">
        <v>16</v>
      </c>
      <c r="X14" s="5">
        <v>3</v>
      </c>
      <c r="Y14" s="5">
        <v>2</v>
      </c>
      <c r="Z14" s="5">
        <v>13</v>
      </c>
      <c r="AA14" s="5">
        <v>6</v>
      </c>
      <c r="AB14" s="5">
        <v>7</v>
      </c>
      <c r="AC14" s="5">
        <v>11</v>
      </c>
      <c r="AD14" s="5">
        <v>1</v>
      </c>
      <c r="AE14" s="5">
        <v>3</v>
      </c>
      <c r="AF14" s="5">
        <v>0</v>
      </c>
      <c r="AG14" s="5">
        <v>3</v>
      </c>
      <c r="AH14" s="5">
        <v>8</v>
      </c>
      <c r="AI14" s="5">
        <v>1</v>
      </c>
      <c r="AJ14" s="5">
        <v>2</v>
      </c>
      <c r="AK14" s="5">
        <v>2</v>
      </c>
      <c r="AL14" s="5">
        <v>1</v>
      </c>
      <c r="AM14" s="5">
        <v>12</v>
      </c>
      <c r="AN14" s="5">
        <v>17</v>
      </c>
      <c r="AO14" s="5">
        <v>0</v>
      </c>
      <c r="AP14" s="5">
        <v>17</v>
      </c>
      <c r="AQ14" s="5">
        <v>9</v>
      </c>
      <c r="AR14" s="5">
        <v>9</v>
      </c>
      <c r="AS14" s="5">
        <v>21</v>
      </c>
      <c r="AT14" s="5">
        <v>12</v>
      </c>
      <c r="AU14" s="5">
        <v>3</v>
      </c>
      <c r="AV14" s="5">
        <v>22</v>
      </c>
      <c r="AW14" s="5">
        <v>1</v>
      </c>
      <c r="AX14" s="5">
        <v>3</v>
      </c>
      <c r="AY14" s="5">
        <v>0</v>
      </c>
      <c r="AZ14" s="5">
        <v>4</v>
      </c>
      <c r="BA14" s="5">
        <v>1</v>
      </c>
      <c r="BB14" s="5">
        <v>2</v>
      </c>
      <c r="BC14" s="5">
        <v>0</v>
      </c>
      <c r="BD14" s="5">
        <v>5</v>
      </c>
      <c r="BE14" s="5">
        <v>21</v>
      </c>
      <c r="BF14" s="5">
        <v>15</v>
      </c>
      <c r="BG14" s="5">
        <v>3</v>
      </c>
      <c r="BH14" s="5">
        <v>0</v>
      </c>
      <c r="BI14" s="5">
        <v>27</v>
      </c>
      <c r="BJ14" s="5">
        <v>5</v>
      </c>
      <c r="BK14" s="5">
        <v>9</v>
      </c>
      <c r="BL14" s="5">
        <v>0</v>
      </c>
      <c r="BM14" s="5">
        <v>12</v>
      </c>
      <c r="BN14" s="5">
        <v>29</v>
      </c>
    </row>
    <row r="15" spans="1:66">
      <c r="A15" s="40" t="s">
        <v>71</v>
      </c>
      <c r="B15" s="9">
        <v>7.8114696534477196E-2</v>
      </c>
      <c r="C15" s="9">
        <v>3.63600149666038E-2</v>
      </c>
      <c r="D15" s="9">
        <v>9.6425286390906709E-2</v>
      </c>
      <c r="E15" s="9">
        <v>3.8869732560293302E-2</v>
      </c>
      <c r="F15" s="9">
        <v>6.4932963142736097E-2</v>
      </c>
      <c r="G15" s="9">
        <v>0.110357672310279</v>
      </c>
      <c r="H15" s="9">
        <v>4.5108157982592802E-2</v>
      </c>
      <c r="I15" s="9">
        <v>8.8381481669918091E-2</v>
      </c>
      <c r="J15" s="9">
        <v>0</v>
      </c>
      <c r="K15" s="9">
        <v>0</v>
      </c>
      <c r="L15" s="9">
        <v>4.9053376187140903E-2</v>
      </c>
      <c r="M15" s="9">
        <v>5.9441024729744704E-2</v>
      </c>
      <c r="N15" s="9">
        <v>3.54459472158377E-2</v>
      </c>
      <c r="O15" s="9">
        <v>3.69674795010961E-2</v>
      </c>
      <c r="P15" s="9">
        <v>6.548129848549071E-2</v>
      </c>
      <c r="Q15" s="9">
        <v>0.151510578026057</v>
      </c>
      <c r="R15" s="9">
        <v>2.2298814607293299E-2</v>
      </c>
      <c r="S15" s="9">
        <v>4.6905201673421104E-2</v>
      </c>
      <c r="T15" s="9">
        <v>0.107908899561324</v>
      </c>
      <c r="U15" s="9">
        <v>0.14971540129587099</v>
      </c>
      <c r="V15" s="9">
        <v>6.5977074896707705E-2</v>
      </c>
      <c r="W15" s="9">
        <v>5.7108887895787303E-2</v>
      </c>
      <c r="X15" s="9">
        <v>5.5426300276662496E-2</v>
      </c>
      <c r="Y15" s="9">
        <v>3.1403387500281196E-2</v>
      </c>
      <c r="Z15" s="9">
        <v>7.5535762294835496E-2</v>
      </c>
      <c r="AA15" s="9">
        <v>7.8153150168388905E-2</v>
      </c>
      <c r="AB15" s="9">
        <v>7.1473285215189405E-2</v>
      </c>
      <c r="AC15" s="9">
        <v>6.7971656153516996E-2</v>
      </c>
      <c r="AD15" s="9">
        <v>0.12696933121465101</v>
      </c>
      <c r="AE15" s="9">
        <v>7.8832961766945001E-2</v>
      </c>
      <c r="AF15" s="9">
        <v>0.16124975649142498</v>
      </c>
      <c r="AG15" s="9">
        <v>2.6942628372344301E-2</v>
      </c>
      <c r="AH15" s="9">
        <v>2.9535488528809002E-2</v>
      </c>
      <c r="AI15" s="9">
        <v>0.11098614811888501</v>
      </c>
      <c r="AJ15" s="9">
        <v>7.3995957930459391E-2</v>
      </c>
      <c r="AK15" s="9">
        <v>0.13365639913781499</v>
      </c>
      <c r="AL15" s="9">
        <v>0.127779124061625</v>
      </c>
      <c r="AM15" s="9">
        <v>0.141907950440647</v>
      </c>
      <c r="AN15" s="9">
        <v>3.2477537781118102E-2</v>
      </c>
      <c r="AO15" s="9">
        <v>8.5223801498553603E-2</v>
      </c>
      <c r="AP15" s="9">
        <v>0.13529661407235602</v>
      </c>
      <c r="AQ15" s="9">
        <v>7.7977745604664306E-2</v>
      </c>
      <c r="AR15" s="9">
        <v>7.8643006677236199E-2</v>
      </c>
      <c r="AS15" s="9">
        <v>5.91603288629753E-2</v>
      </c>
      <c r="AT15" s="9">
        <v>9.4642122034638607E-2</v>
      </c>
      <c r="AU15" s="9">
        <v>3.8042939609729397E-2</v>
      </c>
      <c r="AV15" s="9">
        <v>0.10784690152238501</v>
      </c>
      <c r="AW15" s="9">
        <v>6.3363046740378792E-2</v>
      </c>
      <c r="AX15" s="9">
        <v>6.3168874940022296E-2</v>
      </c>
      <c r="AY15" s="9">
        <v>0.14251322159277799</v>
      </c>
      <c r="AZ15" s="9">
        <v>7.9402967760367607E-2</v>
      </c>
      <c r="BA15" s="9">
        <v>6.9669309156791898E-2</v>
      </c>
      <c r="BB15" s="9">
        <v>4.9701271440966997E-2</v>
      </c>
      <c r="BC15" s="9">
        <v>0.41681858835639196</v>
      </c>
      <c r="BD15" s="9">
        <v>5.6532133141298006E-2</v>
      </c>
      <c r="BE15" s="9">
        <v>0.10012574618810299</v>
      </c>
      <c r="BF15" s="9">
        <v>5.6829289132828302E-2</v>
      </c>
      <c r="BG15" s="9">
        <v>3.1734408909743397E-2</v>
      </c>
      <c r="BH15" s="9">
        <v>6.3624492948592792E-2</v>
      </c>
      <c r="BI15" s="9">
        <v>6.5899052201181002E-2</v>
      </c>
      <c r="BJ15" s="9">
        <v>6.7237293496727801E-2</v>
      </c>
      <c r="BK15" s="9">
        <v>0.17976231333317902</v>
      </c>
      <c r="BL15" s="9">
        <v>2.3523074787688798E-2</v>
      </c>
      <c r="BM15" s="9">
        <v>7.7112907135173894E-2</v>
      </c>
      <c r="BN15" s="9">
        <v>8.868581929582231E-2</v>
      </c>
    </row>
    <row r="16" spans="1:66">
      <c r="A16" s="40"/>
      <c r="B16" s="5">
        <v>157</v>
      </c>
      <c r="C16" s="5">
        <v>26</v>
      </c>
      <c r="D16" s="5">
        <v>38</v>
      </c>
      <c r="E16" s="5">
        <v>4</v>
      </c>
      <c r="F16" s="5">
        <v>4</v>
      </c>
      <c r="G16" s="5">
        <v>1</v>
      </c>
      <c r="H16" s="5">
        <v>1</v>
      </c>
      <c r="I16" s="5">
        <v>5</v>
      </c>
      <c r="J16" s="5">
        <v>0</v>
      </c>
      <c r="K16" s="5">
        <v>0</v>
      </c>
      <c r="L16" s="5">
        <v>35</v>
      </c>
      <c r="M16" s="5">
        <v>45</v>
      </c>
      <c r="N16" s="5">
        <v>5</v>
      </c>
      <c r="O16" s="5">
        <v>18</v>
      </c>
      <c r="P16" s="5">
        <v>21</v>
      </c>
      <c r="Q16" s="5">
        <v>17</v>
      </c>
      <c r="R16" s="5">
        <v>3</v>
      </c>
      <c r="S16" s="5">
        <v>46</v>
      </c>
      <c r="T16" s="5">
        <v>111</v>
      </c>
      <c r="U16" s="5">
        <v>84</v>
      </c>
      <c r="V16" s="5">
        <v>22</v>
      </c>
      <c r="W16" s="5">
        <v>19</v>
      </c>
      <c r="X16" s="5">
        <v>16</v>
      </c>
      <c r="Y16" s="5">
        <v>15</v>
      </c>
      <c r="Z16" s="5">
        <v>35</v>
      </c>
      <c r="AA16" s="5">
        <v>25</v>
      </c>
      <c r="AB16" s="5">
        <v>19</v>
      </c>
      <c r="AC16" s="5">
        <v>43</v>
      </c>
      <c r="AD16" s="5">
        <v>12</v>
      </c>
      <c r="AE16" s="5">
        <v>13</v>
      </c>
      <c r="AF16" s="5">
        <v>9</v>
      </c>
      <c r="AG16" s="5">
        <v>4</v>
      </c>
      <c r="AH16" s="5">
        <v>12</v>
      </c>
      <c r="AI16" s="5">
        <v>15</v>
      </c>
      <c r="AJ16" s="5">
        <v>10</v>
      </c>
      <c r="AK16" s="5">
        <v>11</v>
      </c>
      <c r="AL16" s="5">
        <v>17</v>
      </c>
      <c r="AM16" s="5">
        <v>32</v>
      </c>
      <c r="AN16" s="5">
        <v>31</v>
      </c>
      <c r="AO16" s="5">
        <v>14</v>
      </c>
      <c r="AP16" s="5">
        <v>109</v>
      </c>
      <c r="AQ16" s="5">
        <v>17</v>
      </c>
      <c r="AR16" s="5">
        <v>29</v>
      </c>
      <c r="AS16" s="5">
        <v>46</v>
      </c>
      <c r="AT16" s="5">
        <v>82</v>
      </c>
      <c r="AU16" s="5">
        <v>26</v>
      </c>
      <c r="AV16" s="5">
        <v>53</v>
      </c>
      <c r="AW16" s="5">
        <v>11</v>
      </c>
      <c r="AX16" s="5">
        <v>4</v>
      </c>
      <c r="AY16" s="5">
        <v>1</v>
      </c>
      <c r="AZ16" s="5">
        <v>2</v>
      </c>
      <c r="BA16" s="5">
        <v>1</v>
      </c>
      <c r="BB16" s="5">
        <v>2</v>
      </c>
      <c r="BC16" s="5">
        <v>5</v>
      </c>
      <c r="BD16" s="5">
        <v>58</v>
      </c>
      <c r="BE16" s="5">
        <v>28</v>
      </c>
      <c r="BF16" s="5">
        <v>30</v>
      </c>
      <c r="BG16" s="5">
        <v>5</v>
      </c>
      <c r="BH16" s="5">
        <v>8</v>
      </c>
      <c r="BI16" s="5">
        <v>73</v>
      </c>
      <c r="BJ16" s="5">
        <v>38</v>
      </c>
      <c r="BK16" s="5">
        <v>38</v>
      </c>
      <c r="BL16" s="5">
        <v>4</v>
      </c>
      <c r="BM16" s="5">
        <v>70</v>
      </c>
      <c r="BN16" s="5">
        <v>83</v>
      </c>
    </row>
    <row r="17" spans="1:66">
      <c r="A17" s="40" t="s">
        <v>184</v>
      </c>
      <c r="B17" s="9">
        <v>0.66225706230872405</v>
      </c>
      <c r="C17" s="9">
        <v>0.82418681008898009</v>
      </c>
      <c r="D17" s="9">
        <v>0.52243993571141201</v>
      </c>
      <c r="E17" s="9">
        <v>0.75389905719765193</v>
      </c>
      <c r="F17" s="9">
        <v>0.63934761558645303</v>
      </c>
      <c r="G17" s="9">
        <v>0.72739498218241494</v>
      </c>
      <c r="H17" s="9">
        <v>0.65227470846582092</v>
      </c>
      <c r="I17" s="9">
        <v>0.51098896061356003</v>
      </c>
      <c r="J17" s="9">
        <v>0</v>
      </c>
      <c r="K17" s="9">
        <v>0.52492067645535401</v>
      </c>
      <c r="L17" s="9">
        <v>0.70416144057750696</v>
      </c>
      <c r="M17" s="9">
        <v>0.7292666764094371</v>
      </c>
      <c r="N17" s="9">
        <v>0.86819266138709694</v>
      </c>
      <c r="O17" s="9">
        <v>0.79549524590475595</v>
      </c>
      <c r="P17" s="9">
        <v>0.65021194768064305</v>
      </c>
      <c r="Q17" s="9">
        <v>0.46175628274036495</v>
      </c>
      <c r="R17" s="9">
        <v>0.74047761740360796</v>
      </c>
      <c r="S17" s="9">
        <v>0.695789652220969</v>
      </c>
      <c r="T17" s="9">
        <v>0.63024511221759805</v>
      </c>
      <c r="U17" s="9">
        <v>0.48984215400973496</v>
      </c>
      <c r="V17" s="9">
        <v>0.72266433439404498</v>
      </c>
      <c r="W17" s="9">
        <v>0.67107612574536801</v>
      </c>
      <c r="X17" s="9">
        <v>0.71198391877789002</v>
      </c>
      <c r="Y17" s="9">
        <v>0.78486579247190402</v>
      </c>
      <c r="Z17" s="9">
        <v>0.66045214688846499</v>
      </c>
      <c r="AA17" s="9">
        <v>0.71320491989302193</v>
      </c>
      <c r="AB17" s="9">
        <v>0.62362918901785203</v>
      </c>
      <c r="AC17" s="9">
        <v>0.6745611675739821</v>
      </c>
      <c r="AD17" s="9">
        <v>0.55405556466180494</v>
      </c>
      <c r="AE17" s="9">
        <v>0.64119727046308594</v>
      </c>
      <c r="AF17" s="9">
        <v>0.67626970256648311</v>
      </c>
      <c r="AG17" s="9">
        <v>0.73572693676163103</v>
      </c>
      <c r="AH17" s="9">
        <v>0.72286649278959503</v>
      </c>
      <c r="AI17" s="9">
        <v>0.69710518408782096</v>
      </c>
      <c r="AJ17" s="9">
        <v>0.52422239757757405</v>
      </c>
      <c r="AK17" s="9">
        <v>0.60360932014176205</v>
      </c>
      <c r="AL17" s="9">
        <v>0.49833395112721901</v>
      </c>
      <c r="AM17" s="9">
        <v>0.52241904512565596</v>
      </c>
      <c r="AN17" s="9">
        <v>0.76353905627898899</v>
      </c>
      <c r="AO17" s="9">
        <v>0.64729339237149897</v>
      </c>
      <c r="AP17" s="9">
        <v>0.57004178071930001</v>
      </c>
      <c r="AQ17" s="9">
        <v>0.60066817969296105</v>
      </c>
      <c r="AR17" s="9">
        <v>0.61816546722849597</v>
      </c>
      <c r="AS17" s="9">
        <v>0.70621182950936801</v>
      </c>
      <c r="AT17" s="9">
        <v>0.641854009471859</v>
      </c>
      <c r="AU17" s="9">
        <v>0.80710353739631802</v>
      </c>
      <c r="AV17" s="9">
        <v>0.55391752491623403</v>
      </c>
      <c r="AW17" s="9">
        <v>0.68830555085867706</v>
      </c>
      <c r="AX17" s="9">
        <v>0.61400554900686399</v>
      </c>
      <c r="AY17" s="9">
        <v>0.76866721961352402</v>
      </c>
      <c r="AZ17" s="9">
        <v>0.63097454337069503</v>
      </c>
      <c r="BA17" s="9">
        <v>0.55648268499616693</v>
      </c>
      <c r="BB17" s="9">
        <v>0.79876731129328804</v>
      </c>
      <c r="BC17" s="9">
        <v>0.34072949737499997</v>
      </c>
      <c r="BD17" s="9">
        <v>0.78510150179710703</v>
      </c>
      <c r="BE17" s="9">
        <v>0.51329908828924597</v>
      </c>
      <c r="BF17" s="9">
        <v>0.56787629361966696</v>
      </c>
      <c r="BG17" s="9">
        <v>0.65266975665513893</v>
      </c>
      <c r="BH17" s="9">
        <v>0.737693761873219</v>
      </c>
      <c r="BI17" s="9">
        <v>0.67008875544543001</v>
      </c>
      <c r="BJ17" s="9">
        <v>0.69024404132889605</v>
      </c>
      <c r="BK17" s="9">
        <v>0.50315573490440801</v>
      </c>
      <c r="BL17" s="9">
        <v>0.75485618128446208</v>
      </c>
      <c r="BM17" s="9">
        <v>0.63747626023648596</v>
      </c>
      <c r="BN17" s="9">
        <v>0.66980105472997908</v>
      </c>
    </row>
    <row r="18" spans="1:66">
      <c r="A18" s="40"/>
      <c r="B18" s="5">
        <v>1328</v>
      </c>
      <c r="C18" s="5">
        <v>596</v>
      </c>
      <c r="D18" s="5">
        <v>205</v>
      </c>
      <c r="E18" s="5">
        <v>76</v>
      </c>
      <c r="F18" s="5">
        <v>39</v>
      </c>
      <c r="G18" s="5">
        <v>7</v>
      </c>
      <c r="H18" s="5">
        <v>21</v>
      </c>
      <c r="I18" s="5">
        <v>26</v>
      </c>
      <c r="J18" s="5">
        <v>0</v>
      </c>
      <c r="K18" s="5">
        <v>7</v>
      </c>
      <c r="L18" s="5">
        <v>499</v>
      </c>
      <c r="M18" s="5">
        <v>558</v>
      </c>
      <c r="N18" s="5">
        <v>123</v>
      </c>
      <c r="O18" s="5">
        <v>398</v>
      </c>
      <c r="P18" s="5">
        <v>210</v>
      </c>
      <c r="Q18" s="5">
        <v>52</v>
      </c>
      <c r="R18" s="5">
        <v>98</v>
      </c>
      <c r="S18" s="5">
        <v>682</v>
      </c>
      <c r="T18" s="5">
        <v>647</v>
      </c>
      <c r="U18" s="5">
        <v>276</v>
      </c>
      <c r="V18" s="5">
        <v>243</v>
      </c>
      <c r="W18" s="5">
        <v>225</v>
      </c>
      <c r="X18" s="5">
        <v>203</v>
      </c>
      <c r="Y18" s="5">
        <v>382</v>
      </c>
      <c r="Z18" s="5">
        <v>308</v>
      </c>
      <c r="AA18" s="5">
        <v>230</v>
      </c>
      <c r="AB18" s="5">
        <v>165</v>
      </c>
      <c r="AC18" s="5">
        <v>427</v>
      </c>
      <c r="AD18" s="5">
        <v>53</v>
      </c>
      <c r="AE18" s="5">
        <v>108</v>
      </c>
      <c r="AF18" s="5">
        <v>37</v>
      </c>
      <c r="AG18" s="5">
        <v>106</v>
      </c>
      <c r="AH18" s="5">
        <v>289</v>
      </c>
      <c r="AI18" s="5">
        <v>93</v>
      </c>
      <c r="AJ18" s="5">
        <v>71</v>
      </c>
      <c r="AK18" s="5">
        <v>48</v>
      </c>
      <c r="AL18" s="5">
        <v>65</v>
      </c>
      <c r="AM18" s="5">
        <v>118</v>
      </c>
      <c r="AN18" s="5">
        <v>720</v>
      </c>
      <c r="AO18" s="5">
        <v>106</v>
      </c>
      <c r="AP18" s="5">
        <v>461</v>
      </c>
      <c r="AQ18" s="5">
        <v>134</v>
      </c>
      <c r="AR18" s="5">
        <v>225</v>
      </c>
      <c r="AS18" s="5">
        <v>544</v>
      </c>
      <c r="AT18" s="5">
        <v>559</v>
      </c>
      <c r="AU18" s="5">
        <v>542</v>
      </c>
      <c r="AV18" s="5">
        <v>273</v>
      </c>
      <c r="AW18" s="5">
        <v>122</v>
      </c>
      <c r="AX18" s="5">
        <v>37</v>
      </c>
      <c r="AY18" s="5">
        <v>6</v>
      </c>
      <c r="AZ18" s="5">
        <v>20</v>
      </c>
      <c r="BA18" s="5">
        <v>4</v>
      </c>
      <c r="BB18" s="5">
        <v>33</v>
      </c>
      <c r="BC18" s="5">
        <v>4</v>
      </c>
      <c r="BD18" s="5">
        <v>801</v>
      </c>
      <c r="BE18" s="5">
        <v>145</v>
      </c>
      <c r="BF18" s="5">
        <v>297</v>
      </c>
      <c r="BG18" s="5">
        <v>104</v>
      </c>
      <c r="BH18" s="5">
        <v>89</v>
      </c>
      <c r="BI18" s="5">
        <v>744</v>
      </c>
      <c r="BJ18" s="5">
        <v>390</v>
      </c>
      <c r="BK18" s="5">
        <v>106</v>
      </c>
      <c r="BL18" s="5">
        <v>125</v>
      </c>
      <c r="BM18" s="5">
        <v>575</v>
      </c>
      <c r="BN18" s="5">
        <v>628</v>
      </c>
    </row>
    <row r="19" spans="1:66">
      <c r="A19" s="40" t="s">
        <v>185</v>
      </c>
      <c r="B19" s="9">
        <v>7.8462442002823402E-2</v>
      </c>
      <c r="C19" s="9">
        <v>2.8878195703824997E-2</v>
      </c>
      <c r="D19" s="9">
        <v>0.16178896393110201</v>
      </c>
      <c r="E19" s="9">
        <v>9.1367779739764801E-2</v>
      </c>
      <c r="F19" s="9">
        <v>0.11492456581015401</v>
      </c>
      <c r="G19" s="9">
        <v>0</v>
      </c>
      <c r="H19" s="9">
        <v>0.134519368139912</v>
      </c>
      <c r="I19" s="9">
        <v>0.117767951564115</v>
      </c>
      <c r="J19" s="9">
        <v>0</v>
      </c>
      <c r="K19" s="9">
        <v>0.231380608026548</v>
      </c>
      <c r="L19" s="9">
        <v>9.9843776540819995E-2</v>
      </c>
      <c r="M19" s="9">
        <v>6.15498171891967E-2</v>
      </c>
      <c r="N19" s="9">
        <v>2.5585774119306001E-2</v>
      </c>
      <c r="O19" s="9">
        <v>3.3322838196885397E-2</v>
      </c>
      <c r="P19" s="9">
        <v>0.11951369753978801</v>
      </c>
      <c r="Q19" s="9">
        <v>0.14622021823586501</v>
      </c>
      <c r="R19" s="9">
        <v>7.6737567174940402E-2</v>
      </c>
      <c r="S19" s="9">
        <v>8.9529741681485892E-2</v>
      </c>
      <c r="T19" s="9">
        <v>6.7897023528316502E-2</v>
      </c>
      <c r="U19" s="9">
        <v>9.8833467542954509E-2</v>
      </c>
      <c r="V19" s="9">
        <v>7.52933335377306E-2</v>
      </c>
      <c r="W19" s="9">
        <v>9.3105518583216404E-2</v>
      </c>
      <c r="X19" s="9">
        <v>9.6055673355911392E-2</v>
      </c>
      <c r="Y19" s="9">
        <v>3.6703861997302696E-2</v>
      </c>
      <c r="Z19" s="9">
        <v>7.8419183286728089E-2</v>
      </c>
      <c r="AA19" s="9">
        <v>5.9883669769017302E-2</v>
      </c>
      <c r="AB19" s="9">
        <v>0.13003415602030499</v>
      </c>
      <c r="AC19" s="9">
        <v>6.6900986399248893E-2</v>
      </c>
      <c r="AD19" s="9">
        <v>0.126614361166907</v>
      </c>
      <c r="AE19" s="9">
        <v>6.6766967022289792E-2</v>
      </c>
      <c r="AF19" s="9">
        <v>2.5105105394402298E-2</v>
      </c>
      <c r="AG19" s="9">
        <v>7.3348291190744305E-2</v>
      </c>
      <c r="AH19" s="9">
        <v>0.10122450752469801</v>
      </c>
      <c r="AI19" s="9">
        <v>7.7788513341390295E-2</v>
      </c>
      <c r="AJ19" s="9">
        <v>8.4432618678004306E-2</v>
      </c>
      <c r="AK19" s="9">
        <v>6.1704448904139501E-2</v>
      </c>
      <c r="AL19" s="9">
        <v>2.9542081882375101E-2</v>
      </c>
      <c r="AM19" s="9">
        <v>0.135437928578062</v>
      </c>
      <c r="AN19" s="9">
        <v>7.47788820411764E-2</v>
      </c>
      <c r="AO19" s="9">
        <v>9.2374009702951204E-2</v>
      </c>
      <c r="AP19" s="9">
        <v>7.2770066626922897E-2</v>
      </c>
      <c r="AQ19" s="9">
        <v>0.103998699653384</v>
      </c>
      <c r="AR19" s="9">
        <v>0.100603055313377</v>
      </c>
      <c r="AS19" s="9">
        <v>7.7471815198130303E-2</v>
      </c>
      <c r="AT19" s="9">
        <v>7.00801505986903E-2</v>
      </c>
      <c r="AU19" s="9">
        <v>3.1113083064102098E-2</v>
      </c>
      <c r="AV19" s="9">
        <v>0.14026314001200199</v>
      </c>
      <c r="AW19" s="9">
        <v>8.1762094593526888E-2</v>
      </c>
      <c r="AX19" s="9">
        <v>0.11818501623472499</v>
      </c>
      <c r="AY19" s="9">
        <v>0</v>
      </c>
      <c r="AZ19" s="9">
        <v>0.16289076645633302</v>
      </c>
      <c r="BA19" s="9">
        <v>0.21443825904987499</v>
      </c>
      <c r="BB19" s="9">
        <v>5.4396815442829094E-2</v>
      </c>
      <c r="BC19" s="9">
        <v>0</v>
      </c>
      <c r="BD19" s="9">
        <v>3.1192773641361901E-2</v>
      </c>
      <c r="BE19" s="9">
        <v>0.17951915846878699</v>
      </c>
      <c r="BF19" s="9">
        <v>0.129276691539606</v>
      </c>
      <c r="BG19" s="9">
        <v>6.1984106902958302E-2</v>
      </c>
      <c r="BH19" s="9">
        <v>5.5175893724808495E-2</v>
      </c>
      <c r="BI19" s="9">
        <v>8.8661450951859705E-2</v>
      </c>
      <c r="BJ19" s="9">
        <v>6.1736649365460805E-2</v>
      </c>
      <c r="BK19" s="9">
        <v>8.2837207132429203E-2</v>
      </c>
      <c r="BL19" s="9">
        <v>7.7900652170798598E-2</v>
      </c>
      <c r="BM19" s="9">
        <v>6.9138128376561803E-2</v>
      </c>
      <c r="BN19" s="9">
        <v>8.7531678299169899E-2</v>
      </c>
    </row>
    <row r="20" spans="1:66">
      <c r="A20" s="40"/>
      <c r="B20" s="5">
        <v>157</v>
      </c>
      <c r="C20" s="5">
        <v>21</v>
      </c>
      <c r="D20" s="5">
        <v>64</v>
      </c>
      <c r="E20" s="5">
        <v>9</v>
      </c>
      <c r="F20" s="5">
        <v>7</v>
      </c>
      <c r="G20" s="5">
        <v>0</v>
      </c>
      <c r="H20" s="5">
        <v>4</v>
      </c>
      <c r="I20" s="5">
        <v>6</v>
      </c>
      <c r="J20" s="5">
        <v>0</v>
      </c>
      <c r="K20" s="5">
        <v>3</v>
      </c>
      <c r="L20" s="5">
        <v>71</v>
      </c>
      <c r="M20" s="5">
        <v>47</v>
      </c>
      <c r="N20" s="5">
        <v>4</v>
      </c>
      <c r="O20" s="5">
        <v>17</v>
      </c>
      <c r="P20" s="5">
        <v>39</v>
      </c>
      <c r="Q20" s="5">
        <v>16</v>
      </c>
      <c r="R20" s="5">
        <v>10</v>
      </c>
      <c r="S20" s="5">
        <v>88</v>
      </c>
      <c r="T20" s="5">
        <v>70</v>
      </c>
      <c r="U20" s="5">
        <v>56</v>
      </c>
      <c r="V20" s="5">
        <v>25</v>
      </c>
      <c r="W20" s="5">
        <v>31</v>
      </c>
      <c r="X20" s="5">
        <v>27</v>
      </c>
      <c r="Y20" s="5">
        <v>18</v>
      </c>
      <c r="Z20" s="5">
        <v>37</v>
      </c>
      <c r="AA20" s="5">
        <v>19</v>
      </c>
      <c r="AB20" s="5">
        <v>34</v>
      </c>
      <c r="AC20" s="5">
        <v>42</v>
      </c>
      <c r="AD20" s="5">
        <v>12</v>
      </c>
      <c r="AE20" s="5">
        <v>11</v>
      </c>
      <c r="AF20" s="5">
        <v>1</v>
      </c>
      <c r="AG20" s="5">
        <v>11</v>
      </c>
      <c r="AH20" s="5">
        <v>40</v>
      </c>
      <c r="AI20" s="5">
        <v>10</v>
      </c>
      <c r="AJ20" s="5">
        <v>11</v>
      </c>
      <c r="AK20" s="5">
        <v>5</v>
      </c>
      <c r="AL20" s="5">
        <v>4</v>
      </c>
      <c r="AM20" s="5">
        <v>31</v>
      </c>
      <c r="AN20" s="5">
        <v>70</v>
      </c>
      <c r="AO20" s="5">
        <v>15</v>
      </c>
      <c r="AP20" s="5">
        <v>59</v>
      </c>
      <c r="AQ20" s="5">
        <v>23</v>
      </c>
      <c r="AR20" s="5">
        <v>37</v>
      </c>
      <c r="AS20" s="5">
        <v>60</v>
      </c>
      <c r="AT20" s="5">
        <v>61</v>
      </c>
      <c r="AU20" s="5">
        <v>21</v>
      </c>
      <c r="AV20" s="5">
        <v>69</v>
      </c>
      <c r="AW20" s="5">
        <v>15</v>
      </c>
      <c r="AX20" s="5">
        <v>7</v>
      </c>
      <c r="AY20" s="5">
        <v>0</v>
      </c>
      <c r="AZ20" s="5">
        <v>5</v>
      </c>
      <c r="BA20" s="5">
        <v>2</v>
      </c>
      <c r="BB20" s="5">
        <v>2</v>
      </c>
      <c r="BC20" s="5">
        <v>0</v>
      </c>
      <c r="BD20" s="5">
        <v>32</v>
      </c>
      <c r="BE20" s="5">
        <v>51</v>
      </c>
      <c r="BF20" s="5">
        <v>68</v>
      </c>
      <c r="BG20" s="5">
        <v>10</v>
      </c>
      <c r="BH20" s="5">
        <v>7</v>
      </c>
      <c r="BI20" s="5">
        <v>98</v>
      </c>
      <c r="BJ20" s="5">
        <v>35</v>
      </c>
      <c r="BK20" s="5">
        <v>17</v>
      </c>
      <c r="BL20" s="5">
        <v>13</v>
      </c>
      <c r="BM20" s="5">
        <v>62</v>
      </c>
      <c r="BN20" s="5">
        <v>82</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582F7417-87CC-41DB-8FC5-05ACA1FCAB1A}"/>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188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179</v>
      </c>
      <c r="B5" s="9">
        <v>3.9516264677161204E-2</v>
      </c>
      <c r="C5" s="9">
        <v>6.98250100589171E-2</v>
      </c>
      <c r="D5" s="9">
        <v>1.2187210831653399E-2</v>
      </c>
      <c r="E5" s="9">
        <v>0</v>
      </c>
      <c r="F5" s="9">
        <v>2.3030011657701702E-2</v>
      </c>
      <c r="G5" s="9">
        <v>0</v>
      </c>
      <c r="H5" s="9">
        <v>0.131510419716208</v>
      </c>
      <c r="I5" s="9">
        <v>0</v>
      </c>
      <c r="J5" s="9">
        <v>0</v>
      </c>
      <c r="K5" s="9">
        <v>5.2907925288491704E-2</v>
      </c>
      <c r="L5" s="9">
        <v>4.0573451840400301E-2</v>
      </c>
      <c r="M5" s="9">
        <v>4.2516061169076094E-2</v>
      </c>
      <c r="N5" s="9">
        <v>0.13869464865948999</v>
      </c>
      <c r="O5" s="9">
        <v>5.3154552334758604E-2</v>
      </c>
      <c r="P5" s="9">
        <v>1.31049375209019E-2</v>
      </c>
      <c r="Q5" s="9">
        <v>1.9924983253477701E-2</v>
      </c>
      <c r="R5" s="9">
        <v>1.41962004159789E-2</v>
      </c>
      <c r="S5" s="9">
        <v>6.0099807183999501E-2</v>
      </c>
      <c r="T5" s="9">
        <v>1.9866147070620802E-2</v>
      </c>
      <c r="U5" s="9">
        <v>4.1211649636085895E-2</v>
      </c>
      <c r="V5" s="9">
        <v>9.3028068558609997E-2</v>
      </c>
      <c r="W5" s="9">
        <v>1.8168979372176902E-2</v>
      </c>
      <c r="X5" s="9">
        <v>1.8978517033479702E-2</v>
      </c>
      <c r="Y5" s="9">
        <v>2.7311940088634402E-2</v>
      </c>
      <c r="Z5" s="9">
        <v>1.9588479993424199E-2</v>
      </c>
      <c r="AA5" s="9">
        <v>4.1397734239656293E-2</v>
      </c>
      <c r="AB5" s="9">
        <v>9.0327489661307395E-2</v>
      </c>
      <c r="AC5" s="9">
        <v>2.8199358994737401E-2</v>
      </c>
      <c r="AD5" s="9">
        <v>1.4107489480789E-2</v>
      </c>
      <c r="AE5" s="9">
        <v>6.5934242756936698E-2</v>
      </c>
      <c r="AF5" s="9">
        <v>4.7490738315939598E-2</v>
      </c>
      <c r="AG5" s="9">
        <v>0.21589924608435801</v>
      </c>
      <c r="AH5" s="9">
        <v>1.9166235659798501E-2</v>
      </c>
      <c r="AI5" s="9">
        <v>3.6567571768919095E-2</v>
      </c>
      <c r="AJ5" s="9">
        <v>4.8264088512463894E-2</v>
      </c>
      <c r="AK5" s="9">
        <v>6.1177467600388004E-3</v>
      </c>
      <c r="AL5" s="9">
        <v>4.4198311515669698E-2</v>
      </c>
      <c r="AM5" s="9">
        <v>2.0779445151332898E-2</v>
      </c>
      <c r="AN5" s="9">
        <v>5.0517642128704202E-2</v>
      </c>
      <c r="AO5" s="9">
        <v>9.1578493129819208E-3</v>
      </c>
      <c r="AP5" s="9">
        <v>2.38099212163402E-2</v>
      </c>
      <c r="AQ5" s="9">
        <v>7.0568621194734393E-2</v>
      </c>
      <c r="AR5" s="9">
        <v>4.6057528303563605E-2</v>
      </c>
      <c r="AS5" s="9">
        <v>5.55803752761697E-2</v>
      </c>
      <c r="AT5" s="9">
        <v>2.2586717587483804E-2</v>
      </c>
      <c r="AU5" s="9">
        <v>7.5420734178468105E-2</v>
      </c>
      <c r="AV5" s="9">
        <v>1.36631229462065E-2</v>
      </c>
      <c r="AW5" s="9">
        <v>1.0585685545766499E-2</v>
      </c>
      <c r="AX5" s="9">
        <v>1.0314284577521199E-2</v>
      </c>
      <c r="AY5" s="9">
        <v>0</v>
      </c>
      <c r="AZ5" s="9">
        <v>6.4932472216715803E-2</v>
      </c>
      <c r="BA5" s="9">
        <v>0</v>
      </c>
      <c r="BB5" s="9">
        <v>1.8008439598859602E-2</v>
      </c>
      <c r="BC5" s="9">
        <v>0</v>
      </c>
      <c r="BD5" s="9">
        <v>5.6719302979787195E-2</v>
      </c>
      <c r="BE5" s="9">
        <v>6.5482974582344408E-2</v>
      </c>
      <c r="BF5" s="9">
        <v>4.9898646036842997E-3</v>
      </c>
      <c r="BG5" s="9">
        <v>3.6769505124808005E-2</v>
      </c>
      <c r="BH5" s="9">
        <v>0.24141744465655901</v>
      </c>
      <c r="BI5" s="9">
        <v>2.3072368865070199E-2</v>
      </c>
      <c r="BJ5" s="9">
        <v>3.6953234702129099E-2</v>
      </c>
      <c r="BK5" s="9">
        <v>1.78794571653953E-2</v>
      </c>
      <c r="BL5" s="9">
        <v>0.218126170327685</v>
      </c>
      <c r="BM5" s="9">
        <v>2.3732012233708702E-2</v>
      </c>
      <c r="BN5" s="9">
        <v>2.3268516812762399E-2</v>
      </c>
    </row>
    <row r="6" spans="1:66">
      <c r="A6" s="40"/>
      <c r="B6" s="5">
        <v>79</v>
      </c>
      <c r="C6" s="5">
        <v>50</v>
      </c>
      <c r="D6" s="5">
        <v>5</v>
      </c>
      <c r="E6" s="5">
        <v>0</v>
      </c>
      <c r="F6" s="5">
        <v>1</v>
      </c>
      <c r="G6" s="5">
        <v>0</v>
      </c>
      <c r="H6" s="5">
        <v>4</v>
      </c>
      <c r="I6" s="5">
        <v>0</v>
      </c>
      <c r="J6" s="5">
        <v>0</v>
      </c>
      <c r="K6" s="5">
        <v>1</v>
      </c>
      <c r="L6" s="5">
        <v>29</v>
      </c>
      <c r="M6" s="5">
        <v>33</v>
      </c>
      <c r="N6" s="5">
        <v>20</v>
      </c>
      <c r="O6" s="5">
        <v>27</v>
      </c>
      <c r="P6" s="5">
        <v>4</v>
      </c>
      <c r="Q6" s="5">
        <v>2</v>
      </c>
      <c r="R6" s="5">
        <v>2</v>
      </c>
      <c r="S6" s="5">
        <v>59</v>
      </c>
      <c r="T6" s="5">
        <v>20</v>
      </c>
      <c r="U6" s="5">
        <v>23</v>
      </c>
      <c r="V6" s="5">
        <v>31</v>
      </c>
      <c r="W6" s="5">
        <v>6</v>
      </c>
      <c r="X6" s="5">
        <v>5</v>
      </c>
      <c r="Y6" s="5">
        <v>13</v>
      </c>
      <c r="Z6" s="5">
        <v>9</v>
      </c>
      <c r="AA6" s="5">
        <v>13</v>
      </c>
      <c r="AB6" s="5">
        <v>24</v>
      </c>
      <c r="AC6" s="5">
        <v>18</v>
      </c>
      <c r="AD6" s="5">
        <v>1</v>
      </c>
      <c r="AE6" s="5">
        <v>11</v>
      </c>
      <c r="AF6" s="5">
        <v>3</v>
      </c>
      <c r="AG6" s="5">
        <v>31</v>
      </c>
      <c r="AH6" s="5">
        <v>8</v>
      </c>
      <c r="AI6" s="5">
        <v>5</v>
      </c>
      <c r="AJ6" s="5">
        <v>7</v>
      </c>
      <c r="AK6" s="5">
        <v>0</v>
      </c>
      <c r="AL6" s="5">
        <v>6</v>
      </c>
      <c r="AM6" s="5">
        <v>5</v>
      </c>
      <c r="AN6" s="5">
        <v>48</v>
      </c>
      <c r="AO6" s="5">
        <v>2</v>
      </c>
      <c r="AP6" s="5">
        <v>19</v>
      </c>
      <c r="AQ6" s="5">
        <v>16</v>
      </c>
      <c r="AR6" s="5">
        <v>17</v>
      </c>
      <c r="AS6" s="5">
        <v>43</v>
      </c>
      <c r="AT6" s="5">
        <v>20</v>
      </c>
      <c r="AU6" s="5">
        <v>51</v>
      </c>
      <c r="AV6" s="5">
        <v>7</v>
      </c>
      <c r="AW6" s="5">
        <v>2</v>
      </c>
      <c r="AX6" s="5">
        <v>1</v>
      </c>
      <c r="AY6" s="5">
        <v>0</v>
      </c>
      <c r="AZ6" s="5">
        <v>2</v>
      </c>
      <c r="BA6" s="5">
        <v>0</v>
      </c>
      <c r="BB6" s="5">
        <v>1</v>
      </c>
      <c r="BC6" s="5">
        <v>0</v>
      </c>
      <c r="BD6" s="5">
        <v>58</v>
      </c>
      <c r="BE6" s="5">
        <v>18</v>
      </c>
      <c r="BF6" s="5">
        <v>3</v>
      </c>
      <c r="BG6" s="5">
        <v>6</v>
      </c>
      <c r="BH6" s="5">
        <v>29</v>
      </c>
      <c r="BI6" s="5">
        <v>26</v>
      </c>
      <c r="BJ6" s="5">
        <v>21</v>
      </c>
      <c r="BK6" s="5">
        <v>4</v>
      </c>
      <c r="BL6" s="5">
        <v>36</v>
      </c>
      <c r="BM6" s="5">
        <v>21</v>
      </c>
      <c r="BN6" s="5">
        <v>22</v>
      </c>
    </row>
    <row r="7" spans="1:66">
      <c r="A7" s="40" t="s">
        <v>180</v>
      </c>
      <c r="B7" s="9">
        <v>8.1900647099657414E-2</v>
      </c>
      <c r="C7" s="9">
        <v>0.12255464869479199</v>
      </c>
      <c r="D7" s="9">
        <v>6.2915917388301504E-2</v>
      </c>
      <c r="E7" s="9">
        <v>6.0746418859605994E-2</v>
      </c>
      <c r="F7" s="9">
        <v>5.3553405110591701E-2</v>
      </c>
      <c r="G7" s="9">
        <v>0</v>
      </c>
      <c r="H7" s="9">
        <v>0.24007237865575401</v>
      </c>
      <c r="I7" s="9">
        <v>2.6611845071325503E-2</v>
      </c>
      <c r="J7" s="9">
        <v>0</v>
      </c>
      <c r="K7" s="9">
        <v>0.16083953383826899</v>
      </c>
      <c r="L7" s="9">
        <v>4.9461603147888597E-2</v>
      </c>
      <c r="M7" s="9">
        <v>0.125524859082387</v>
      </c>
      <c r="N7" s="9">
        <v>7.6293122863610993E-2</v>
      </c>
      <c r="O7" s="9">
        <v>0.13379121013238099</v>
      </c>
      <c r="P7" s="9">
        <v>3.8334420302749299E-2</v>
      </c>
      <c r="Q7" s="9">
        <v>0.133098407415397</v>
      </c>
      <c r="R7" s="9">
        <v>4.4696210390539504E-2</v>
      </c>
      <c r="S7" s="9">
        <v>0.11737028592685</v>
      </c>
      <c r="T7" s="9">
        <v>4.8039489615016799E-2</v>
      </c>
      <c r="U7" s="9">
        <v>9.65551135716404E-2</v>
      </c>
      <c r="V7" s="9">
        <v>8.2077119790205003E-2</v>
      </c>
      <c r="W7" s="9">
        <v>0.100454824637374</v>
      </c>
      <c r="X7" s="9">
        <v>7.8387001755814409E-2</v>
      </c>
      <c r="Y7" s="9">
        <v>5.4082723516845198E-2</v>
      </c>
      <c r="Z7" s="9">
        <v>0.11244465534528601</v>
      </c>
      <c r="AA7" s="9">
        <v>8.9732221404072096E-2</v>
      </c>
      <c r="AB7" s="9">
        <v>5.8203710704647804E-2</v>
      </c>
      <c r="AC7" s="9">
        <v>7.9542921246957596E-2</v>
      </c>
      <c r="AD7" s="9">
        <v>6.7891030619687598E-2</v>
      </c>
      <c r="AE7" s="9">
        <v>4.9495686504847397E-2</v>
      </c>
      <c r="AF7" s="9">
        <v>4.1505900926125702E-2</v>
      </c>
      <c r="AG7" s="9">
        <v>0.130898979026464</v>
      </c>
      <c r="AH7" s="9">
        <v>6.4500558978805203E-2</v>
      </c>
      <c r="AI7" s="9">
        <v>9.4684111434517604E-2</v>
      </c>
      <c r="AJ7" s="9">
        <v>0.184617915444695</v>
      </c>
      <c r="AK7" s="9">
        <v>0.166674338194407</v>
      </c>
      <c r="AL7" s="9">
        <v>4.9804584554497905E-2</v>
      </c>
      <c r="AM7" s="9">
        <v>6.2121132697340799E-2</v>
      </c>
      <c r="AN7" s="9">
        <v>6.93914123614848E-2</v>
      </c>
      <c r="AO7" s="9">
        <v>2.4952582270533902E-2</v>
      </c>
      <c r="AP7" s="9">
        <v>0.108437876772439</v>
      </c>
      <c r="AQ7" s="9">
        <v>8.8099657978367496E-2</v>
      </c>
      <c r="AR7" s="9">
        <v>5.7469624928234903E-2</v>
      </c>
      <c r="AS7" s="9">
        <v>0.102478127917076</v>
      </c>
      <c r="AT7" s="9">
        <v>7.3933423559452302E-2</v>
      </c>
      <c r="AU7" s="9">
        <v>0.12132510434856499</v>
      </c>
      <c r="AV7" s="9">
        <v>6.0226292612409998E-2</v>
      </c>
      <c r="AW7" s="9">
        <v>6.6820057983327505E-2</v>
      </c>
      <c r="AX7" s="9">
        <v>5.5072734082592903E-2</v>
      </c>
      <c r="AY7" s="9">
        <v>0</v>
      </c>
      <c r="AZ7" s="9">
        <v>0.126090711802989</v>
      </c>
      <c r="BA7" s="9">
        <v>0.129454648665696</v>
      </c>
      <c r="BB7" s="9">
        <v>3.4125607421357999E-2</v>
      </c>
      <c r="BC7" s="9">
        <v>1.4065895021722098E-2</v>
      </c>
      <c r="BD7" s="9">
        <v>0.113025853697927</v>
      </c>
      <c r="BE7" s="9">
        <v>8.5754296244707207E-2</v>
      </c>
      <c r="BF7" s="9">
        <v>1.9375642658232398E-2</v>
      </c>
      <c r="BG7" s="9">
        <v>9.9590567471466288E-2</v>
      </c>
      <c r="BH7" s="9">
        <v>0.133428054803579</v>
      </c>
      <c r="BI7" s="9">
        <v>7.4692173733119399E-2</v>
      </c>
      <c r="BJ7" s="9">
        <v>9.8672030880929698E-2</v>
      </c>
      <c r="BK7" s="9">
        <v>4.5580007175985406E-2</v>
      </c>
      <c r="BL7" s="9">
        <v>0.23475465041186699</v>
      </c>
      <c r="BM7" s="9">
        <v>9.0829621246633505E-2</v>
      </c>
      <c r="BN7" s="9">
        <v>4.6410447531191501E-2</v>
      </c>
    </row>
    <row r="8" spans="1:66">
      <c r="A8" s="40"/>
      <c r="B8" s="5">
        <v>164</v>
      </c>
      <c r="C8" s="5">
        <v>89</v>
      </c>
      <c r="D8" s="5">
        <v>25</v>
      </c>
      <c r="E8" s="5">
        <v>6</v>
      </c>
      <c r="F8" s="5">
        <v>3</v>
      </c>
      <c r="G8" s="5">
        <v>0</v>
      </c>
      <c r="H8" s="5">
        <v>8</v>
      </c>
      <c r="I8" s="5">
        <v>1</v>
      </c>
      <c r="J8" s="5">
        <v>0</v>
      </c>
      <c r="K8" s="5">
        <v>2</v>
      </c>
      <c r="L8" s="5">
        <v>35</v>
      </c>
      <c r="M8" s="5">
        <v>96</v>
      </c>
      <c r="N8" s="5">
        <v>11</v>
      </c>
      <c r="O8" s="5">
        <v>67</v>
      </c>
      <c r="P8" s="5">
        <v>12</v>
      </c>
      <c r="Q8" s="5">
        <v>15</v>
      </c>
      <c r="R8" s="5">
        <v>6</v>
      </c>
      <c r="S8" s="5">
        <v>115</v>
      </c>
      <c r="T8" s="5">
        <v>49</v>
      </c>
      <c r="U8" s="5">
        <v>54</v>
      </c>
      <c r="V8" s="5">
        <v>28</v>
      </c>
      <c r="W8" s="5">
        <v>34</v>
      </c>
      <c r="X8" s="5">
        <v>22</v>
      </c>
      <c r="Y8" s="5">
        <v>26</v>
      </c>
      <c r="Z8" s="5">
        <v>52</v>
      </c>
      <c r="AA8" s="5">
        <v>29</v>
      </c>
      <c r="AB8" s="5">
        <v>15</v>
      </c>
      <c r="AC8" s="5">
        <v>50</v>
      </c>
      <c r="AD8" s="5">
        <v>7</v>
      </c>
      <c r="AE8" s="5">
        <v>8</v>
      </c>
      <c r="AF8" s="5">
        <v>2</v>
      </c>
      <c r="AG8" s="5">
        <v>19</v>
      </c>
      <c r="AH8" s="5">
        <v>26</v>
      </c>
      <c r="AI8" s="5">
        <v>13</v>
      </c>
      <c r="AJ8" s="5">
        <v>25</v>
      </c>
      <c r="AK8" s="5">
        <v>13</v>
      </c>
      <c r="AL8" s="5">
        <v>6</v>
      </c>
      <c r="AM8" s="5">
        <v>14</v>
      </c>
      <c r="AN8" s="5">
        <v>65</v>
      </c>
      <c r="AO8" s="5">
        <v>4</v>
      </c>
      <c r="AP8" s="5">
        <v>88</v>
      </c>
      <c r="AQ8" s="5">
        <v>20</v>
      </c>
      <c r="AR8" s="5">
        <v>21</v>
      </c>
      <c r="AS8" s="5">
        <v>79</v>
      </c>
      <c r="AT8" s="5">
        <v>64</v>
      </c>
      <c r="AU8" s="5">
        <v>81</v>
      </c>
      <c r="AV8" s="5">
        <v>30</v>
      </c>
      <c r="AW8" s="5">
        <v>12</v>
      </c>
      <c r="AX8" s="5">
        <v>3</v>
      </c>
      <c r="AY8" s="5">
        <v>0</v>
      </c>
      <c r="AZ8" s="5">
        <v>4</v>
      </c>
      <c r="BA8" s="5">
        <v>1</v>
      </c>
      <c r="BB8" s="5">
        <v>1</v>
      </c>
      <c r="BC8" s="5">
        <v>0</v>
      </c>
      <c r="BD8" s="5">
        <v>115</v>
      </c>
      <c r="BE8" s="5">
        <v>24</v>
      </c>
      <c r="BF8" s="5">
        <v>10</v>
      </c>
      <c r="BG8" s="5">
        <v>16</v>
      </c>
      <c r="BH8" s="5">
        <v>16</v>
      </c>
      <c r="BI8" s="5">
        <v>83</v>
      </c>
      <c r="BJ8" s="5">
        <v>56</v>
      </c>
      <c r="BK8" s="5">
        <v>10</v>
      </c>
      <c r="BL8" s="5">
        <v>39</v>
      </c>
      <c r="BM8" s="5">
        <v>82</v>
      </c>
      <c r="BN8" s="5">
        <v>44</v>
      </c>
    </row>
    <row r="9" spans="1:66">
      <c r="A9" s="40" t="s">
        <v>181</v>
      </c>
      <c r="B9" s="9">
        <v>0.15734057948997701</v>
      </c>
      <c r="C9" s="9">
        <v>0.19820975504496602</v>
      </c>
      <c r="D9" s="9">
        <v>9.5683725069228287E-2</v>
      </c>
      <c r="E9" s="9">
        <v>7.6236860299034606E-2</v>
      </c>
      <c r="F9" s="9">
        <v>9.3441476597615494E-2</v>
      </c>
      <c r="G9" s="9">
        <v>3.8248769385499599E-2</v>
      </c>
      <c r="H9" s="9">
        <v>0.36081264654596501</v>
      </c>
      <c r="I9" s="9">
        <v>3.9723751300703401E-2</v>
      </c>
      <c r="J9" s="9">
        <v>0</v>
      </c>
      <c r="K9" s="9">
        <v>0.25864892938963502</v>
      </c>
      <c r="L9" s="9">
        <v>8.6498291896553905E-2</v>
      </c>
      <c r="M9" s="9">
        <v>0.199343231017446</v>
      </c>
      <c r="N9" s="9">
        <v>0.15996879240477502</v>
      </c>
      <c r="O9" s="9">
        <v>0.22214514793898499</v>
      </c>
      <c r="P9" s="9">
        <v>4.19990620792772E-2</v>
      </c>
      <c r="Q9" s="9">
        <v>0.122690503758693</v>
      </c>
      <c r="R9" s="9">
        <v>7.1191407024413206E-2</v>
      </c>
      <c r="S9" s="9">
        <v>0.16999660258920901</v>
      </c>
      <c r="T9" s="9">
        <v>0.145258483210953</v>
      </c>
      <c r="U9" s="9">
        <v>0.191698664250365</v>
      </c>
      <c r="V9" s="9">
        <v>0.15789740201069699</v>
      </c>
      <c r="W9" s="9">
        <v>0.13374105932872701</v>
      </c>
      <c r="X9" s="9">
        <v>0.116993527618889</v>
      </c>
      <c r="Y9" s="9">
        <v>0.157057051436928</v>
      </c>
      <c r="Z9" s="9">
        <v>0.17979897783999402</v>
      </c>
      <c r="AA9" s="9">
        <v>0.175791884760954</v>
      </c>
      <c r="AB9" s="9">
        <v>0.15735727661378901</v>
      </c>
      <c r="AC9" s="9">
        <v>0.148130499352251</v>
      </c>
      <c r="AD9" s="9">
        <v>0.108661044766866</v>
      </c>
      <c r="AE9" s="9">
        <v>0.131654515744383</v>
      </c>
      <c r="AF9" s="9">
        <v>0.128473072656621</v>
      </c>
      <c r="AG9" s="9">
        <v>0.205638354094894</v>
      </c>
      <c r="AH9" s="9">
        <v>0.12479009257578901</v>
      </c>
      <c r="AI9" s="9">
        <v>8.7782231821939102E-2</v>
      </c>
      <c r="AJ9" s="9">
        <v>0.19156398705459199</v>
      </c>
      <c r="AK9" s="9">
        <v>0.149245331856936</v>
      </c>
      <c r="AL9" s="9">
        <v>0.30171709132277202</v>
      </c>
      <c r="AM9" s="9">
        <v>0.19102702587658299</v>
      </c>
      <c r="AN9" s="9">
        <v>0.137437764647064</v>
      </c>
      <c r="AO9" s="9">
        <v>0.152684630980642</v>
      </c>
      <c r="AP9" s="9">
        <v>0.15666148543848998</v>
      </c>
      <c r="AQ9" s="9">
        <v>0.20569468199787599</v>
      </c>
      <c r="AR9" s="9">
        <v>0.18853317765366601</v>
      </c>
      <c r="AS9" s="9">
        <v>0.14043178393901301</v>
      </c>
      <c r="AT9" s="9">
        <v>0.15923889691060999</v>
      </c>
      <c r="AU9" s="9">
        <v>0.207660626482846</v>
      </c>
      <c r="AV9" s="9">
        <v>8.0780386052258901E-2</v>
      </c>
      <c r="AW9" s="9">
        <v>7.2119026627607608E-2</v>
      </c>
      <c r="AX9" s="9">
        <v>8.3316887870793208E-2</v>
      </c>
      <c r="AY9" s="9">
        <v>0</v>
      </c>
      <c r="AZ9" s="9">
        <v>0.187971910292456</v>
      </c>
      <c r="BA9" s="9">
        <v>0.400385798610219</v>
      </c>
      <c r="BB9" s="9">
        <v>0.206451496349224</v>
      </c>
      <c r="BC9" s="9">
        <v>0.125931959555168</v>
      </c>
      <c r="BD9" s="9">
        <v>0.20647443029477303</v>
      </c>
      <c r="BE9" s="9">
        <v>7.4296536678177497E-2</v>
      </c>
      <c r="BF9" s="9">
        <v>7.1391358469702904E-2</v>
      </c>
      <c r="BG9" s="9">
        <v>0.17460247407086002</v>
      </c>
      <c r="BH9" s="9">
        <v>0.26312600566473099</v>
      </c>
      <c r="BI9" s="9">
        <v>0.12197268801248599</v>
      </c>
      <c r="BJ9" s="9">
        <v>0.18407434229509001</v>
      </c>
      <c r="BK9" s="9">
        <v>0.211608442921249</v>
      </c>
      <c r="BL9" s="9">
        <v>0.25152260045431002</v>
      </c>
      <c r="BM9" s="9">
        <v>0.19435367940753998</v>
      </c>
      <c r="BN9" s="9">
        <v>0.10515775495234299</v>
      </c>
    </row>
    <row r="10" spans="1:66">
      <c r="A10" s="40"/>
      <c r="B10" s="5">
        <v>316</v>
      </c>
      <c r="C10" s="5">
        <v>143</v>
      </c>
      <c r="D10" s="5">
        <v>38</v>
      </c>
      <c r="E10" s="5">
        <v>8</v>
      </c>
      <c r="F10" s="5">
        <v>6</v>
      </c>
      <c r="G10" s="5">
        <v>0</v>
      </c>
      <c r="H10" s="5">
        <v>12</v>
      </c>
      <c r="I10" s="5">
        <v>2</v>
      </c>
      <c r="J10" s="5">
        <v>0</v>
      </c>
      <c r="K10" s="5">
        <v>3</v>
      </c>
      <c r="L10" s="5">
        <v>61</v>
      </c>
      <c r="M10" s="5">
        <v>153</v>
      </c>
      <c r="N10" s="5">
        <v>23</v>
      </c>
      <c r="O10" s="5">
        <v>111</v>
      </c>
      <c r="P10" s="5">
        <v>14</v>
      </c>
      <c r="Q10" s="5">
        <v>14</v>
      </c>
      <c r="R10" s="5">
        <v>9</v>
      </c>
      <c r="S10" s="5">
        <v>167</v>
      </c>
      <c r="T10" s="5">
        <v>149</v>
      </c>
      <c r="U10" s="5">
        <v>108</v>
      </c>
      <c r="V10" s="5">
        <v>53</v>
      </c>
      <c r="W10" s="5">
        <v>45</v>
      </c>
      <c r="X10" s="5">
        <v>33</v>
      </c>
      <c r="Y10" s="5">
        <v>76</v>
      </c>
      <c r="Z10" s="5">
        <v>84</v>
      </c>
      <c r="AA10" s="5">
        <v>57</v>
      </c>
      <c r="AB10" s="5">
        <v>42</v>
      </c>
      <c r="AC10" s="5">
        <v>94</v>
      </c>
      <c r="AD10" s="5">
        <v>10</v>
      </c>
      <c r="AE10" s="5">
        <v>22</v>
      </c>
      <c r="AF10" s="5">
        <v>7</v>
      </c>
      <c r="AG10" s="5">
        <v>30</v>
      </c>
      <c r="AH10" s="5">
        <v>50</v>
      </c>
      <c r="AI10" s="5">
        <v>12</v>
      </c>
      <c r="AJ10" s="5">
        <v>26</v>
      </c>
      <c r="AK10" s="5">
        <v>12</v>
      </c>
      <c r="AL10" s="5">
        <v>39</v>
      </c>
      <c r="AM10" s="5">
        <v>43</v>
      </c>
      <c r="AN10" s="5">
        <v>130</v>
      </c>
      <c r="AO10" s="5">
        <v>25</v>
      </c>
      <c r="AP10" s="5">
        <v>127</v>
      </c>
      <c r="AQ10" s="5">
        <v>46</v>
      </c>
      <c r="AR10" s="5">
        <v>69</v>
      </c>
      <c r="AS10" s="5">
        <v>108</v>
      </c>
      <c r="AT10" s="5">
        <v>139</v>
      </c>
      <c r="AU10" s="5">
        <v>139</v>
      </c>
      <c r="AV10" s="5">
        <v>40</v>
      </c>
      <c r="AW10" s="5">
        <v>13</v>
      </c>
      <c r="AX10" s="5">
        <v>5</v>
      </c>
      <c r="AY10" s="5">
        <v>0</v>
      </c>
      <c r="AZ10" s="5">
        <v>6</v>
      </c>
      <c r="BA10" s="5">
        <v>3</v>
      </c>
      <c r="BB10" s="5">
        <v>9</v>
      </c>
      <c r="BC10" s="5">
        <v>2</v>
      </c>
      <c r="BD10" s="5">
        <v>211</v>
      </c>
      <c r="BE10" s="5">
        <v>21</v>
      </c>
      <c r="BF10" s="5">
        <v>37</v>
      </c>
      <c r="BG10" s="5">
        <v>28</v>
      </c>
      <c r="BH10" s="5">
        <v>32</v>
      </c>
      <c r="BI10" s="5">
        <v>135</v>
      </c>
      <c r="BJ10" s="5">
        <v>104</v>
      </c>
      <c r="BK10" s="5">
        <v>45</v>
      </c>
      <c r="BL10" s="5">
        <v>42</v>
      </c>
      <c r="BM10" s="5">
        <v>175</v>
      </c>
      <c r="BN10" s="5">
        <v>99</v>
      </c>
    </row>
    <row r="11" spans="1:66">
      <c r="A11" s="40" t="s">
        <v>182</v>
      </c>
      <c r="B11" s="9">
        <v>0.15283113402446299</v>
      </c>
      <c r="C11" s="9">
        <v>0.216161934054837</v>
      </c>
      <c r="D11" s="9">
        <v>0.13279864180182399</v>
      </c>
      <c r="E11" s="9">
        <v>0.13410742332842399</v>
      </c>
      <c r="F11" s="9">
        <v>7.5264915398069607E-2</v>
      </c>
      <c r="G11" s="9">
        <v>0.11742056365709801</v>
      </c>
      <c r="H11" s="9">
        <v>0.12583583376610399</v>
      </c>
      <c r="I11" s="9">
        <v>9.5257833360287314E-2</v>
      </c>
      <c r="J11" s="9">
        <v>0</v>
      </c>
      <c r="K11" s="9">
        <v>0.165367660237557</v>
      </c>
      <c r="L11" s="9">
        <v>0.13418765346158801</v>
      </c>
      <c r="M11" s="9">
        <v>0.20258012591507299</v>
      </c>
      <c r="N11" s="9">
        <v>0.21239150401242998</v>
      </c>
      <c r="O11" s="9">
        <v>0.23198593931335601</v>
      </c>
      <c r="P11" s="9">
        <v>0.11239172023433101</v>
      </c>
      <c r="Q11" s="9">
        <v>0.16154145821747398</v>
      </c>
      <c r="R11" s="9">
        <v>0.12686654071103098</v>
      </c>
      <c r="S11" s="9">
        <v>0.12849664187016299</v>
      </c>
      <c r="T11" s="9">
        <v>0.17606210277382001</v>
      </c>
      <c r="U11" s="9">
        <v>0.108361130214879</v>
      </c>
      <c r="V11" s="9">
        <v>0.13300489956245001</v>
      </c>
      <c r="W11" s="9">
        <v>0.17967957997488401</v>
      </c>
      <c r="X11" s="9">
        <v>0.16633852690308001</v>
      </c>
      <c r="Y11" s="9">
        <v>0.19156982457159302</v>
      </c>
      <c r="Z11" s="9">
        <v>0.13489273050737</v>
      </c>
      <c r="AA11" s="9">
        <v>0.14781022513539199</v>
      </c>
      <c r="AB11" s="9">
        <v>0.18360578849168999</v>
      </c>
      <c r="AC11" s="9">
        <v>0.170103551258592</v>
      </c>
      <c r="AD11" s="9">
        <v>0.116330406150512</v>
      </c>
      <c r="AE11" s="9">
        <v>9.7850045686095496E-2</v>
      </c>
      <c r="AF11" s="9">
        <v>0.22080206308979602</v>
      </c>
      <c r="AG11" s="9">
        <v>8.8253467569729308E-2</v>
      </c>
      <c r="AH11" s="9">
        <v>0.145106668151538</v>
      </c>
      <c r="AI11" s="9">
        <v>0.223098064736342</v>
      </c>
      <c r="AJ11" s="9">
        <v>0.120058462671432</v>
      </c>
      <c r="AK11" s="9">
        <v>0.20197127872144702</v>
      </c>
      <c r="AL11" s="9">
        <v>0.11878936906351299</v>
      </c>
      <c r="AM11" s="9">
        <v>0.116384979034236</v>
      </c>
      <c r="AN11" s="9">
        <v>0.16494942526485601</v>
      </c>
      <c r="AO11" s="9">
        <v>0.11118401731840599</v>
      </c>
      <c r="AP11" s="9">
        <v>0.17154937249405802</v>
      </c>
      <c r="AQ11" s="9">
        <v>0.10647545117126599</v>
      </c>
      <c r="AR11" s="9">
        <v>9.8101355599208698E-2</v>
      </c>
      <c r="AS11" s="9">
        <v>0.177146901019027</v>
      </c>
      <c r="AT11" s="9">
        <v>0.15422948650326199</v>
      </c>
      <c r="AU11" s="9">
        <v>0.223093550054524</v>
      </c>
      <c r="AV11" s="9">
        <v>0.134495036176565</v>
      </c>
      <c r="AW11" s="9">
        <v>0.10723272835849601</v>
      </c>
      <c r="AX11" s="9">
        <v>7.7400207566762899E-2</v>
      </c>
      <c r="AY11" s="9">
        <v>0.15163406818661401</v>
      </c>
      <c r="AZ11" s="9">
        <v>8.3232086047157997E-2</v>
      </c>
      <c r="BA11" s="9">
        <v>0.132737362321212</v>
      </c>
      <c r="BB11" s="9">
        <v>0.11764070947264101</v>
      </c>
      <c r="BC11" s="9">
        <v>7.9550316302913204E-2</v>
      </c>
      <c r="BD11" s="9">
        <v>0.18753900874906002</v>
      </c>
      <c r="BE11" s="9">
        <v>0.142551047102422</v>
      </c>
      <c r="BF11" s="9">
        <v>0.10484675654086599</v>
      </c>
      <c r="BG11" s="9">
        <v>0.14068587106709099</v>
      </c>
      <c r="BH11" s="9">
        <v>6.4327404996789198E-2</v>
      </c>
      <c r="BI11" s="9">
        <v>0.15247832308234899</v>
      </c>
      <c r="BJ11" s="9">
        <v>0.17633550145941101</v>
      </c>
      <c r="BK11" s="9">
        <v>0.142188711115452</v>
      </c>
      <c r="BL11" s="9">
        <v>0.13345031908572699</v>
      </c>
      <c r="BM11" s="9">
        <v>0.170744145920707</v>
      </c>
      <c r="BN11" s="9">
        <v>0.13900883952092902</v>
      </c>
    </row>
    <row r="12" spans="1:66">
      <c r="A12" s="40"/>
      <c r="B12" s="5">
        <v>307</v>
      </c>
      <c r="C12" s="5">
        <v>156</v>
      </c>
      <c r="D12" s="5">
        <v>52</v>
      </c>
      <c r="E12" s="5">
        <v>14</v>
      </c>
      <c r="F12" s="5">
        <v>5</v>
      </c>
      <c r="G12" s="5">
        <v>1</v>
      </c>
      <c r="H12" s="5">
        <v>4</v>
      </c>
      <c r="I12" s="5">
        <v>5</v>
      </c>
      <c r="J12" s="5">
        <v>0</v>
      </c>
      <c r="K12" s="5">
        <v>2</v>
      </c>
      <c r="L12" s="5">
        <v>95</v>
      </c>
      <c r="M12" s="5">
        <v>155</v>
      </c>
      <c r="N12" s="5">
        <v>30</v>
      </c>
      <c r="O12" s="5">
        <v>116</v>
      </c>
      <c r="P12" s="5">
        <v>36</v>
      </c>
      <c r="Q12" s="5">
        <v>18</v>
      </c>
      <c r="R12" s="5">
        <v>17</v>
      </c>
      <c r="S12" s="5">
        <v>126</v>
      </c>
      <c r="T12" s="5">
        <v>181</v>
      </c>
      <c r="U12" s="5">
        <v>61</v>
      </c>
      <c r="V12" s="5">
        <v>45</v>
      </c>
      <c r="W12" s="5">
        <v>60</v>
      </c>
      <c r="X12" s="5">
        <v>47</v>
      </c>
      <c r="Y12" s="5">
        <v>93</v>
      </c>
      <c r="Z12" s="5">
        <v>63</v>
      </c>
      <c r="AA12" s="5">
        <v>48</v>
      </c>
      <c r="AB12" s="5">
        <v>48</v>
      </c>
      <c r="AC12" s="5">
        <v>108</v>
      </c>
      <c r="AD12" s="5">
        <v>11</v>
      </c>
      <c r="AE12" s="5">
        <v>17</v>
      </c>
      <c r="AF12" s="5">
        <v>12</v>
      </c>
      <c r="AG12" s="5">
        <v>13</v>
      </c>
      <c r="AH12" s="5">
        <v>58</v>
      </c>
      <c r="AI12" s="5">
        <v>30</v>
      </c>
      <c r="AJ12" s="5">
        <v>16</v>
      </c>
      <c r="AK12" s="5">
        <v>16</v>
      </c>
      <c r="AL12" s="5">
        <v>15</v>
      </c>
      <c r="AM12" s="5">
        <v>26</v>
      </c>
      <c r="AN12" s="5">
        <v>155</v>
      </c>
      <c r="AO12" s="5">
        <v>18</v>
      </c>
      <c r="AP12" s="5">
        <v>139</v>
      </c>
      <c r="AQ12" s="5">
        <v>24</v>
      </c>
      <c r="AR12" s="5">
        <v>36</v>
      </c>
      <c r="AS12" s="5">
        <v>136</v>
      </c>
      <c r="AT12" s="5">
        <v>134</v>
      </c>
      <c r="AU12" s="5">
        <v>150</v>
      </c>
      <c r="AV12" s="5">
        <v>66</v>
      </c>
      <c r="AW12" s="5">
        <v>19</v>
      </c>
      <c r="AX12" s="5">
        <v>5</v>
      </c>
      <c r="AY12" s="5">
        <v>1</v>
      </c>
      <c r="AZ12" s="5">
        <v>3</v>
      </c>
      <c r="BA12" s="5">
        <v>1</v>
      </c>
      <c r="BB12" s="5">
        <v>5</v>
      </c>
      <c r="BC12" s="5">
        <v>1</v>
      </c>
      <c r="BD12" s="5">
        <v>191</v>
      </c>
      <c r="BE12" s="5">
        <v>40</v>
      </c>
      <c r="BF12" s="5">
        <v>55</v>
      </c>
      <c r="BG12" s="5">
        <v>22</v>
      </c>
      <c r="BH12" s="5">
        <v>8</v>
      </c>
      <c r="BI12" s="5">
        <v>169</v>
      </c>
      <c r="BJ12" s="5">
        <v>100</v>
      </c>
      <c r="BK12" s="5">
        <v>30</v>
      </c>
      <c r="BL12" s="5">
        <v>22</v>
      </c>
      <c r="BM12" s="5">
        <v>154</v>
      </c>
      <c r="BN12" s="5">
        <v>130</v>
      </c>
    </row>
    <row r="13" spans="1:66">
      <c r="A13" s="40" t="s">
        <v>183</v>
      </c>
      <c r="B13" s="9">
        <v>0.51290952302640602</v>
      </c>
      <c r="C13" s="9">
        <v>0.36234776227496096</v>
      </c>
      <c r="D13" s="9">
        <v>0.65576913991082197</v>
      </c>
      <c r="E13" s="9">
        <v>0.69552138632834792</v>
      </c>
      <c r="F13" s="9">
        <v>0.69425961062734898</v>
      </c>
      <c r="G13" s="9">
        <v>0.84433066695740289</v>
      </c>
      <c r="H13" s="9">
        <v>8.6443176877308486E-2</v>
      </c>
      <c r="I13" s="9">
        <v>0.79466107119757401</v>
      </c>
      <c r="J13" s="9">
        <v>0</v>
      </c>
      <c r="K13" s="9">
        <v>0.36223595124604802</v>
      </c>
      <c r="L13" s="9">
        <v>0.664034106453811</v>
      </c>
      <c r="M13" s="9">
        <v>0.38393648920503604</v>
      </c>
      <c r="N13" s="9">
        <v>0.40119717561857299</v>
      </c>
      <c r="O13" s="9">
        <v>0.331262375056942</v>
      </c>
      <c r="P13" s="9">
        <v>0.78060851276826393</v>
      </c>
      <c r="Q13" s="9">
        <v>0.49038643982534902</v>
      </c>
      <c r="R13" s="9">
        <v>0.71512183341937396</v>
      </c>
      <c r="S13" s="9">
        <v>0.46633003861392602</v>
      </c>
      <c r="T13" s="9">
        <v>0.55737671551541401</v>
      </c>
      <c r="U13" s="9">
        <v>0.45951101122955401</v>
      </c>
      <c r="V13" s="9">
        <v>0.47443451192744801</v>
      </c>
      <c r="W13" s="9">
        <v>0.51583795127986098</v>
      </c>
      <c r="X13" s="9">
        <v>0.59801255030797895</v>
      </c>
      <c r="Y13" s="9">
        <v>0.54951495777287196</v>
      </c>
      <c r="Z13" s="9">
        <v>0.50136613799194196</v>
      </c>
      <c r="AA13" s="9">
        <v>0.46942456515411002</v>
      </c>
      <c r="AB13" s="9">
        <v>0.446330379711951</v>
      </c>
      <c r="AC13" s="9">
        <v>0.51508016607805207</v>
      </c>
      <c r="AD13" s="9">
        <v>0.66256274367754897</v>
      </c>
      <c r="AE13" s="9">
        <v>0.629650436686643</v>
      </c>
      <c r="AF13" s="9">
        <v>0.54019020504329096</v>
      </c>
      <c r="AG13" s="9">
        <v>0.35685289930590103</v>
      </c>
      <c r="AH13" s="9">
        <v>0.62093863758891898</v>
      </c>
      <c r="AI13" s="9">
        <v>0.51235828018110996</v>
      </c>
      <c r="AJ13" s="9">
        <v>0.39048359745533096</v>
      </c>
      <c r="AK13" s="9">
        <v>0.38433578923667705</v>
      </c>
      <c r="AL13" s="9">
        <v>0.439793182959268</v>
      </c>
      <c r="AM13" s="9">
        <v>0.46835362823881804</v>
      </c>
      <c r="AN13" s="9">
        <v>0.55726122836276504</v>
      </c>
      <c r="AO13" s="9">
        <v>0.67046409999860801</v>
      </c>
      <c r="AP13" s="9">
        <v>0.44203497387576296</v>
      </c>
      <c r="AQ13" s="9">
        <v>0.466207116491275</v>
      </c>
      <c r="AR13" s="9">
        <v>0.55703125646036999</v>
      </c>
      <c r="AS13" s="9">
        <v>0.49762305039583798</v>
      </c>
      <c r="AT13" s="9">
        <v>0.50796829432364199</v>
      </c>
      <c r="AU13" s="9">
        <v>0.348938751513168</v>
      </c>
      <c r="AV13" s="9">
        <v>0.67839250036906196</v>
      </c>
      <c r="AW13" s="9">
        <v>0.67621799601974597</v>
      </c>
      <c r="AX13" s="9">
        <v>0.71533656026818604</v>
      </c>
      <c r="AY13" s="9">
        <v>0.84836593181338604</v>
      </c>
      <c r="AZ13" s="9">
        <v>0.28966556778040398</v>
      </c>
      <c r="BA13" s="9">
        <v>0.24165297697467503</v>
      </c>
      <c r="BB13" s="9">
        <v>0.57971298119418102</v>
      </c>
      <c r="BC13" s="9">
        <v>0.41697979981198202</v>
      </c>
      <c r="BD13" s="9">
        <v>0.38522830356028798</v>
      </c>
      <c r="BE13" s="9">
        <v>0.5895289352941</v>
      </c>
      <c r="BF13" s="9">
        <v>0.77791714179655702</v>
      </c>
      <c r="BG13" s="9">
        <v>0.51069149621519694</v>
      </c>
      <c r="BH13" s="9">
        <v>0.27246405954391401</v>
      </c>
      <c r="BI13" s="9">
        <v>0.589288244832184</v>
      </c>
      <c r="BJ13" s="9">
        <v>0.44536588392381904</v>
      </c>
      <c r="BK13" s="9">
        <v>0.42881187527082404</v>
      </c>
      <c r="BL13" s="9">
        <v>0.13456805582116599</v>
      </c>
      <c r="BM13" s="9">
        <v>0.46904227352369299</v>
      </c>
      <c r="BN13" s="9">
        <v>0.621694399819681</v>
      </c>
    </row>
    <row r="14" spans="1:66">
      <c r="A14" s="40"/>
      <c r="B14" s="5">
        <v>1029</v>
      </c>
      <c r="C14" s="5">
        <v>262</v>
      </c>
      <c r="D14" s="5">
        <v>257</v>
      </c>
      <c r="E14" s="5">
        <v>70</v>
      </c>
      <c r="F14" s="5">
        <v>43</v>
      </c>
      <c r="G14" s="5">
        <v>8</v>
      </c>
      <c r="H14" s="5">
        <v>3</v>
      </c>
      <c r="I14" s="5">
        <v>41</v>
      </c>
      <c r="J14" s="5">
        <v>0</v>
      </c>
      <c r="K14" s="5">
        <v>4</v>
      </c>
      <c r="L14" s="5">
        <v>471</v>
      </c>
      <c r="M14" s="5">
        <v>294</v>
      </c>
      <c r="N14" s="5">
        <v>57</v>
      </c>
      <c r="O14" s="5">
        <v>166</v>
      </c>
      <c r="P14" s="5">
        <v>253</v>
      </c>
      <c r="Q14" s="5">
        <v>55</v>
      </c>
      <c r="R14" s="5">
        <v>95</v>
      </c>
      <c r="S14" s="5">
        <v>457</v>
      </c>
      <c r="T14" s="5">
        <v>572</v>
      </c>
      <c r="U14" s="5">
        <v>259</v>
      </c>
      <c r="V14" s="5">
        <v>160</v>
      </c>
      <c r="W14" s="5">
        <v>173</v>
      </c>
      <c r="X14" s="5">
        <v>170</v>
      </c>
      <c r="Y14" s="5">
        <v>267</v>
      </c>
      <c r="Z14" s="5">
        <v>234</v>
      </c>
      <c r="AA14" s="5">
        <v>151</v>
      </c>
      <c r="AB14" s="5">
        <v>118</v>
      </c>
      <c r="AC14" s="5">
        <v>326</v>
      </c>
      <c r="AD14" s="5">
        <v>64</v>
      </c>
      <c r="AE14" s="5">
        <v>106</v>
      </c>
      <c r="AF14" s="5">
        <v>30</v>
      </c>
      <c r="AG14" s="5">
        <v>51</v>
      </c>
      <c r="AH14" s="5">
        <v>248</v>
      </c>
      <c r="AI14" s="5">
        <v>68</v>
      </c>
      <c r="AJ14" s="5">
        <v>53</v>
      </c>
      <c r="AK14" s="5">
        <v>31</v>
      </c>
      <c r="AL14" s="5">
        <v>57</v>
      </c>
      <c r="AM14" s="5">
        <v>106</v>
      </c>
      <c r="AN14" s="5">
        <v>525</v>
      </c>
      <c r="AO14" s="5">
        <v>110</v>
      </c>
      <c r="AP14" s="5">
        <v>358</v>
      </c>
      <c r="AQ14" s="5">
        <v>104</v>
      </c>
      <c r="AR14" s="5">
        <v>203</v>
      </c>
      <c r="AS14" s="5">
        <v>383</v>
      </c>
      <c r="AT14" s="5">
        <v>443</v>
      </c>
      <c r="AU14" s="5">
        <v>234</v>
      </c>
      <c r="AV14" s="5">
        <v>335</v>
      </c>
      <c r="AW14" s="5">
        <v>120</v>
      </c>
      <c r="AX14" s="5">
        <v>43</v>
      </c>
      <c r="AY14" s="5">
        <v>6</v>
      </c>
      <c r="AZ14" s="5">
        <v>9</v>
      </c>
      <c r="BA14" s="5">
        <v>2</v>
      </c>
      <c r="BB14" s="5">
        <v>24</v>
      </c>
      <c r="BC14" s="5">
        <v>5</v>
      </c>
      <c r="BD14" s="5">
        <v>393</v>
      </c>
      <c r="BE14" s="5">
        <v>166</v>
      </c>
      <c r="BF14" s="5">
        <v>407</v>
      </c>
      <c r="BG14" s="5">
        <v>82</v>
      </c>
      <c r="BH14" s="5">
        <v>33</v>
      </c>
      <c r="BI14" s="5">
        <v>654</v>
      </c>
      <c r="BJ14" s="5">
        <v>252</v>
      </c>
      <c r="BK14" s="5">
        <v>90</v>
      </c>
      <c r="BL14" s="5">
        <v>22</v>
      </c>
      <c r="BM14" s="5">
        <v>423</v>
      </c>
      <c r="BN14" s="5">
        <v>583</v>
      </c>
    </row>
    <row r="15" spans="1:66">
      <c r="A15" s="40" t="s">
        <v>71</v>
      </c>
      <c r="B15" s="9">
        <v>5.5501851682334499E-2</v>
      </c>
      <c r="C15" s="9">
        <v>3.0900889871525901E-2</v>
      </c>
      <c r="D15" s="9">
        <v>4.0645364998170799E-2</v>
      </c>
      <c r="E15" s="9">
        <v>3.3387911184587497E-2</v>
      </c>
      <c r="F15" s="9">
        <v>6.0450580608672706E-2</v>
      </c>
      <c r="G15" s="9">
        <v>0</v>
      </c>
      <c r="H15" s="9">
        <v>5.5325544438660799E-2</v>
      </c>
      <c r="I15" s="9">
        <v>4.3745499070109099E-2</v>
      </c>
      <c r="J15" s="9">
        <v>0</v>
      </c>
      <c r="K15" s="9">
        <v>0</v>
      </c>
      <c r="L15" s="9">
        <v>2.5244893199756101E-2</v>
      </c>
      <c r="M15" s="9">
        <v>4.6099233610980395E-2</v>
      </c>
      <c r="N15" s="9">
        <v>1.1454756441120699E-2</v>
      </c>
      <c r="O15" s="9">
        <v>2.7660775223577301E-2</v>
      </c>
      <c r="P15" s="9">
        <v>1.35613470944766E-2</v>
      </c>
      <c r="Q15" s="9">
        <v>7.2358207529609003E-2</v>
      </c>
      <c r="R15" s="9">
        <v>2.7927808038663099E-2</v>
      </c>
      <c r="S15" s="9">
        <v>5.7706623815851801E-2</v>
      </c>
      <c r="T15" s="9">
        <v>5.33970618141743E-2</v>
      </c>
      <c r="U15" s="9">
        <v>0.102662431097475</v>
      </c>
      <c r="V15" s="9">
        <v>5.9557998150589597E-2</v>
      </c>
      <c r="W15" s="9">
        <v>5.2117605406977401E-2</v>
      </c>
      <c r="X15" s="9">
        <v>2.1289876380758601E-2</v>
      </c>
      <c r="Y15" s="9">
        <v>2.0463502613127901E-2</v>
      </c>
      <c r="Z15" s="9">
        <v>5.1909018321984704E-2</v>
      </c>
      <c r="AA15" s="9">
        <v>7.5843369305815103E-2</v>
      </c>
      <c r="AB15" s="9">
        <v>6.4175354816615598E-2</v>
      </c>
      <c r="AC15" s="9">
        <v>5.8943503069410895E-2</v>
      </c>
      <c r="AD15" s="9">
        <v>3.04472853045967E-2</v>
      </c>
      <c r="AE15" s="9">
        <v>2.54150726210947E-2</v>
      </c>
      <c r="AF15" s="9">
        <v>2.1538019968227001E-2</v>
      </c>
      <c r="AG15" s="9">
        <v>2.4570539186536101E-3</v>
      </c>
      <c r="AH15" s="9">
        <v>2.5497807045149302E-2</v>
      </c>
      <c r="AI15" s="9">
        <v>4.5509740057172003E-2</v>
      </c>
      <c r="AJ15" s="9">
        <v>6.50119488614853E-2</v>
      </c>
      <c r="AK15" s="9">
        <v>9.1655515230493895E-2</v>
      </c>
      <c r="AL15" s="9">
        <v>4.5697460584279995E-2</v>
      </c>
      <c r="AM15" s="9">
        <v>0.14133378900169</v>
      </c>
      <c r="AN15" s="9">
        <v>2.0442527235125102E-2</v>
      </c>
      <c r="AO15" s="9">
        <v>3.1556820118827301E-2</v>
      </c>
      <c r="AP15" s="9">
        <v>9.7506370202908213E-2</v>
      </c>
      <c r="AQ15" s="9">
        <v>6.2954471166481299E-2</v>
      </c>
      <c r="AR15" s="9">
        <v>5.2807057054957002E-2</v>
      </c>
      <c r="AS15" s="9">
        <v>2.6739761452875398E-2</v>
      </c>
      <c r="AT15" s="9">
        <v>8.2043181115549299E-2</v>
      </c>
      <c r="AU15" s="9">
        <v>2.3561233422428801E-2</v>
      </c>
      <c r="AV15" s="9">
        <v>3.2442661843498102E-2</v>
      </c>
      <c r="AW15" s="9">
        <v>6.70245054650557E-2</v>
      </c>
      <c r="AX15" s="9">
        <v>5.8559325634144302E-2</v>
      </c>
      <c r="AY15" s="9">
        <v>0</v>
      </c>
      <c r="AZ15" s="9">
        <v>0.24810725186027799</v>
      </c>
      <c r="BA15" s="9">
        <v>9.5769213428198496E-2</v>
      </c>
      <c r="BB15" s="9">
        <v>4.4060765963735295E-2</v>
      </c>
      <c r="BC15" s="9">
        <v>0.36347202930821504</v>
      </c>
      <c r="BD15" s="9">
        <v>5.1013100718162396E-2</v>
      </c>
      <c r="BE15" s="9">
        <v>4.2386210098248202E-2</v>
      </c>
      <c r="BF15" s="9">
        <v>2.1479235930958098E-2</v>
      </c>
      <c r="BG15" s="9">
        <v>3.76600860505781E-2</v>
      </c>
      <c r="BH15" s="9">
        <v>2.52370303344274E-2</v>
      </c>
      <c r="BI15" s="9">
        <v>3.8496201474791797E-2</v>
      </c>
      <c r="BJ15" s="9">
        <v>5.8599006738621097E-2</v>
      </c>
      <c r="BK15" s="9">
        <v>0.15393150635109498</v>
      </c>
      <c r="BL15" s="9">
        <v>2.7578203899245E-2</v>
      </c>
      <c r="BM15" s="9">
        <v>5.1298267667716196E-2</v>
      </c>
      <c r="BN15" s="9">
        <v>6.4460041363092302E-2</v>
      </c>
    </row>
    <row r="16" spans="1:66">
      <c r="A16" s="40"/>
      <c r="B16" s="5">
        <v>111</v>
      </c>
      <c r="C16" s="5">
        <v>22</v>
      </c>
      <c r="D16" s="5">
        <v>16</v>
      </c>
      <c r="E16" s="5">
        <v>3</v>
      </c>
      <c r="F16" s="5">
        <v>4</v>
      </c>
      <c r="G16" s="5">
        <v>0</v>
      </c>
      <c r="H16" s="5">
        <v>2</v>
      </c>
      <c r="I16" s="5">
        <v>2</v>
      </c>
      <c r="J16" s="5">
        <v>0</v>
      </c>
      <c r="K16" s="5">
        <v>0</v>
      </c>
      <c r="L16" s="5">
        <v>18</v>
      </c>
      <c r="M16" s="5">
        <v>35</v>
      </c>
      <c r="N16" s="5">
        <v>2</v>
      </c>
      <c r="O16" s="5">
        <v>14</v>
      </c>
      <c r="P16" s="5">
        <v>4</v>
      </c>
      <c r="Q16" s="5">
        <v>8</v>
      </c>
      <c r="R16" s="5">
        <v>4</v>
      </c>
      <c r="S16" s="5">
        <v>57</v>
      </c>
      <c r="T16" s="5">
        <v>55</v>
      </c>
      <c r="U16" s="5">
        <v>58</v>
      </c>
      <c r="V16" s="5">
        <v>20</v>
      </c>
      <c r="W16" s="5">
        <v>17</v>
      </c>
      <c r="X16" s="5">
        <v>6</v>
      </c>
      <c r="Y16" s="5">
        <v>10</v>
      </c>
      <c r="Z16" s="5">
        <v>24</v>
      </c>
      <c r="AA16" s="5">
        <v>24</v>
      </c>
      <c r="AB16" s="5">
        <v>17</v>
      </c>
      <c r="AC16" s="5">
        <v>37</v>
      </c>
      <c r="AD16" s="5">
        <v>3</v>
      </c>
      <c r="AE16" s="5">
        <v>4</v>
      </c>
      <c r="AF16" s="5">
        <v>1</v>
      </c>
      <c r="AG16" s="5">
        <v>0</v>
      </c>
      <c r="AH16" s="5">
        <v>10</v>
      </c>
      <c r="AI16" s="5">
        <v>6</v>
      </c>
      <c r="AJ16" s="5">
        <v>9</v>
      </c>
      <c r="AK16" s="5">
        <v>7</v>
      </c>
      <c r="AL16" s="5">
        <v>6</v>
      </c>
      <c r="AM16" s="5">
        <v>32</v>
      </c>
      <c r="AN16" s="5">
        <v>19</v>
      </c>
      <c r="AO16" s="5">
        <v>5</v>
      </c>
      <c r="AP16" s="5">
        <v>79</v>
      </c>
      <c r="AQ16" s="5">
        <v>14</v>
      </c>
      <c r="AR16" s="5">
        <v>19</v>
      </c>
      <c r="AS16" s="5">
        <v>21</v>
      </c>
      <c r="AT16" s="5">
        <v>72</v>
      </c>
      <c r="AU16" s="5">
        <v>16</v>
      </c>
      <c r="AV16" s="5">
        <v>16</v>
      </c>
      <c r="AW16" s="5">
        <v>12</v>
      </c>
      <c r="AX16" s="5">
        <v>3</v>
      </c>
      <c r="AY16" s="5">
        <v>0</v>
      </c>
      <c r="AZ16" s="5">
        <v>8</v>
      </c>
      <c r="BA16" s="5">
        <v>1</v>
      </c>
      <c r="BB16" s="5">
        <v>2</v>
      </c>
      <c r="BC16" s="5">
        <v>5</v>
      </c>
      <c r="BD16" s="5">
        <v>52</v>
      </c>
      <c r="BE16" s="5">
        <v>12</v>
      </c>
      <c r="BF16" s="5">
        <v>11</v>
      </c>
      <c r="BG16" s="5">
        <v>6</v>
      </c>
      <c r="BH16" s="5">
        <v>3</v>
      </c>
      <c r="BI16" s="5">
        <v>43</v>
      </c>
      <c r="BJ16" s="5">
        <v>33</v>
      </c>
      <c r="BK16" s="5">
        <v>32</v>
      </c>
      <c r="BL16" s="5">
        <v>5</v>
      </c>
      <c r="BM16" s="5">
        <v>46</v>
      </c>
      <c r="BN16" s="5">
        <v>60</v>
      </c>
    </row>
    <row r="17" spans="1:66">
      <c r="A17" s="40" t="s">
        <v>184</v>
      </c>
      <c r="B17" s="9">
        <v>0.121416911776818</v>
      </c>
      <c r="C17" s="9">
        <v>0.19237965875370899</v>
      </c>
      <c r="D17" s="9">
        <v>7.5103128219954907E-2</v>
      </c>
      <c r="E17" s="9">
        <v>6.0746418859605994E-2</v>
      </c>
      <c r="F17" s="9">
        <v>7.6583416768293402E-2</v>
      </c>
      <c r="G17" s="9">
        <v>0</v>
      </c>
      <c r="H17" s="9">
        <v>0.37158279837196195</v>
      </c>
      <c r="I17" s="9">
        <v>2.6611845071325503E-2</v>
      </c>
      <c r="J17" s="9">
        <v>0</v>
      </c>
      <c r="K17" s="9">
        <v>0.21374745912676102</v>
      </c>
      <c r="L17" s="9">
        <v>9.0035054988288898E-2</v>
      </c>
      <c r="M17" s="9">
        <v>0.168040920251463</v>
      </c>
      <c r="N17" s="9">
        <v>0.214987771523101</v>
      </c>
      <c r="O17" s="9">
        <v>0.18694576246714001</v>
      </c>
      <c r="P17" s="9">
        <v>5.1439357823651201E-2</v>
      </c>
      <c r="Q17" s="9">
        <v>0.15302339066887499</v>
      </c>
      <c r="R17" s="9">
        <v>5.88924108065184E-2</v>
      </c>
      <c r="S17" s="9">
        <v>0.17747009311084899</v>
      </c>
      <c r="T17" s="9">
        <v>6.7905636685637497E-2</v>
      </c>
      <c r="U17" s="9">
        <v>0.13776676320772599</v>
      </c>
      <c r="V17" s="9">
        <v>0.17510518834881497</v>
      </c>
      <c r="W17" s="9">
        <v>0.11862380400955001</v>
      </c>
      <c r="X17" s="9">
        <v>9.7365518789294003E-2</v>
      </c>
      <c r="Y17" s="9">
        <v>8.1394663605479492E-2</v>
      </c>
      <c r="Z17" s="9">
        <v>0.13203313533871</v>
      </c>
      <c r="AA17" s="9">
        <v>0.13112995564372801</v>
      </c>
      <c r="AB17" s="9">
        <v>0.14853120036595502</v>
      </c>
      <c r="AC17" s="9">
        <v>0.10774228024169499</v>
      </c>
      <c r="AD17" s="9">
        <v>8.1998520100476605E-2</v>
      </c>
      <c r="AE17" s="9">
        <v>0.115429929261784</v>
      </c>
      <c r="AF17" s="9">
        <v>8.8996639242065301E-2</v>
      </c>
      <c r="AG17" s="9">
        <v>0.34679822511082198</v>
      </c>
      <c r="AH17" s="9">
        <v>8.36667946386037E-2</v>
      </c>
      <c r="AI17" s="9">
        <v>0.131251683203437</v>
      </c>
      <c r="AJ17" s="9">
        <v>0.232882003957159</v>
      </c>
      <c r="AK17" s="9">
        <v>0.17279208495444601</v>
      </c>
      <c r="AL17" s="9">
        <v>9.4002896070167596E-2</v>
      </c>
      <c r="AM17" s="9">
        <v>8.2900577848673815E-2</v>
      </c>
      <c r="AN17" s="9">
        <v>0.119909054490189</v>
      </c>
      <c r="AO17" s="9">
        <v>3.4110431583515802E-2</v>
      </c>
      <c r="AP17" s="9">
        <v>0.132247797988779</v>
      </c>
      <c r="AQ17" s="9">
        <v>0.158668279173102</v>
      </c>
      <c r="AR17" s="9">
        <v>0.10352715323179901</v>
      </c>
      <c r="AS17" s="9">
        <v>0.15805850319324499</v>
      </c>
      <c r="AT17" s="9">
        <v>9.6520141146936106E-2</v>
      </c>
      <c r="AU17" s="9">
        <v>0.19674583852703301</v>
      </c>
      <c r="AV17" s="9">
        <v>7.38894155586165E-2</v>
      </c>
      <c r="AW17" s="9">
        <v>7.7405743529094004E-2</v>
      </c>
      <c r="AX17" s="9">
        <v>6.5387018660114093E-2</v>
      </c>
      <c r="AY17" s="9">
        <v>0</v>
      </c>
      <c r="AZ17" s="9">
        <v>0.191023184019704</v>
      </c>
      <c r="BA17" s="9">
        <v>0.129454648665696</v>
      </c>
      <c r="BB17" s="9">
        <v>5.2134047020217601E-2</v>
      </c>
      <c r="BC17" s="9">
        <v>1.4065895021722098E-2</v>
      </c>
      <c r="BD17" s="9">
        <v>0.169745156677714</v>
      </c>
      <c r="BE17" s="9">
        <v>0.15123727082705199</v>
      </c>
      <c r="BF17" s="9">
        <v>2.4365507261916698E-2</v>
      </c>
      <c r="BG17" s="9">
        <v>0.136360072596274</v>
      </c>
      <c r="BH17" s="9">
        <v>0.37484549946013801</v>
      </c>
      <c r="BI17" s="9">
        <v>9.7764542598189605E-2</v>
      </c>
      <c r="BJ17" s="9">
        <v>0.13562526558305898</v>
      </c>
      <c r="BK17" s="9">
        <v>6.3459464341380792E-2</v>
      </c>
      <c r="BL17" s="9">
        <v>0.45288082073955205</v>
      </c>
      <c r="BM17" s="9">
        <v>0.11456163348034201</v>
      </c>
      <c r="BN17" s="9">
        <v>6.9678964343953903E-2</v>
      </c>
    </row>
    <row r="18" spans="1:66">
      <c r="A18" s="40"/>
      <c r="B18" s="5">
        <v>244</v>
      </c>
      <c r="C18" s="5">
        <v>139</v>
      </c>
      <c r="D18" s="5">
        <v>29</v>
      </c>
      <c r="E18" s="5">
        <v>6</v>
      </c>
      <c r="F18" s="5">
        <v>5</v>
      </c>
      <c r="G18" s="5">
        <v>0</v>
      </c>
      <c r="H18" s="5">
        <v>12</v>
      </c>
      <c r="I18" s="5">
        <v>1</v>
      </c>
      <c r="J18" s="5">
        <v>0</v>
      </c>
      <c r="K18" s="5">
        <v>3</v>
      </c>
      <c r="L18" s="5">
        <v>64</v>
      </c>
      <c r="M18" s="5">
        <v>129</v>
      </c>
      <c r="N18" s="5">
        <v>31</v>
      </c>
      <c r="O18" s="5">
        <v>93</v>
      </c>
      <c r="P18" s="5">
        <v>17</v>
      </c>
      <c r="Q18" s="5">
        <v>17</v>
      </c>
      <c r="R18" s="5">
        <v>8</v>
      </c>
      <c r="S18" s="5">
        <v>174</v>
      </c>
      <c r="T18" s="5">
        <v>70</v>
      </c>
      <c r="U18" s="5">
        <v>78</v>
      </c>
      <c r="V18" s="5">
        <v>59</v>
      </c>
      <c r="W18" s="5">
        <v>40</v>
      </c>
      <c r="X18" s="5">
        <v>28</v>
      </c>
      <c r="Y18" s="5">
        <v>40</v>
      </c>
      <c r="Z18" s="5">
        <v>62</v>
      </c>
      <c r="AA18" s="5">
        <v>42</v>
      </c>
      <c r="AB18" s="5">
        <v>39</v>
      </c>
      <c r="AC18" s="5">
        <v>68</v>
      </c>
      <c r="AD18" s="5">
        <v>8</v>
      </c>
      <c r="AE18" s="5">
        <v>19</v>
      </c>
      <c r="AF18" s="5">
        <v>5</v>
      </c>
      <c r="AG18" s="5">
        <v>50</v>
      </c>
      <c r="AH18" s="5">
        <v>33</v>
      </c>
      <c r="AI18" s="5">
        <v>18</v>
      </c>
      <c r="AJ18" s="5">
        <v>32</v>
      </c>
      <c r="AK18" s="5">
        <v>14</v>
      </c>
      <c r="AL18" s="5">
        <v>12</v>
      </c>
      <c r="AM18" s="5">
        <v>19</v>
      </c>
      <c r="AN18" s="5">
        <v>113</v>
      </c>
      <c r="AO18" s="5">
        <v>6</v>
      </c>
      <c r="AP18" s="5">
        <v>107</v>
      </c>
      <c r="AQ18" s="5">
        <v>35</v>
      </c>
      <c r="AR18" s="5">
        <v>38</v>
      </c>
      <c r="AS18" s="5">
        <v>122</v>
      </c>
      <c r="AT18" s="5">
        <v>84</v>
      </c>
      <c r="AU18" s="5">
        <v>132</v>
      </c>
      <c r="AV18" s="5">
        <v>36</v>
      </c>
      <c r="AW18" s="5">
        <v>14</v>
      </c>
      <c r="AX18" s="5">
        <v>4</v>
      </c>
      <c r="AY18" s="5">
        <v>0</v>
      </c>
      <c r="AZ18" s="5">
        <v>6</v>
      </c>
      <c r="BA18" s="5">
        <v>1</v>
      </c>
      <c r="BB18" s="5">
        <v>2</v>
      </c>
      <c r="BC18" s="5">
        <v>0</v>
      </c>
      <c r="BD18" s="5">
        <v>173</v>
      </c>
      <c r="BE18" s="5">
        <v>43</v>
      </c>
      <c r="BF18" s="5">
        <v>13</v>
      </c>
      <c r="BG18" s="5">
        <v>22</v>
      </c>
      <c r="BH18" s="5">
        <v>45</v>
      </c>
      <c r="BI18" s="5">
        <v>109</v>
      </c>
      <c r="BJ18" s="5">
        <v>77</v>
      </c>
      <c r="BK18" s="5">
        <v>13</v>
      </c>
      <c r="BL18" s="5">
        <v>75</v>
      </c>
      <c r="BM18" s="5">
        <v>103</v>
      </c>
      <c r="BN18" s="5">
        <v>65</v>
      </c>
    </row>
    <row r="19" spans="1:66">
      <c r="A19" s="40" t="s">
        <v>185</v>
      </c>
      <c r="B19" s="9">
        <v>0.66574065705086993</v>
      </c>
      <c r="C19" s="9">
        <v>0.57850969632979898</v>
      </c>
      <c r="D19" s="9">
        <v>0.78856778171264597</v>
      </c>
      <c r="E19" s="9">
        <v>0.82962880965677199</v>
      </c>
      <c r="F19" s="9">
        <v>0.76952452602541899</v>
      </c>
      <c r="G19" s="9">
        <v>0.96175123061449996</v>
      </c>
      <c r="H19" s="9">
        <v>0.21227901064341301</v>
      </c>
      <c r="I19" s="9">
        <v>0.88991890455786204</v>
      </c>
      <c r="J19" s="9">
        <v>0</v>
      </c>
      <c r="K19" s="9">
        <v>0.52760361148360502</v>
      </c>
      <c r="L19" s="9">
        <v>0.79822175991540112</v>
      </c>
      <c r="M19" s="9">
        <v>0.58651661512011</v>
      </c>
      <c r="N19" s="9">
        <v>0.61358867963100305</v>
      </c>
      <c r="O19" s="9">
        <v>0.56324831437029799</v>
      </c>
      <c r="P19" s="9">
        <v>0.89300023300259401</v>
      </c>
      <c r="Q19" s="9">
        <v>0.65192789804282303</v>
      </c>
      <c r="R19" s="9">
        <v>0.84198837413040495</v>
      </c>
      <c r="S19" s="9">
        <v>0.59482668048409004</v>
      </c>
      <c r="T19" s="9">
        <v>0.73343881828923496</v>
      </c>
      <c r="U19" s="9">
        <v>0.56787214144443299</v>
      </c>
      <c r="V19" s="9">
        <v>0.607439411489898</v>
      </c>
      <c r="W19" s="9">
        <v>0.69551753125474602</v>
      </c>
      <c r="X19" s="9">
        <v>0.76435107721105799</v>
      </c>
      <c r="Y19" s="9">
        <v>0.74108478234446495</v>
      </c>
      <c r="Z19" s="9">
        <v>0.63625886849931201</v>
      </c>
      <c r="AA19" s="9">
        <v>0.61723479028950201</v>
      </c>
      <c r="AB19" s="9">
        <v>0.62993616820363996</v>
      </c>
      <c r="AC19" s="9">
        <v>0.68518371733664396</v>
      </c>
      <c r="AD19" s="9">
        <v>0.77889314982806002</v>
      </c>
      <c r="AE19" s="9">
        <v>0.72750048237273801</v>
      </c>
      <c r="AF19" s="9">
        <v>0.76099226813308707</v>
      </c>
      <c r="AG19" s="9">
        <v>0.44510636687562999</v>
      </c>
      <c r="AH19" s="9">
        <v>0.76604530574045693</v>
      </c>
      <c r="AI19" s="9">
        <v>0.73545634491745204</v>
      </c>
      <c r="AJ19" s="9">
        <v>0.51054206012676306</v>
      </c>
      <c r="AK19" s="9">
        <v>0.58630706795812404</v>
      </c>
      <c r="AL19" s="9">
        <v>0.55858255202278106</v>
      </c>
      <c r="AM19" s="9">
        <v>0.58473860727305405</v>
      </c>
      <c r="AN19" s="9">
        <v>0.72221065362762105</v>
      </c>
      <c r="AO19" s="9">
        <v>0.781648117317015</v>
      </c>
      <c r="AP19" s="9">
        <v>0.61358434636982107</v>
      </c>
      <c r="AQ19" s="9">
        <v>0.572682567662541</v>
      </c>
      <c r="AR19" s="9">
        <v>0.65513261205957907</v>
      </c>
      <c r="AS19" s="9">
        <v>0.67476995141486595</v>
      </c>
      <c r="AT19" s="9">
        <v>0.66219778082690395</v>
      </c>
      <c r="AU19" s="9">
        <v>0.57203230156769203</v>
      </c>
      <c r="AV19" s="9">
        <v>0.81288753654562695</v>
      </c>
      <c r="AW19" s="9">
        <v>0.78345072437824204</v>
      </c>
      <c r="AX19" s="9">
        <v>0.79273676783494906</v>
      </c>
      <c r="AY19" s="9">
        <v>1</v>
      </c>
      <c r="AZ19" s="9">
        <v>0.37289765382756201</v>
      </c>
      <c r="BA19" s="9">
        <v>0.37439033929588705</v>
      </c>
      <c r="BB19" s="9">
        <v>0.69735369066682296</v>
      </c>
      <c r="BC19" s="9">
        <v>0.49653011611489495</v>
      </c>
      <c r="BD19" s="9">
        <v>0.57276731230934896</v>
      </c>
      <c r="BE19" s="9">
        <v>0.73207998239652194</v>
      </c>
      <c r="BF19" s="9">
        <v>0.88276389833742297</v>
      </c>
      <c r="BG19" s="9">
        <v>0.65137736728228801</v>
      </c>
      <c r="BH19" s="9">
        <v>0.33679146454070297</v>
      </c>
      <c r="BI19" s="9">
        <v>0.74176656791453299</v>
      </c>
      <c r="BJ19" s="9">
        <v>0.62170138538323005</v>
      </c>
      <c r="BK19" s="9">
        <v>0.57100058638627604</v>
      </c>
      <c r="BL19" s="9">
        <v>0.26801837490689301</v>
      </c>
      <c r="BM19" s="9">
        <v>0.63978641944440096</v>
      </c>
      <c r="BN19" s="9">
        <v>0.7607032393406109</v>
      </c>
    </row>
    <row r="20" spans="1:66">
      <c r="A20" s="40"/>
      <c r="B20" s="5">
        <v>1335</v>
      </c>
      <c r="C20" s="5">
        <v>418</v>
      </c>
      <c r="D20" s="5">
        <v>310</v>
      </c>
      <c r="E20" s="5">
        <v>84</v>
      </c>
      <c r="F20" s="5">
        <v>47</v>
      </c>
      <c r="G20" s="5">
        <v>9</v>
      </c>
      <c r="H20" s="5">
        <v>7</v>
      </c>
      <c r="I20" s="5">
        <v>45</v>
      </c>
      <c r="J20" s="5">
        <v>0</v>
      </c>
      <c r="K20" s="5">
        <v>7</v>
      </c>
      <c r="L20" s="5">
        <v>566</v>
      </c>
      <c r="M20" s="5">
        <v>449</v>
      </c>
      <c r="N20" s="5">
        <v>87</v>
      </c>
      <c r="O20" s="5">
        <v>282</v>
      </c>
      <c r="P20" s="5">
        <v>289</v>
      </c>
      <c r="Q20" s="5">
        <v>73</v>
      </c>
      <c r="R20" s="5">
        <v>112</v>
      </c>
      <c r="S20" s="5">
        <v>583</v>
      </c>
      <c r="T20" s="5">
        <v>753</v>
      </c>
      <c r="U20" s="5">
        <v>320</v>
      </c>
      <c r="V20" s="5">
        <v>204</v>
      </c>
      <c r="W20" s="5">
        <v>233</v>
      </c>
      <c r="X20" s="5">
        <v>217</v>
      </c>
      <c r="Y20" s="5">
        <v>361</v>
      </c>
      <c r="Z20" s="5">
        <v>297</v>
      </c>
      <c r="AA20" s="5">
        <v>199</v>
      </c>
      <c r="AB20" s="5">
        <v>166</v>
      </c>
      <c r="AC20" s="5">
        <v>434</v>
      </c>
      <c r="AD20" s="5">
        <v>75</v>
      </c>
      <c r="AE20" s="5">
        <v>123</v>
      </c>
      <c r="AF20" s="5">
        <v>42</v>
      </c>
      <c r="AG20" s="5">
        <v>64</v>
      </c>
      <c r="AH20" s="5">
        <v>306</v>
      </c>
      <c r="AI20" s="5">
        <v>98</v>
      </c>
      <c r="AJ20" s="5">
        <v>69</v>
      </c>
      <c r="AK20" s="5">
        <v>47</v>
      </c>
      <c r="AL20" s="5">
        <v>73</v>
      </c>
      <c r="AM20" s="5">
        <v>132</v>
      </c>
      <c r="AN20" s="5">
        <v>681</v>
      </c>
      <c r="AO20" s="5">
        <v>128</v>
      </c>
      <c r="AP20" s="5">
        <v>496</v>
      </c>
      <c r="AQ20" s="5">
        <v>128</v>
      </c>
      <c r="AR20" s="5">
        <v>239</v>
      </c>
      <c r="AS20" s="5">
        <v>520</v>
      </c>
      <c r="AT20" s="5">
        <v>577</v>
      </c>
      <c r="AU20" s="5">
        <v>384</v>
      </c>
      <c r="AV20" s="5">
        <v>401</v>
      </c>
      <c r="AW20" s="5">
        <v>139</v>
      </c>
      <c r="AX20" s="5">
        <v>47</v>
      </c>
      <c r="AY20" s="5">
        <v>7</v>
      </c>
      <c r="AZ20" s="5">
        <v>12</v>
      </c>
      <c r="BA20" s="5">
        <v>3</v>
      </c>
      <c r="BB20" s="5">
        <v>29</v>
      </c>
      <c r="BC20" s="5">
        <v>6</v>
      </c>
      <c r="BD20" s="5">
        <v>585</v>
      </c>
      <c r="BE20" s="5">
        <v>207</v>
      </c>
      <c r="BF20" s="5">
        <v>462</v>
      </c>
      <c r="BG20" s="5">
        <v>104</v>
      </c>
      <c r="BH20" s="5">
        <v>40</v>
      </c>
      <c r="BI20" s="5">
        <v>823</v>
      </c>
      <c r="BJ20" s="5">
        <v>351</v>
      </c>
      <c r="BK20" s="5">
        <v>120</v>
      </c>
      <c r="BL20" s="5">
        <v>44</v>
      </c>
      <c r="BM20" s="5">
        <v>577</v>
      </c>
      <c r="BN20" s="5">
        <v>714</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EA1DC99D-2082-4D9A-B826-FD501EEA72CA}"/>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189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179</v>
      </c>
      <c r="B5" s="9">
        <v>0.24962055139114001</v>
      </c>
      <c r="C5" s="9">
        <v>0.26789734445679403</v>
      </c>
      <c r="D5" s="9">
        <v>0.29618546382402999</v>
      </c>
      <c r="E5" s="9">
        <v>0.32525457556660498</v>
      </c>
      <c r="F5" s="9">
        <v>0.27077833993956696</v>
      </c>
      <c r="G5" s="9">
        <v>8.3971976416299901E-2</v>
      </c>
      <c r="H5" s="9">
        <v>8.2093189006540696E-2</v>
      </c>
      <c r="I5" s="9">
        <v>0.26657272704566398</v>
      </c>
      <c r="J5" s="9">
        <v>0</v>
      </c>
      <c r="K5" s="9">
        <v>0.19157312881476402</v>
      </c>
      <c r="L5" s="9">
        <v>0.32124489237510401</v>
      </c>
      <c r="M5" s="9">
        <v>0.22497849496606301</v>
      </c>
      <c r="N5" s="9">
        <v>0.30478773462146302</v>
      </c>
      <c r="O5" s="9">
        <v>0.24637366937846403</v>
      </c>
      <c r="P5" s="9">
        <v>0.33349317139597401</v>
      </c>
      <c r="Q5" s="9">
        <v>0.15626116763981501</v>
      </c>
      <c r="R5" s="9">
        <v>0.336293751186998</v>
      </c>
      <c r="S5" s="9">
        <v>0.28849437390405902</v>
      </c>
      <c r="T5" s="9">
        <v>0.212509583541904</v>
      </c>
      <c r="U5" s="9">
        <v>0.24222461125192399</v>
      </c>
      <c r="V5" s="9">
        <v>0.26390194515327797</v>
      </c>
      <c r="W5" s="9">
        <v>0.24995056676914001</v>
      </c>
      <c r="X5" s="9">
        <v>0.234193885357808</v>
      </c>
      <c r="Y5" s="9">
        <v>0.25709972345028798</v>
      </c>
      <c r="Z5" s="9">
        <v>0.20690187172896798</v>
      </c>
      <c r="AA5" s="9">
        <v>0.27199533571606399</v>
      </c>
      <c r="AB5" s="9">
        <v>0.34645700982513294</v>
      </c>
      <c r="AC5" s="9">
        <v>0.23873429334733601</v>
      </c>
      <c r="AD5" s="9">
        <v>0.19701067829814001</v>
      </c>
      <c r="AE5" s="9">
        <v>0.280266662453447</v>
      </c>
      <c r="AF5" s="9">
        <v>0.13915042308651102</v>
      </c>
      <c r="AG5" s="9">
        <v>0.36949847186920004</v>
      </c>
      <c r="AH5" s="9">
        <v>0.28732184542807299</v>
      </c>
      <c r="AI5" s="9">
        <v>0.25302219859624098</v>
      </c>
      <c r="AJ5" s="9">
        <v>0.18448460010206202</v>
      </c>
      <c r="AK5" s="9">
        <v>0.154106194044</v>
      </c>
      <c r="AL5" s="9">
        <v>0.20431065236241397</v>
      </c>
      <c r="AM5" s="9">
        <v>0.15766421106842299</v>
      </c>
      <c r="AN5" s="9">
        <v>0.28084967898294599</v>
      </c>
      <c r="AO5" s="9">
        <v>0.29390650453910999</v>
      </c>
      <c r="AP5" s="9">
        <v>0.21178461895261003</v>
      </c>
      <c r="AQ5" s="9">
        <v>0.22432400402473798</v>
      </c>
      <c r="AR5" s="9">
        <v>0.25223399673353097</v>
      </c>
      <c r="AS5" s="9">
        <v>0.259454510401741</v>
      </c>
      <c r="AT5" s="9">
        <v>0.23983838058868301</v>
      </c>
      <c r="AU5" s="9">
        <v>0.25814220747147398</v>
      </c>
      <c r="AV5" s="9">
        <v>0.26662569279222004</v>
      </c>
      <c r="AW5" s="9">
        <v>0.29469705187259498</v>
      </c>
      <c r="AX5" s="9">
        <v>0.25692211754796401</v>
      </c>
      <c r="AY5" s="9">
        <v>0.108439373829427</v>
      </c>
      <c r="AZ5" s="9">
        <v>0.28591005047488599</v>
      </c>
      <c r="BA5" s="9">
        <v>0.29971286490034199</v>
      </c>
      <c r="BB5" s="9">
        <v>0.406197657269325</v>
      </c>
      <c r="BC5" s="9">
        <v>7.7524821714580597E-2</v>
      </c>
      <c r="BD5" s="9">
        <v>0.26423247075773104</v>
      </c>
      <c r="BE5" s="9">
        <v>0.35660463871292597</v>
      </c>
      <c r="BF5" s="9">
        <v>0.21277248988403102</v>
      </c>
      <c r="BG5" s="9">
        <v>0.19091374267439501</v>
      </c>
      <c r="BH5" s="9">
        <v>0.47236505101408299</v>
      </c>
      <c r="BI5" s="9">
        <v>0.25344523393840102</v>
      </c>
      <c r="BJ5" s="9">
        <v>0.23260809553246101</v>
      </c>
      <c r="BK5" s="9">
        <v>0.14814148742036098</v>
      </c>
      <c r="BL5" s="9">
        <v>0.33934617668127404</v>
      </c>
      <c r="BM5" s="9">
        <v>0.19650423249153601</v>
      </c>
      <c r="BN5" s="9">
        <v>0.28493015873039901</v>
      </c>
    </row>
    <row r="6" spans="1:66">
      <c r="A6" s="40"/>
      <c r="B6" s="5">
        <v>501</v>
      </c>
      <c r="C6" s="5">
        <v>194</v>
      </c>
      <c r="D6" s="5">
        <v>116</v>
      </c>
      <c r="E6" s="5">
        <v>33</v>
      </c>
      <c r="F6" s="5">
        <v>17</v>
      </c>
      <c r="G6" s="5">
        <v>1</v>
      </c>
      <c r="H6" s="5">
        <v>3</v>
      </c>
      <c r="I6" s="5">
        <v>14</v>
      </c>
      <c r="J6" s="5">
        <v>0</v>
      </c>
      <c r="K6" s="5">
        <v>2</v>
      </c>
      <c r="L6" s="5">
        <v>228</v>
      </c>
      <c r="M6" s="5">
        <v>172</v>
      </c>
      <c r="N6" s="5">
        <v>43</v>
      </c>
      <c r="O6" s="5">
        <v>123</v>
      </c>
      <c r="P6" s="5">
        <v>108</v>
      </c>
      <c r="Q6" s="5">
        <v>17</v>
      </c>
      <c r="R6" s="5">
        <v>45</v>
      </c>
      <c r="S6" s="5">
        <v>283</v>
      </c>
      <c r="T6" s="5">
        <v>218</v>
      </c>
      <c r="U6" s="5">
        <v>136</v>
      </c>
      <c r="V6" s="5">
        <v>89</v>
      </c>
      <c r="W6" s="5">
        <v>84</v>
      </c>
      <c r="X6" s="5">
        <v>67</v>
      </c>
      <c r="Y6" s="5">
        <v>125</v>
      </c>
      <c r="Z6" s="5">
        <v>97</v>
      </c>
      <c r="AA6" s="5">
        <v>88</v>
      </c>
      <c r="AB6" s="5">
        <v>91</v>
      </c>
      <c r="AC6" s="5">
        <v>151</v>
      </c>
      <c r="AD6" s="5">
        <v>19</v>
      </c>
      <c r="AE6" s="5">
        <v>47</v>
      </c>
      <c r="AF6" s="5">
        <v>8</v>
      </c>
      <c r="AG6" s="5">
        <v>53</v>
      </c>
      <c r="AH6" s="5">
        <v>115</v>
      </c>
      <c r="AI6" s="5">
        <v>34</v>
      </c>
      <c r="AJ6" s="5">
        <v>25</v>
      </c>
      <c r="AK6" s="5">
        <v>12</v>
      </c>
      <c r="AL6" s="5">
        <v>27</v>
      </c>
      <c r="AM6" s="5">
        <v>36</v>
      </c>
      <c r="AN6" s="5">
        <v>265</v>
      </c>
      <c r="AO6" s="5">
        <v>48</v>
      </c>
      <c r="AP6" s="5">
        <v>171</v>
      </c>
      <c r="AQ6" s="5">
        <v>50</v>
      </c>
      <c r="AR6" s="5">
        <v>92</v>
      </c>
      <c r="AS6" s="5">
        <v>200</v>
      </c>
      <c r="AT6" s="5">
        <v>209</v>
      </c>
      <c r="AU6" s="5">
        <v>173</v>
      </c>
      <c r="AV6" s="5">
        <v>132</v>
      </c>
      <c r="AW6" s="5">
        <v>52</v>
      </c>
      <c r="AX6" s="5">
        <v>15</v>
      </c>
      <c r="AY6" s="5">
        <v>1</v>
      </c>
      <c r="AZ6" s="5">
        <v>9</v>
      </c>
      <c r="BA6" s="5">
        <v>2</v>
      </c>
      <c r="BB6" s="5">
        <v>17</v>
      </c>
      <c r="BC6" s="5">
        <v>1</v>
      </c>
      <c r="BD6" s="5">
        <v>270</v>
      </c>
      <c r="BE6" s="5">
        <v>101</v>
      </c>
      <c r="BF6" s="5">
        <v>111</v>
      </c>
      <c r="BG6" s="5">
        <v>31</v>
      </c>
      <c r="BH6" s="5">
        <v>57</v>
      </c>
      <c r="BI6" s="5">
        <v>281</v>
      </c>
      <c r="BJ6" s="5">
        <v>131</v>
      </c>
      <c r="BK6" s="5">
        <v>31</v>
      </c>
      <c r="BL6" s="5">
        <v>56</v>
      </c>
      <c r="BM6" s="5">
        <v>177</v>
      </c>
      <c r="BN6" s="5">
        <v>267</v>
      </c>
    </row>
    <row r="7" spans="1:66">
      <c r="A7" s="40" t="s">
        <v>180</v>
      </c>
      <c r="B7" s="9">
        <v>0.34635466803634302</v>
      </c>
      <c r="C7" s="9">
        <v>0.36816604399011099</v>
      </c>
      <c r="D7" s="9">
        <v>0.30692019149692001</v>
      </c>
      <c r="E7" s="9">
        <v>0.39590438840938097</v>
      </c>
      <c r="F7" s="9">
        <v>0.41971323360393398</v>
      </c>
      <c r="G7" s="9">
        <v>0.11742056365709801</v>
      </c>
      <c r="H7" s="9">
        <v>0.427715904250071</v>
      </c>
      <c r="I7" s="9">
        <v>0.34969550536277505</v>
      </c>
      <c r="J7" s="9">
        <v>0</v>
      </c>
      <c r="K7" s="9">
        <v>0.139387953456754</v>
      </c>
      <c r="L7" s="9">
        <v>0.37235229407751702</v>
      </c>
      <c r="M7" s="9">
        <v>0.34089482937226201</v>
      </c>
      <c r="N7" s="9">
        <v>0.42162170311939806</v>
      </c>
      <c r="O7" s="9">
        <v>0.345064238341308</v>
      </c>
      <c r="P7" s="9">
        <v>0.37569547617135596</v>
      </c>
      <c r="Q7" s="9">
        <v>0.31651629565488398</v>
      </c>
      <c r="R7" s="9">
        <v>0.387122330879895</v>
      </c>
      <c r="S7" s="9">
        <v>0.32760367791199402</v>
      </c>
      <c r="T7" s="9">
        <v>0.36425533606081301</v>
      </c>
      <c r="U7" s="9">
        <v>0.29007579286329699</v>
      </c>
      <c r="V7" s="9">
        <v>0.38378691964383599</v>
      </c>
      <c r="W7" s="9">
        <v>0.35638969292588402</v>
      </c>
      <c r="X7" s="9">
        <v>0.36888861120641797</v>
      </c>
      <c r="Y7" s="9">
        <v>0.36552108235361502</v>
      </c>
      <c r="Z7" s="9">
        <v>0.38597089109166399</v>
      </c>
      <c r="AA7" s="9">
        <v>0.33664323226640397</v>
      </c>
      <c r="AB7" s="9">
        <v>0.25962292757205202</v>
      </c>
      <c r="AC7" s="9">
        <v>0.35574493789669298</v>
      </c>
      <c r="AD7" s="9">
        <v>0.36376636283123603</v>
      </c>
      <c r="AE7" s="9">
        <v>0.31882799298149</v>
      </c>
      <c r="AF7" s="9">
        <v>0.429484991945915</v>
      </c>
      <c r="AG7" s="9">
        <v>0.24215901866435199</v>
      </c>
      <c r="AH7" s="9">
        <v>0.36980001462238699</v>
      </c>
      <c r="AI7" s="9">
        <v>0.34616508522642198</v>
      </c>
      <c r="AJ7" s="9">
        <v>0.35724694866633699</v>
      </c>
      <c r="AK7" s="9">
        <v>0.496834568186937</v>
      </c>
      <c r="AL7" s="9">
        <v>0.298814111378775</v>
      </c>
      <c r="AM7" s="9">
        <v>0.36474717774529097</v>
      </c>
      <c r="AN7" s="9">
        <v>0.356905972783782</v>
      </c>
      <c r="AO7" s="9">
        <v>0.35446963173340995</v>
      </c>
      <c r="AP7" s="9">
        <v>0.32392453543775901</v>
      </c>
      <c r="AQ7" s="9">
        <v>0.37700367713648703</v>
      </c>
      <c r="AR7" s="9">
        <v>0.36879725653842599</v>
      </c>
      <c r="AS7" s="9">
        <v>0.34964032632374198</v>
      </c>
      <c r="AT7" s="9">
        <v>0.33406753078094098</v>
      </c>
      <c r="AU7" s="9">
        <v>0.359716071357079</v>
      </c>
      <c r="AV7" s="9">
        <v>0.34648418265437397</v>
      </c>
      <c r="AW7" s="9">
        <v>0.36974084872732804</v>
      </c>
      <c r="AX7" s="9">
        <v>0.38956107902974402</v>
      </c>
      <c r="AY7" s="9">
        <v>0.15163406818661401</v>
      </c>
      <c r="AZ7" s="9">
        <v>0.24368966248186999</v>
      </c>
      <c r="BA7" s="9">
        <v>0.16384667172061002</v>
      </c>
      <c r="BB7" s="9">
        <v>0.205305374202815</v>
      </c>
      <c r="BC7" s="9">
        <v>0.15167072093279699</v>
      </c>
      <c r="BD7" s="9">
        <v>0.34343234000104195</v>
      </c>
      <c r="BE7" s="9">
        <v>0.27831744335213499</v>
      </c>
      <c r="BF7" s="9">
        <v>0.39761169085397696</v>
      </c>
      <c r="BG7" s="9">
        <v>0.328283760122831</v>
      </c>
      <c r="BH7" s="9">
        <v>0.27587101836437899</v>
      </c>
      <c r="BI7" s="9">
        <v>0.35842181552782498</v>
      </c>
      <c r="BJ7" s="9">
        <v>0.34252935958248798</v>
      </c>
      <c r="BK7" s="9">
        <v>0.33325442358802804</v>
      </c>
      <c r="BL7" s="9">
        <v>0.41436360017104201</v>
      </c>
      <c r="BM7" s="9">
        <v>0.32147167627968998</v>
      </c>
      <c r="BN7" s="9">
        <v>0.35832449946495304</v>
      </c>
    </row>
    <row r="8" spans="1:66">
      <c r="A8" s="40"/>
      <c r="B8" s="5">
        <v>695</v>
      </c>
      <c r="C8" s="5">
        <v>266</v>
      </c>
      <c r="D8" s="5">
        <v>120</v>
      </c>
      <c r="E8" s="5">
        <v>40</v>
      </c>
      <c r="F8" s="5">
        <v>26</v>
      </c>
      <c r="G8" s="5">
        <v>1</v>
      </c>
      <c r="H8" s="5">
        <v>14</v>
      </c>
      <c r="I8" s="5">
        <v>18</v>
      </c>
      <c r="J8" s="5">
        <v>0</v>
      </c>
      <c r="K8" s="5">
        <v>2</v>
      </c>
      <c r="L8" s="5">
        <v>264</v>
      </c>
      <c r="M8" s="5">
        <v>261</v>
      </c>
      <c r="N8" s="5">
        <v>60</v>
      </c>
      <c r="O8" s="5">
        <v>173</v>
      </c>
      <c r="P8" s="5">
        <v>122</v>
      </c>
      <c r="Q8" s="5">
        <v>35</v>
      </c>
      <c r="R8" s="5">
        <v>51</v>
      </c>
      <c r="S8" s="5">
        <v>321</v>
      </c>
      <c r="T8" s="5">
        <v>374</v>
      </c>
      <c r="U8" s="5">
        <v>163</v>
      </c>
      <c r="V8" s="5">
        <v>129</v>
      </c>
      <c r="W8" s="5">
        <v>120</v>
      </c>
      <c r="X8" s="5">
        <v>105</v>
      </c>
      <c r="Y8" s="5">
        <v>178</v>
      </c>
      <c r="Z8" s="5">
        <v>180</v>
      </c>
      <c r="AA8" s="5">
        <v>109</v>
      </c>
      <c r="AB8" s="5">
        <v>68</v>
      </c>
      <c r="AC8" s="5">
        <v>225</v>
      </c>
      <c r="AD8" s="5">
        <v>35</v>
      </c>
      <c r="AE8" s="5">
        <v>54</v>
      </c>
      <c r="AF8" s="5">
        <v>24</v>
      </c>
      <c r="AG8" s="5">
        <v>35</v>
      </c>
      <c r="AH8" s="5">
        <v>148</v>
      </c>
      <c r="AI8" s="5">
        <v>46</v>
      </c>
      <c r="AJ8" s="5">
        <v>48</v>
      </c>
      <c r="AK8" s="5">
        <v>40</v>
      </c>
      <c r="AL8" s="5">
        <v>39</v>
      </c>
      <c r="AM8" s="5">
        <v>82</v>
      </c>
      <c r="AN8" s="5">
        <v>336</v>
      </c>
      <c r="AO8" s="5">
        <v>58</v>
      </c>
      <c r="AP8" s="5">
        <v>262</v>
      </c>
      <c r="AQ8" s="5">
        <v>84</v>
      </c>
      <c r="AR8" s="5">
        <v>134</v>
      </c>
      <c r="AS8" s="5">
        <v>269</v>
      </c>
      <c r="AT8" s="5">
        <v>291</v>
      </c>
      <c r="AU8" s="5">
        <v>241</v>
      </c>
      <c r="AV8" s="5">
        <v>171</v>
      </c>
      <c r="AW8" s="5">
        <v>66</v>
      </c>
      <c r="AX8" s="5">
        <v>23</v>
      </c>
      <c r="AY8" s="5">
        <v>1</v>
      </c>
      <c r="AZ8" s="5">
        <v>8</v>
      </c>
      <c r="BA8" s="5">
        <v>1</v>
      </c>
      <c r="BB8" s="5">
        <v>9</v>
      </c>
      <c r="BC8" s="5">
        <v>2</v>
      </c>
      <c r="BD8" s="5">
        <v>351</v>
      </c>
      <c r="BE8" s="5">
        <v>79</v>
      </c>
      <c r="BF8" s="5">
        <v>208</v>
      </c>
      <c r="BG8" s="5">
        <v>52</v>
      </c>
      <c r="BH8" s="5">
        <v>33</v>
      </c>
      <c r="BI8" s="5">
        <v>398</v>
      </c>
      <c r="BJ8" s="5">
        <v>193</v>
      </c>
      <c r="BK8" s="5">
        <v>70</v>
      </c>
      <c r="BL8" s="5">
        <v>68</v>
      </c>
      <c r="BM8" s="5">
        <v>290</v>
      </c>
      <c r="BN8" s="5">
        <v>336</v>
      </c>
    </row>
    <row r="9" spans="1:66">
      <c r="A9" s="40" t="s">
        <v>181</v>
      </c>
      <c r="B9" s="9">
        <v>0.21863170973559398</v>
      </c>
      <c r="C9" s="9">
        <v>0.21882295927407999</v>
      </c>
      <c r="D9" s="9">
        <v>0.179157969533013</v>
      </c>
      <c r="E9" s="9">
        <v>0.148110339851865</v>
      </c>
      <c r="F9" s="9">
        <v>0.23563077744567701</v>
      </c>
      <c r="G9" s="9">
        <v>0.42954388362816304</v>
      </c>
      <c r="H9" s="9">
        <v>0.26719989647182801</v>
      </c>
      <c r="I9" s="9">
        <v>0.16621351899345801</v>
      </c>
      <c r="J9" s="9">
        <v>0</v>
      </c>
      <c r="K9" s="9">
        <v>8.3291080519328292E-2</v>
      </c>
      <c r="L9" s="9">
        <v>0.17228020540911801</v>
      </c>
      <c r="M9" s="9">
        <v>0.22532852069544598</v>
      </c>
      <c r="N9" s="9">
        <v>0.16982003035674398</v>
      </c>
      <c r="O9" s="9">
        <v>0.23936106446176597</v>
      </c>
      <c r="P9" s="9">
        <v>0.15207227630918099</v>
      </c>
      <c r="Q9" s="9">
        <v>0.19694982379892298</v>
      </c>
      <c r="R9" s="9">
        <v>0.17832530652015699</v>
      </c>
      <c r="S9" s="9">
        <v>0.206350138671197</v>
      </c>
      <c r="T9" s="9">
        <v>0.23035633467458702</v>
      </c>
      <c r="U9" s="9">
        <v>0.24186190683830802</v>
      </c>
      <c r="V9" s="9">
        <v>0.19788553384879701</v>
      </c>
      <c r="W9" s="9">
        <v>0.20020649290836701</v>
      </c>
      <c r="X9" s="9">
        <v>0.22901756652109298</v>
      </c>
      <c r="Y9" s="9">
        <v>0.212722454284199</v>
      </c>
      <c r="Z9" s="9">
        <v>0.233748187342602</v>
      </c>
      <c r="AA9" s="9">
        <v>0.211572640478426</v>
      </c>
      <c r="AB9" s="9">
        <v>0.14644520480538301</v>
      </c>
      <c r="AC9" s="9">
        <v>0.23508954313286501</v>
      </c>
      <c r="AD9" s="9">
        <v>0.22984715937349598</v>
      </c>
      <c r="AE9" s="9">
        <v>0.25525674682550198</v>
      </c>
      <c r="AF9" s="9">
        <v>0.15608388771357101</v>
      </c>
      <c r="AG9" s="9">
        <v>0.27056572500863402</v>
      </c>
      <c r="AH9" s="9">
        <v>0.15237200803870501</v>
      </c>
      <c r="AI9" s="9">
        <v>0.17852663472772201</v>
      </c>
      <c r="AJ9" s="9">
        <v>0.25843493711621202</v>
      </c>
      <c r="AK9" s="9">
        <v>0.15826638909159299</v>
      </c>
      <c r="AL9" s="9">
        <v>0.34820220475894303</v>
      </c>
      <c r="AM9" s="9">
        <v>0.27198079581875101</v>
      </c>
      <c r="AN9" s="9">
        <v>0.20444625168054301</v>
      </c>
      <c r="AO9" s="9">
        <v>0.14730657560427698</v>
      </c>
      <c r="AP9" s="9">
        <v>0.24437776081007001</v>
      </c>
      <c r="AQ9" s="9">
        <v>0.21375858430679798</v>
      </c>
      <c r="AR9" s="9">
        <v>0.18595474880369298</v>
      </c>
      <c r="AS9" s="9">
        <v>0.21522363248324999</v>
      </c>
      <c r="AT9" s="9">
        <v>0.23530630113510001</v>
      </c>
      <c r="AU9" s="9">
        <v>0.23171223303760299</v>
      </c>
      <c r="AV9" s="9">
        <v>0.178499992750936</v>
      </c>
      <c r="AW9" s="9">
        <v>0.15667233676124601</v>
      </c>
      <c r="AX9" s="9">
        <v>0.26228302813895499</v>
      </c>
      <c r="AY9" s="9">
        <v>0.43399982556389705</v>
      </c>
      <c r="AZ9" s="9">
        <v>0.144955967652455</v>
      </c>
      <c r="BA9" s="9">
        <v>0.36890349811635803</v>
      </c>
      <c r="BB9" s="9">
        <v>0.172775843307787</v>
      </c>
      <c r="BC9" s="9">
        <v>0.30465183837550003</v>
      </c>
      <c r="BD9" s="9">
        <v>0.22648815482199999</v>
      </c>
      <c r="BE9" s="9">
        <v>0.14434811486247201</v>
      </c>
      <c r="BF9" s="9">
        <v>0.20580932495433502</v>
      </c>
      <c r="BG9" s="9">
        <v>0.35529813184015097</v>
      </c>
      <c r="BH9" s="9">
        <v>0.131686853847231</v>
      </c>
      <c r="BI9" s="9">
        <v>0.20876250566328403</v>
      </c>
      <c r="BJ9" s="9">
        <v>0.24871221739935301</v>
      </c>
      <c r="BK9" s="9">
        <v>0.239570202693661</v>
      </c>
      <c r="BL9" s="9">
        <v>0.124972476388124</v>
      </c>
      <c r="BM9" s="9">
        <v>0.28252169650505699</v>
      </c>
      <c r="BN9" s="9">
        <v>0.17364965538435001</v>
      </c>
    </row>
    <row r="10" spans="1:66">
      <c r="A10" s="40"/>
      <c r="B10" s="5">
        <v>439</v>
      </c>
      <c r="C10" s="5">
        <v>158</v>
      </c>
      <c r="D10" s="5">
        <v>70</v>
      </c>
      <c r="E10" s="5">
        <v>15</v>
      </c>
      <c r="F10" s="5">
        <v>14</v>
      </c>
      <c r="G10" s="5">
        <v>4</v>
      </c>
      <c r="H10" s="5">
        <v>9</v>
      </c>
      <c r="I10" s="5">
        <v>8</v>
      </c>
      <c r="J10" s="5">
        <v>0</v>
      </c>
      <c r="K10" s="5">
        <v>1</v>
      </c>
      <c r="L10" s="5">
        <v>122</v>
      </c>
      <c r="M10" s="5">
        <v>172</v>
      </c>
      <c r="N10" s="5">
        <v>24</v>
      </c>
      <c r="O10" s="5">
        <v>120</v>
      </c>
      <c r="P10" s="5">
        <v>49</v>
      </c>
      <c r="Q10" s="5">
        <v>22</v>
      </c>
      <c r="R10" s="5">
        <v>24</v>
      </c>
      <c r="S10" s="5">
        <v>202</v>
      </c>
      <c r="T10" s="5">
        <v>236</v>
      </c>
      <c r="U10" s="5">
        <v>136</v>
      </c>
      <c r="V10" s="5">
        <v>67</v>
      </c>
      <c r="W10" s="5">
        <v>67</v>
      </c>
      <c r="X10" s="5">
        <v>65</v>
      </c>
      <c r="Y10" s="5">
        <v>104</v>
      </c>
      <c r="Z10" s="5">
        <v>109</v>
      </c>
      <c r="AA10" s="5">
        <v>68</v>
      </c>
      <c r="AB10" s="5">
        <v>39</v>
      </c>
      <c r="AC10" s="5">
        <v>149</v>
      </c>
      <c r="AD10" s="5">
        <v>22</v>
      </c>
      <c r="AE10" s="5">
        <v>43</v>
      </c>
      <c r="AF10" s="5">
        <v>9</v>
      </c>
      <c r="AG10" s="5">
        <v>39</v>
      </c>
      <c r="AH10" s="5">
        <v>61</v>
      </c>
      <c r="AI10" s="5">
        <v>24</v>
      </c>
      <c r="AJ10" s="5">
        <v>35</v>
      </c>
      <c r="AK10" s="5">
        <v>13</v>
      </c>
      <c r="AL10" s="5">
        <v>45</v>
      </c>
      <c r="AM10" s="5">
        <v>61</v>
      </c>
      <c r="AN10" s="5">
        <v>193</v>
      </c>
      <c r="AO10" s="5">
        <v>24</v>
      </c>
      <c r="AP10" s="5">
        <v>198</v>
      </c>
      <c r="AQ10" s="5">
        <v>48</v>
      </c>
      <c r="AR10" s="5">
        <v>68</v>
      </c>
      <c r="AS10" s="5">
        <v>166</v>
      </c>
      <c r="AT10" s="5">
        <v>205</v>
      </c>
      <c r="AU10" s="5">
        <v>156</v>
      </c>
      <c r="AV10" s="5">
        <v>88</v>
      </c>
      <c r="AW10" s="5">
        <v>28</v>
      </c>
      <c r="AX10" s="5">
        <v>16</v>
      </c>
      <c r="AY10" s="5">
        <v>3</v>
      </c>
      <c r="AZ10" s="5">
        <v>4</v>
      </c>
      <c r="BA10" s="5">
        <v>3</v>
      </c>
      <c r="BB10" s="5">
        <v>7</v>
      </c>
      <c r="BC10" s="5">
        <v>4</v>
      </c>
      <c r="BD10" s="5">
        <v>231</v>
      </c>
      <c r="BE10" s="5">
        <v>41</v>
      </c>
      <c r="BF10" s="5">
        <v>108</v>
      </c>
      <c r="BG10" s="5">
        <v>57</v>
      </c>
      <c r="BH10" s="5">
        <v>16</v>
      </c>
      <c r="BI10" s="5">
        <v>232</v>
      </c>
      <c r="BJ10" s="5">
        <v>140</v>
      </c>
      <c r="BK10" s="5">
        <v>51</v>
      </c>
      <c r="BL10" s="5">
        <v>21</v>
      </c>
      <c r="BM10" s="5">
        <v>255</v>
      </c>
      <c r="BN10" s="5">
        <v>163</v>
      </c>
    </row>
    <row r="11" spans="1:66">
      <c r="A11" s="40" t="s">
        <v>182</v>
      </c>
      <c r="B11" s="9">
        <v>3.8478101681541796E-2</v>
      </c>
      <c r="C11" s="9">
        <v>3.2760300033834303E-2</v>
      </c>
      <c r="D11" s="9">
        <v>4.5537942609124193E-2</v>
      </c>
      <c r="E11" s="9">
        <v>1.5824439129824799E-2</v>
      </c>
      <c r="F11" s="9">
        <v>1.01005160811986E-2</v>
      </c>
      <c r="G11" s="9">
        <v>6.8779020322106407E-2</v>
      </c>
      <c r="H11" s="9">
        <v>5.4445553963224098E-2</v>
      </c>
      <c r="I11" s="9">
        <v>6.9607602577066705E-2</v>
      </c>
      <c r="J11" s="9">
        <v>0</v>
      </c>
      <c r="K11" s="9">
        <v>0.27787972057417798</v>
      </c>
      <c r="L11" s="9">
        <v>2.7414621702033803E-2</v>
      </c>
      <c r="M11" s="9">
        <v>4.7910718835662995E-2</v>
      </c>
      <c r="N11" s="9">
        <v>2.1266055321949601E-2</v>
      </c>
      <c r="O11" s="9">
        <v>4.2870511602162799E-2</v>
      </c>
      <c r="P11" s="9">
        <v>3.0661344857264999E-2</v>
      </c>
      <c r="Q11" s="9">
        <v>5.1223867560073702E-2</v>
      </c>
      <c r="R11" s="9">
        <v>2.3350605357795498E-2</v>
      </c>
      <c r="S11" s="9">
        <v>5.0052772799926301E-2</v>
      </c>
      <c r="T11" s="9">
        <v>2.7428320106882297E-2</v>
      </c>
      <c r="U11" s="9">
        <v>4.4111659260248098E-2</v>
      </c>
      <c r="V11" s="9">
        <v>3.4141644649698003E-2</v>
      </c>
      <c r="W11" s="9">
        <v>3.96671389327546E-2</v>
      </c>
      <c r="X11" s="9">
        <v>3.4612830822455004E-2</v>
      </c>
      <c r="Y11" s="9">
        <v>3.6394755775769699E-2</v>
      </c>
      <c r="Z11" s="9">
        <v>3.0243871353198899E-2</v>
      </c>
      <c r="AA11" s="9">
        <v>4.2147177820649098E-2</v>
      </c>
      <c r="AB11" s="9">
        <v>6.8393618363077002E-2</v>
      </c>
      <c r="AC11" s="9">
        <v>3.28926715433863E-2</v>
      </c>
      <c r="AD11" s="9">
        <v>5.7369983631678695E-2</v>
      </c>
      <c r="AE11" s="9">
        <v>1.42280360076847E-2</v>
      </c>
      <c r="AF11" s="9">
        <v>4.9194709010209496E-2</v>
      </c>
      <c r="AG11" s="9">
        <v>2.8705595033173999E-2</v>
      </c>
      <c r="AH11" s="9">
        <v>7.1391252654595297E-2</v>
      </c>
      <c r="AI11" s="9">
        <v>4.8122236858499798E-2</v>
      </c>
      <c r="AJ11" s="9">
        <v>6.6248054421319105E-2</v>
      </c>
      <c r="AK11" s="9">
        <v>1.5947913257348602E-2</v>
      </c>
      <c r="AL11" s="9">
        <v>2.9681032057231903E-2</v>
      </c>
      <c r="AM11" s="9">
        <v>1.24074394917345E-2</v>
      </c>
      <c r="AN11" s="9">
        <v>4.1847778413264598E-2</v>
      </c>
      <c r="AO11" s="9">
        <v>7.02423089003094E-2</v>
      </c>
      <c r="AP11" s="9">
        <v>3.3862436760743998E-2</v>
      </c>
      <c r="AQ11" s="9">
        <v>2.3361301852963701E-2</v>
      </c>
      <c r="AR11" s="9">
        <v>4.29347920483465E-2</v>
      </c>
      <c r="AS11" s="9">
        <v>4.9090260584583198E-2</v>
      </c>
      <c r="AT11" s="9">
        <v>2.7237589940570399E-2</v>
      </c>
      <c r="AU11" s="9">
        <v>3.64289211157513E-2</v>
      </c>
      <c r="AV11" s="9">
        <v>3.6446841698192498E-2</v>
      </c>
      <c r="AW11" s="9">
        <v>1.7411853762129999E-2</v>
      </c>
      <c r="AX11" s="9">
        <v>1.03870712812393E-2</v>
      </c>
      <c r="AY11" s="9">
        <v>8.8819558793698489E-2</v>
      </c>
      <c r="AZ11" s="9">
        <v>4.7920766971575005E-2</v>
      </c>
      <c r="BA11" s="9">
        <v>2.8345404673053701E-2</v>
      </c>
      <c r="BB11" s="9">
        <v>6.1048614092537E-2</v>
      </c>
      <c r="BC11" s="9">
        <v>3.4917496157984805E-2</v>
      </c>
      <c r="BD11" s="9">
        <v>3.2597850994634102E-2</v>
      </c>
      <c r="BE11" s="9">
        <v>6.6044773104038695E-2</v>
      </c>
      <c r="BF11" s="9">
        <v>4.2599503446418198E-2</v>
      </c>
      <c r="BG11" s="9">
        <v>4.47693840880126E-2</v>
      </c>
      <c r="BH11" s="9">
        <v>5.0064023052368699E-2</v>
      </c>
      <c r="BI11" s="9">
        <v>3.6794208518324101E-2</v>
      </c>
      <c r="BJ11" s="9">
        <v>4.2232973856417104E-2</v>
      </c>
      <c r="BK11" s="9">
        <v>3.0686554798512802E-2</v>
      </c>
      <c r="BL11" s="9">
        <v>7.6141778533577606E-2</v>
      </c>
      <c r="BM11" s="9">
        <v>3.3346784705962002E-2</v>
      </c>
      <c r="BN11" s="9">
        <v>3.6786357975300298E-2</v>
      </c>
    </row>
    <row r="12" spans="1:66">
      <c r="A12" s="40"/>
      <c r="B12" s="5">
        <v>77</v>
      </c>
      <c r="C12" s="5">
        <v>24</v>
      </c>
      <c r="D12" s="5">
        <v>18</v>
      </c>
      <c r="E12" s="5">
        <v>2</v>
      </c>
      <c r="F12" s="5">
        <v>1</v>
      </c>
      <c r="G12" s="5">
        <v>1</v>
      </c>
      <c r="H12" s="5">
        <v>2</v>
      </c>
      <c r="I12" s="5">
        <v>4</v>
      </c>
      <c r="J12" s="5">
        <v>0</v>
      </c>
      <c r="K12" s="5">
        <v>3</v>
      </c>
      <c r="L12" s="5">
        <v>19</v>
      </c>
      <c r="M12" s="5">
        <v>37</v>
      </c>
      <c r="N12" s="5">
        <v>3</v>
      </c>
      <c r="O12" s="5">
        <v>21</v>
      </c>
      <c r="P12" s="5">
        <v>10</v>
      </c>
      <c r="Q12" s="5">
        <v>6</v>
      </c>
      <c r="R12" s="5">
        <v>3</v>
      </c>
      <c r="S12" s="5">
        <v>49</v>
      </c>
      <c r="T12" s="5">
        <v>28</v>
      </c>
      <c r="U12" s="5">
        <v>25</v>
      </c>
      <c r="V12" s="5">
        <v>11</v>
      </c>
      <c r="W12" s="5">
        <v>13</v>
      </c>
      <c r="X12" s="5">
        <v>10</v>
      </c>
      <c r="Y12" s="5">
        <v>18</v>
      </c>
      <c r="Z12" s="5">
        <v>14</v>
      </c>
      <c r="AA12" s="5">
        <v>14</v>
      </c>
      <c r="AB12" s="5">
        <v>18</v>
      </c>
      <c r="AC12" s="5">
        <v>21</v>
      </c>
      <c r="AD12" s="5">
        <v>6</v>
      </c>
      <c r="AE12" s="5">
        <v>2</v>
      </c>
      <c r="AF12" s="5">
        <v>3</v>
      </c>
      <c r="AG12" s="5">
        <v>4</v>
      </c>
      <c r="AH12" s="5">
        <v>28</v>
      </c>
      <c r="AI12" s="5">
        <v>6</v>
      </c>
      <c r="AJ12" s="5">
        <v>9</v>
      </c>
      <c r="AK12" s="5">
        <v>1</v>
      </c>
      <c r="AL12" s="5">
        <v>4</v>
      </c>
      <c r="AM12" s="5">
        <v>3</v>
      </c>
      <c r="AN12" s="5">
        <v>39</v>
      </c>
      <c r="AO12" s="5">
        <v>12</v>
      </c>
      <c r="AP12" s="5">
        <v>27</v>
      </c>
      <c r="AQ12" s="5">
        <v>5</v>
      </c>
      <c r="AR12" s="5">
        <v>16</v>
      </c>
      <c r="AS12" s="5">
        <v>38</v>
      </c>
      <c r="AT12" s="5">
        <v>24</v>
      </c>
      <c r="AU12" s="5">
        <v>24</v>
      </c>
      <c r="AV12" s="5">
        <v>18</v>
      </c>
      <c r="AW12" s="5">
        <v>3</v>
      </c>
      <c r="AX12" s="5">
        <v>1</v>
      </c>
      <c r="AY12" s="5">
        <v>1</v>
      </c>
      <c r="AZ12" s="5">
        <v>1</v>
      </c>
      <c r="BA12" s="5">
        <v>0</v>
      </c>
      <c r="BB12" s="5">
        <v>3</v>
      </c>
      <c r="BC12" s="5">
        <v>0</v>
      </c>
      <c r="BD12" s="5">
        <v>33</v>
      </c>
      <c r="BE12" s="5">
        <v>19</v>
      </c>
      <c r="BF12" s="5">
        <v>22</v>
      </c>
      <c r="BG12" s="5">
        <v>7</v>
      </c>
      <c r="BH12" s="5">
        <v>6</v>
      </c>
      <c r="BI12" s="5">
        <v>41</v>
      </c>
      <c r="BJ12" s="5">
        <v>24</v>
      </c>
      <c r="BK12" s="5">
        <v>6</v>
      </c>
      <c r="BL12" s="5">
        <v>13</v>
      </c>
      <c r="BM12" s="5">
        <v>30</v>
      </c>
      <c r="BN12" s="5">
        <v>35</v>
      </c>
    </row>
    <row r="13" spans="1:66">
      <c r="A13" s="40" t="s">
        <v>183</v>
      </c>
      <c r="B13" s="9">
        <v>3.0346341399049299E-2</v>
      </c>
      <c r="C13" s="9">
        <v>2.3491056677215696E-2</v>
      </c>
      <c r="D13" s="9">
        <v>4.7854165169722095E-2</v>
      </c>
      <c r="E13" s="9">
        <v>0</v>
      </c>
      <c r="F13" s="9">
        <v>0</v>
      </c>
      <c r="G13" s="9">
        <v>0</v>
      </c>
      <c r="H13" s="9">
        <v>6.3089997275963997E-2</v>
      </c>
      <c r="I13" s="9">
        <v>9.7518185047145607E-3</v>
      </c>
      <c r="J13" s="9">
        <v>0</v>
      </c>
      <c r="K13" s="9">
        <v>0.27552270606393103</v>
      </c>
      <c r="L13" s="9">
        <v>1.6034472975600199E-2</v>
      </c>
      <c r="M13" s="9">
        <v>4.0695491555229106E-2</v>
      </c>
      <c r="N13" s="9">
        <v>1.05306565566234E-2</v>
      </c>
      <c r="O13" s="9">
        <v>3.1182996905223498E-2</v>
      </c>
      <c r="P13" s="9">
        <v>2.8410560985935801E-3</v>
      </c>
      <c r="Q13" s="9">
        <v>7.3173577947100499E-2</v>
      </c>
      <c r="R13" s="9">
        <v>4.1402372961475498E-3</v>
      </c>
      <c r="S13" s="9">
        <v>4.5181382789141196E-2</v>
      </c>
      <c r="T13" s="9">
        <v>1.6184041206244601E-2</v>
      </c>
      <c r="U13" s="9">
        <v>4.1113249174761099E-2</v>
      </c>
      <c r="V13" s="9">
        <v>2.87868593249298E-2</v>
      </c>
      <c r="W13" s="9">
        <v>3.8381815388280803E-2</v>
      </c>
      <c r="X13" s="9">
        <v>1.89403404779778E-2</v>
      </c>
      <c r="Y13" s="9">
        <v>2.00911737831929E-2</v>
      </c>
      <c r="Z13" s="9">
        <v>2.7682221736504701E-2</v>
      </c>
      <c r="AA13" s="9">
        <v>2.6260104477888402E-2</v>
      </c>
      <c r="AB13" s="9">
        <v>4.6935721123596806E-2</v>
      </c>
      <c r="AC13" s="9">
        <v>3.2448657127152197E-2</v>
      </c>
      <c r="AD13" s="9">
        <v>8.4998532829649292E-3</v>
      </c>
      <c r="AE13" s="9">
        <v>2.28249678294077E-2</v>
      </c>
      <c r="AF13" s="9">
        <v>3.4399542152353899E-2</v>
      </c>
      <c r="AG13" s="9">
        <v>4.6083655691694904E-2</v>
      </c>
      <c r="AH13" s="9">
        <v>4.4079140873057296E-2</v>
      </c>
      <c r="AI13" s="9">
        <v>2.3858898977070199E-2</v>
      </c>
      <c r="AJ13" s="9">
        <v>4.8429648346463901E-3</v>
      </c>
      <c r="AK13" s="9">
        <v>1.03868798841757E-2</v>
      </c>
      <c r="AL13" s="9">
        <v>1.8714420189658E-2</v>
      </c>
      <c r="AM13" s="9">
        <v>3.6854757695978103E-2</v>
      </c>
      <c r="AN13" s="9">
        <v>3.2775812547023699E-2</v>
      </c>
      <c r="AO13" s="9">
        <v>1.50336953116313E-2</v>
      </c>
      <c r="AP13" s="9">
        <v>3.088811525294E-2</v>
      </c>
      <c r="AQ13" s="9">
        <v>2.5521109307241701E-2</v>
      </c>
      <c r="AR13" s="9">
        <v>2.24180493931317E-2</v>
      </c>
      <c r="AS13" s="9">
        <v>2.7751510925677399E-2</v>
      </c>
      <c r="AT13" s="9">
        <v>3.5954212643085598E-2</v>
      </c>
      <c r="AU13" s="9">
        <v>2.5453601522612002E-2</v>
      </c>
      <c r="AV13" s="9">
        <v>3.5614285048993201E-2</v>
      </c>
      <c r="AW13" s="9">
        <v>6.0540973689512797E-3</v>
      </c>
      <c r="AX13" s="9">
        <v>0</v>
      </c>
      <c r="AY13" s="9">
        <v>0</v>
      </c>
      <c r="AZ13" s="9">
        <v>0.17142358551134698</v>
      </c>
      <c r="BA13" s="9">
        <v>1.45044622838358E-2</v>
      </c>
      <c r="BB13" s="9">
        <v>1.1988707222164401E-2</v>
      </c>
      <c r="BC13" s="9">
        <v>5.9544819016645094E-2</v>
      </c>
      <c r="BD13" s="9">
        <v>2.2004377267280103E-2</v>
      </c>
      <c r="BE13" s="9">
        <v>2.7754589362139401E-2</v>
      </c>
      <c r="BF13" s="9">
        <v>4.8480858547822206E-2</v>
      </c>
      <c r="BG13" s="9">
        <v>2.1099159300915899E-2</v>
      </c>
      <c r="BH13" s="9">
        <v>4.22296661347957E-3</v>
      </c>
      <c r="BI13" s="9">
        <v>4.3422049649284603E-2</v>
      </c>
      <c r="BJ13" s="9">
        <v>1.6756755941054101E-2</v>
      </c>
      <c r="BK13" s="9">
        <v>1.2805598407427199E-2</v>
      </c>
      <c r="BL13" s="9">
        <v>1.14360837924874E-2</v>
      </c>
      <c r="BM13" s="9">
        <v>3.9822191603428099E-2</v>
      </c>
      <c r="BN13" s="9">
        <v>2.4558128291192798E-2</v>
      </c>
    </row>
    <row r="14" spans="1:66">
      <c r="A14" s="40"/>
      <c r="B14" s="5">
        <v>61</v>
      </c>
      <c r="C14" s="5">
        <v>17</v>
      </c>
      <c r="D14" s="5">
        <v>19</v>
      </c>
      <c r="E14" s="5">
        <v>0</v>
      </c>
      <c r="F14" s="5">
        <v>0</v>
      </c>
      <c r="G14" s="5">
        <v>0</v>
      </c>
      <c r="H14" s="5">
        <v>2</v>
      </c>
      <c r="I14" s="5">
        <v>0</v>
      </c>
      <c r="J14" s="5">
        <v>0</v>
      </c>
      <c r="K14" s="5">
        <v>3</v>
      </c>
      <c r="L14" s="5">
        <v>11</v>
      </c>
      <c r="M14" s="5">
        <v>31</v>
      </c>
      <c r="N14" s="5">
        <v>1</v>
      </c>
      <c r="O14" s="5">
        <v>16</v>
      </c>
      <c r="P14" s="5">
        <v>1</v>
      </c>
      <c r="Q14" s="5">
        <v>8</v>
      </c>
      <c r="R14" s="5">
        <v>1</v>
      </c>
      <c r="S14" s="5">
        <v>44</v>
      </c>
      <c r="T14" s="5">
        <v>17</v>
      </c>
      <c r="U14" s="5">
        <v>23</v>
      </c>
      <c r="V14" s="5">
        <v>10</v>
      </c>
      <c r="W14" s="5">
        <v>13</v>
      </c>
      <c r="X14" s="5">
        <v>5</v>
      </c>
      <c r="Y14" s="5">
        <v>10</v>
      </c>
      <c r="Z14" s="5">
        <v>13</v>
      </c>
      <c r="AA14" s="5">
        <v>8</v>
      </c>
      <c r="AB14" s="5">
        <v>12</v>
      </c>
      <c r="AC14" s="5">
        <v>21</v>
      </c>
      <c r="AD14" s="5">
        <v>1</v>
      </c>
      <c r="AE14" s="5">
        <v>4</v>
      </c>
      <c r="AF14" s="5">
        <v>2</v>
      </c>
      <c r="AG14" s="5">
        <v>7</v>
      </c>
      <c r="AH14" s="5">
        <v>18</v>
      </c>
      <c r="AI14" s="5">
        <v>3</v>
      </c>
      <c r="AJ14" s="5">
        <v>1</v>
      </c>
      <c r="AK14" s="5">
        <v>1</v>
      </c>
      <c r="AL14" s="5">
        <v>2</v>
      </c>
      <c r="AM14" s="5">
        <v>8</v>
      </c>
      <c r="AN14" s="5">
        <v>31</v>
      </c>
      <c r="AO14" s="5">
        <v>2</v>
      </c>
      <c r="AP14" s="5">
        <v>25</v>
      </c>
      <c r="AQ14" s="5">
        <v>6</v>
      </c>
      <c r="AR14" s="5">
        <v>8</v>
      </c>
      <c r="AS14" s="5">
        <v>21</v>
      </c>
      <c r="AT14" s="5">
        <v>31</v>
      </c>
      <c r="AU14" s="5">
        <v>17</v>
      </c>
      <c r="AV14" s="5">
        <v>18</v>
      </c>
      <c r="AW14" s="5">
        <v>1</v>
      </c>
      <c r="AX14" s="5">
        <v>0</v>
      </c>
      <c r="AY14" s="5">
        <v>0</v>
      </c>
      <c r="AZ14" s="5">
        <v>5</v>
      </c>
      <c r="BA14" s="5">
        <v>0</v>
      </c>
      <c r="BB14" s="5">
        <v>0</v>
      </c>
      <c r="BC14" s="5">
        <v>1</v>
      </c>
      <c r="BD14" s="5">
        <v>22</v>
      </c>
      <c r="BE14" s="5">
        <v>8</v>
      </c>
      <c r="BF14" s="5">
        <v>25</v>
      </c>
      <c r="BG14" s="5">
        <v>3</v>
      </c>
      <c r="BH14" s="5">
        <v>1</v>
      </c>
      <c r="BI14" s="5">
        <v>48</v>
      </c>
      <c r="BJ14" s="5">
        <v>9</v>
      </c>
      <c r="BK14" s="5">
        <v>3</v>
      </c>
      <c r="BL14" s="5">
        <v>2</v>
      </c>
      <c r="BM14" s="5">
        <v>36</v>
      </c>
      <c r="BN14" s="5">
        <v>23</v>
      </c>
    </row>
    <row r="15" spans="1:66">
      <c r="A15" s="40" t="s">
        <v>71</v>
      </c>
      <c r="B15" s="9">
        <v>0.11656862775633201</v>
      </c>
      <c r="C15" s="9">
        <v>8.8862295567964905E-2</v>
      </c>
      <c r="D15" s="9">
        <v>0.12434426736719001</v>
      </c>
      <c r="E15" s="9">
        <v>0.114906257042324</v>
      </c>
      <c r="F15" s="9">
        <v>6.3777132929623601E-2</v>
      </c>
      <c r="G15" s="9">
        <v>0.30028455597633302</v>
      </c>
      <c r="H15" s="9">
        <v>0.105455459032372</v>
      </c>
      <c r="I15" s="9">
        <v>0.138158827516322</v>
      </c>
      <c r="J15" s="9">
        <v>0</v>
      </c>
      <c r="K15" s="9">
        <v>3.2345410571045799E-2</v>
      </c>
      <c r="L15" s="9">
        <v>9.067351346062541E-2</v>
      </c>
      <c r="M15" s="9">
        <v>0.12019194457533701</v>
      </c>
      <c r="N15" s="9">
        <v>7.1973820023822202E-2</v>
      </c>
      <c r="O15" s="9">
        <v>9.5147519311076692E-2</v>
      </c>
      <c r="P15" s="9">
        <v>0.10523667516763099</v>
      </c>
      <c r="Q15" s="9">
        <v>0.20587526739920201</v>
      </c>
      <c r="R15" s="9">
        <v>7.0767768759006602E-2</v>
      </c>
      <c r="S15" s="9">
        <v>8.2317653923680095E-2</v>
      </c>
      <c r="T15" s="9">
        <v>0.14926638440956699</v>
      </c>
      <c r="U15" s="9">
        <v>0.14061278061146099</v>
      </c>
      <c r="V15" s="9">
        <v>9.1497097379461809E-2</v>
      </c>
      <c r="W15" s="9">
        <v>0.115404293075574</v>
      </c>
      <c r="X15" s="9">
        <v>0.114346765614248</v>
      </c>
      <c r="Y15" s="9">
        <v>0.10817081035293701</v>
      </c>
      <c r="Z15" s="9">
        <v>0.11545295674706299</v>
      </c>
      <c r="AA15" s="9">
        <v>0.111381509240569</v>
      </c>
      <c r="AB15" s="9">
        <v>0.13214551831075799</v>
      </c>
      <c r="AC15" s="9">
        <v>0.10508989695256901</v>
      </c>
      <c r="AD15" s="9">
        <v>0.14350596258248499</v>
      </c>
      <c r="AE15" s="9">
        <v>0.10859559390246901</v>
      </c>
      <c r="AF15" s="9">
        <v>0.19168644609143901</v>
      </c>
      <c r="AG15" s="9">
        <v>4.29875337329454E-2</v>
      </c>
      <c r="AH15" s="9">
        <v>7.5035738383182005E-2</v>
      </c>
      <c r="AI15" s="9">
        <v>0.150304945614046</v>
      </c>
      <c r="AJ15" s="9">
        <v>0.12874249485942199</v>
      </c>
      <c r="AK15" s="9">
        <v>0.164458055535945</v>
      </c>
      <c r="AL15" s="9">
        <v>0.10027757925297801</v>
      </c>
      <c r="AM15" s="9">
        <v>0.15634561817982201</v>
      </c>
      <c r="AN15" s="9">
        <v>8.3174505592438802E-2</v>
      </c>
      <c r="AO15" s="9">
        <v>0.11904128391126299</v>
      </c>
      <c r="AP15" s="9">
        <v>0.155162532785876</v>
      </c>
      <c r="AQ15" s="9">
        <v>0.13603132337177098</v>
      </c>
      <c r="AR15" s="9">
        <v>0.12766115648287199</v>
      </c>
      <c r="AS15" s="9">
        <v>9.8839759281004705E-2</v>
      </c>
      <c r="AT15" s="9">
        <v>0.12759598491162</v>
      </c>
      <c r="AU15" s="9">
        <v>8.8546965495480592E-2</v>
      </c>
      <c r="AV15" s="9">
        <v>0.136329005055284</v>
      </c>
      <c r="AW15" s="9">
        <v>0.155423811507749</v>
      </c>
      <c r="AX15" s="9">
        <v>8.0846704002098313E-2</v>
      </c>
      <c r="AY15" s="9">
        <v>0.217107173626364</v>
      </c>
      <c r="AZ15" s="9">
        <v>0.10609996690786699</v>
      </c>
      <c r="BA15" s="9">
        <v>0.12468709830579999</v>
      </c>
      <c r="BB15" s="9">
        <v>0.142683803905372</v>
      </c>
      <c r="BC15" s="9">
        <v>0.37169030380249302</v>
      </c>
      <c r="BD15" s="9">
        <v>0.11124480615731</v>
      </c>
      <c r="BE15" s="9">
        <v>0.126930440606289</v>
      </c>
      <c r="BF15" s="9">
        <v>9.2726132313417212E-2</v>
      </c>
      <c r="BG15" s="9">
        <v>5.96358219736947E-2</v>
      </c>
      <c r="BH15" s="9">
        <v>6.5790087108458795E-2</v>
      </c>
      <c r="BI15" s="9">
        <v>9.9154186702880398E-2</v>
      </c>
      <c r="BJ15" s="9">
        <v>0.11716059768822699</v>
      </c>
      <c r="BK15" s="9">
        <v>0.23554173309201001</v>
      </c>
      <c r="BL15" s="9">
        <v>3.3739884433495203E-2</v>
      </c>
      <c r="BM15" s="9">
        <v>0.12633341841432599</v>
      </c>
      <c r="BN15" s="9">
        <v>0.121751200153804</v>
      </c>
    </row>
    <row r="16" spans="1:66">
      <c r="A16" s="40"/>
      <c r="B16" s="5">
        <v>234</v>
      </c>
      <c r="C16" s="5">
        <v>64</v>
      </c>
      <c r="D16" s="5">
        <v>49</v>
      </c>
      <c r="E16" s="5">
        <v>12</v>
      </c>
      <c r="F16" s="5">
        <v>4</v>
      </c>
      <c r="G16" s="5">
        <v>3</v>
      </c>
      <c r="H16" s="5">
        <v>3</v>
      </c>
      <c r="I16" s="5">
        <v>7</v>
      </c>
      <c r="J16" s="5">
        <v>0</v>
      </c>
      <c r="K16" s="5">
        <v>0</v>
      </c>
      <c r="L16" s="5">
        <v>64</v>
      </c>
      <c r="M16" s="5">
        <v>92</v>
      </c>
      <c r="N16" s="5">
        <v>10</v>
      </c>
      <c r="O16" s="5">
        <v>48</v>
      </c>
      <c r="P16" s="5">
        <v>34</v>
      </c>
      <c r="Q16" s="5">
        <v>23</v>
      </c>
      <c r="R16" s="5">
        <v>9</v>
      </c>
      <c r="S16" s="5">
        <v>81</v>
      </c>
      <c r="T16" s="5">
        <v>153</v>
      </c>
      <c r="U16" s="5">
        <v>79</v>
      </c>
      <c r="V16" s="5">
        <v>31</v>
      </c>
      <c r="W16" s="5">
        <v>39</v>
      </c>
      <c r="X16" s="5">
        <v>33</v>
      </c>
      <c r="Y16" s="5">
        <v>53</v>
      </c>
      <c r="Z16" s="5">
        <v>54</v>
      </c>
      <c r="AA16" s="5">
        <v>36</v>
      </c>
      <c r="AB16" s="5">
        <v>35</v>
      </c>
      <c r="AC16" s="5">
        <v>67</v>
      </c>
      <c r="AD16" s="5">
        <v>14</v>
      </c>
      <c r="AE16" s="5">
        <v>18</v>
      </c>
      <c r="AF16" s="5">
        <v>10</v>
      </c>
      <c r="AG16" s="5">
        <v>6</v>
      </c>
      <c r="AH16" s="5">
        <v>30</v>
      </c>
      <c r="AI16" s="5">
        <v>20</v>
      </c>
      <c r="AJ16" s="5">
        <v>17</v>
      </c>
      <c r="AK16" s="5">
        <v>13</v>
      </c>
      <c r="AL16" s="5">
        <v>13</v>
      </c>
      <c r="AM16" s="5">
        <v>35</v>
      </c>
      <c r="AN16" s="5">
        <v>78</v>
      </c>
      <c r="AO16" s="5">
        <v>20</v>
      </c>
      <c r="AP16" s="5">
        <v>126</v>
      </c>
      <c r="AQ16" s="5">
        <v>30</v>
      </c>
      <c r="AR16" s="5">
        <v>47</v>
      </c>
      <c r="AS16" s="5">
        <v>76</v>
      </c>
      <c r="AT16" s="5">
        <v>111</v>
      </c>
      <c r="AU16" s="5">
        <v>59</v>
      </c>
      <c r="AV16" s="5">
        <v>67</v>
      </c>
      <c r="AW16" s="5">
        <v>28</v>
      </c>
      <c r="AX16" s="5">
        <v>5</v>
      </c>
      <c r="AY16" s="5">
        <v>2</v>
      </c>
      <c r="AZ16" s="5">
        <v>3</v>
      </c>
      <c r="BA16" s="5">
        <v>1</v>
      </c>
      <c r="BB16" s="5">
        <v>6</v>
      </c>
      <c r="BC16" s="5">
        <v>5</v>
      </c>
      <c r="BD16" s="5">
        <v>114</v>
      </c>
      <c r="BE16" s="5">
        <v>36</v>
      </c>
      <c r="BF16" s="5">
        <v>49</v>
      </c>
      <c r="BG16" s="5">
        <v>10</v>
      </c>
      <c r="BH16" s="5">
        <v>8</v>
      </c>
      <c r="BI16" s="5">
        <v>110</v>
      </c>
      <c r="BJ16" s="5">
        <v>66</v>
      </c>
      <c r="BK16" s="5">
        <v>50</v>
      </c>
      <c r="BL16" s="5">
        <v>6</v>
      </c>
      <c r="BM16" s="5">
        <v>114</v>
      </c>
      <c r="BN16" s="5">
        <v>114</v>
      </c>
    </row>
    <row r="17" spans="1:66">
      <c r="A17" s="40" t="s">
        <v>184</v>
      </c>
      <c r="B17" s="9">
        <v>0.59597521942748199</v>
      </c>
      <c r="C17" s="9">
        <v>0.63606338844690502</v>
      </c>
      <c r="D17" s="9">
        <v>0.60310565532094995</v>
      </c>
      <c r="E17" s="9">
        <v>0.721158963975986</v>
      </c>
      <c r="F17" s="9">
        <v>0.69049157354350099</v>
      </c>
      <c r="G17" s="9">
        <v>0.20139254007339702</v>
      </c>
      <c r="H17" s="9">
        <v>0.50980909325661206</v>
      </c>
      <c r="I17" s="9">
        <v>0.61626823240843898</v>
      </c>
      <c r="J17" s="9">
        <v>0</v>
      </c>
      <c r="K17" s="9">
        <v>0.33096108227151805</v>
      </c>
      <c r="L17" s="9">
        <v>0.69359718645262103</v>
      </c>
      <c r="M17" s="9">
        <v>0.56587332433832505</v>
      </c>
      <c r="N17" s="9">
        <v>0.72640943774086097</v>
      </c>
      <c r="O17" s="9">
        <v>0.59143790771977101</v>
      </c>
      <c r="P17" s="9">
        <v>0.70918864756732902</v>
      </c>
      <c r="Q17" s="9">
        <v>0.4727774632947</v>
      </c>
      <c r="R17" s="9">
        <v>0.72341608206689301</v>
      </c>
      <c r="S17" s="9">
        <v>0.61609805181605504</v>
      </c>
      <c r="T17" s="9">
        <v>0.57676491960271792</v>
      </c>
      <c r="U17" s="9">
        <v>0.53230040411522195</v>
      </c>
      <c r="V17" s="9">
        <v>0.64768886479711296</v>
      </c>
      <c r="W17" s="9">
        <v>0.60634025969502403</v>
      </c>
      <c r="X17" s="9">
        <v>0.60308249656422608</v>
      </c>
      <c r="Y17" s="9">
        <v>0.622620805803902</v>
      </c>
      <c r="Z17" s="9">
        <v>0.59287276282063206</v>
      </c>
      <c r="AA17" s="9">
        <v>0.60863856798246796</v>
      </c>
      <c r="AB17" s="9">
        <v>0.60607993739718502</v>
      </c>
      <c r="AC17" s="9">
        <v>0.59447923124402902</v>
      </c>
      <c r="AD17" s="9">
        <v>0.56077704112937599</v>
      </c>
      <c r="AE17" s="9">
        <v>0.59909465543493701</v>
      </c>
      <c r="AF17" s="9">
        <v>0.56863541503242598</v>
      </c>
      <c r="AG17" s="9">
        <v>0.61165749053355201</v>
      </c>
      <c r="AH17" s="9">
        <v>0.65712186005045892</v>
      </c>
      <c r="AI17" s="9">
        <v>0.59918728382266206</v>
      </c>
      <c r="AJ17" s="9">
        <v>0.54173154876839902</v>
      </c>
      <c r="AK17" s="9">
        <v>0.65094076223093689</v>
      </c>
      <c r="AL17" s="9">
        <v>0.50312476374118897</v>
      </c>
      <c r="AM17" s="9">
        <v>0.52241138881371496</v>
      </c>
      <c r="AN17" s="9">
        <v>0.63775565176672899</v>
      </c>
      <c r="AO17" s="9">
        <v>0.64837613627252</v>
      </c>
      <c r="AP17" s="9">
        <v>0.53570915439036904</v>
      </c>
      <c r="AQ17" s="9">
        <v>0.60132768116122604</v>
      </c>
      <c r="AR17" s="9">
        <v>0.62103125327195696</v>
      </c>
      <c r="AS17" s="9">
        <v>0.60909483672548392</v>
      </c>
      <c r="AT17" s="9">
        <v>0.57390591136962399</v>
      </c>
      <c r="AU17" s="9">
        <v>0.61785827882855304</v>
      </c>
      <c r="AV17" s="9">
        <v>0.61310987544659501</v>
      </c>
      <c r="AW17" s="9">
        <v>0.66443790059992391</v>
      </c>
      <c r="AX17" s="9">
        <v>0.64648319657770803</v>
      </c>
      <c r="AY17" s="9">
        <v>0.26007344201604099</v>
      </c>
      <c r="AZ17" s="9">
        <v>0.52959971295675601</v>
      </c>
      <c r="BA17" s="9">
        <v>0.46355953662095201</v>
      </c>
      <c r="BB17" s="9">
        <v>0.61150303147213991</v>
      </c>
      <c r="BC17" s="9">
        <v>0.22919554264737702</v>
      </c>
      <c r="BD17" s="9">
        <v>0.60766481075877399</v>
      </c>
      <c r="BE17" s="9">
        <v>0.63492208206506096</v>
      </c>
      <c r="BF17" s="9">
        <v>0.61038418073800793</v>
      </c>
      <c r="BG17" s="9">
        <v>0.51919750279722598</v>
      </c>
      <c r="BH17" s="9">
        <v>0.74823606937846199</v>
      </c>
      <c r="BI17" s="9">
        <v>0.61186704946622794</v>
      </c>
      <c r="BJ17" s="9">
        <v>0.57513745511494796</v>
      </c>
      <c r="BK17" s="9">
        <v>0.48139591100838802</v>
      </c>
      <c r="BL17" s="9">
        <v>0.75370977685231599</v>
      </c>
      <c r="BM17" s="9">
        <v>0.51797590877122601</v>
      </c>
      <c r="BN17" s="9">
        <v>0.64325465819535399</v>
      </c>
    </row>
    <row r="18" spans="1:66">
      <c r="A18" s="40"/>
      <c r="B18" s="5">
        <v>1196</v>
      </c>
      <c r="C18" s="5">
        <v>460</v>
      </c>
      <c r="D18" s="5">
        <v>237</v>
      </c>
      <c r="E18" s="5">
        <v>73</v>
      </c>
      <c r="F18" s="5">
        <v>42</v>
      </c>
      <c r="G18" s="5">
        <v>2</v>
      </c>
      <c r="H18" s="5">
        <v>16</v>
      </c>
      <c r="I18" s="5">
        <v>31</v>
      </c>
      <c r="J18" s="5">
        <v>0</v>
      </c>
      <c r="K18" s="5">
        <v>4</v>
      </c>
      <c r="L18" s="5">
        <v>492</v>
      </c>
      <c r="M18" s="5">
        <v>433</v>
      </c>
      <c r="N18" s="5">
        <v>103</v>
      </c>
      <c r="O18" s="5">
        <v>296</v>
      </c>
      <c r="P18" s="5">
        <v>229</v>
      </c>
      <c r="Q18" s="5">
        <v>53</v>
      </c>
      <c r="R18" s="5">
        <v>96</v>
      </c>
      <c r="S18" s="5">
        <v>604</v>
      </c>
      <c r="T18" s="5">
        <v>592</v>
      </c>
      <c r="U18" s="5">
        <v>300</v>
      </c>
      <c r="V18" s="5">
        <v>218</v>
      </c>
      <c r="W18" s="5">
        <v>203</v>
      </c>
      <c r="X18" s="5">
        <v>172</v>
      </c>
      <c r="Y18" s="5">
        <v>303</v>
      </c>
      <c r="Z18" s="5">
        <v>277</v>
      </c>
      <c r="AA18" s="5">
        <v>196</v>
      </c>
      <c r="AB18" s="5">
        <v>160</v>
      </c>
      <c r="AC18" s="5">
        <v>377</v>
      </c>
      <c r="AD18" s="5">
        <v>54</v>
      </c>
      <c r="AE18" s="5">
        <v>101</v>
      </c>
      <c r="AF18" s="5">
        <v>31</v>
      </c>
      <c r="AG18" s="5">
        <v>88</v>
      </c>
      <c r="AH18" s="5">
        <v>262</v>
      </c>
      <c r="AI18" s="5">
        <v>80</v>
      </c>
      <c r="AJ18" s="5">
        <v>73</v>
      </c>
      <c r="AK18" s="5">
        <v>52</v>
      </c>
      <c r="AL18" s="5">
        <v>65</v>
      </c>
      <c r="AM18" s="5">
        <v>118</v>
      </c>
      <c r="AN18" s="5">
        <v>601</v>
      </c>
      <c r="AO18" s="5">
        <v>107</v>
      </c>
      <c r="AP18" s="5">
        <v>433</v>
      </c>
      <c r="AQ18" s="5">
        <v>134</v>
      </c>
      <c r="AR18" s="5">
        <v>226</v>
      </c>
      <c r="AS18" s="5">
        <v>469</v>
      </c>
      <c r="AT18" s="5">
        <v>500</v>
      </c>
      <c r="AU18" s="5">
        <v>415</v>
      </c>
      <c r="AV18" s="5">
        <v>303</v>
      </c>
      <c r="AW18" s="5">
        <v>118</v>
      </c>
      <c r="AX18" s="5">
        <v>39</v>
      </c>
      <c r="AY18" s="5">
        <v>2</v>
      </c>
      <c r="AZ18" s="5">
        <v>16</v>
      </c>
      <c r="BA18" s="5">
        <v>3</v>
      </c>
      <c r="BB18" s="5">
        <v>25</v>
      </c>
      <c r="BC18" s="5">
        <v>3</v>
      </c>
      <c r="BD18" s="5">
        <v>620</v>
      </c>
      <c r="BE18" s="5">
        <v>179</v>
      </c>
      <c r="BF18" s="5">
        <v>320</v>
      </c>
      <c r="BG18" s="5">
        <v>83</v>
      </c>
      <c r="BH18" s="5">
        <v>90</v>
      </c>
      <c r="BI18" s="5">
        <v>679</v>
      </c>
      <c r="BJ18" s="5">
        <v>325</v>
      </c>
      <c r="BK18" s="5">
        <v>102</v>
      </c>
      <c r="BL18" s="5">
        <v>124</v>
      </c>
      <c r="BM18" s="5">
        <v>468</v>
      </c>
      <c r="BN18" s="5">
        <v>604</v>
      </c>
    </row>
    <row r="19" spans="1:66">
      <c r="A19" s="40" t="s">
        <v>185</v>
      </c>
      <c r="B19" s="9">
        <v>6.8824443080591102E-2</v>
      </c>
      <c r="C19" s="9">
        <v>5.6251356711050103E-2</v>
      </c>
      <c r="D19" s="9">
        <v>9.3392107778846392E-2</v>
      </c>
      <c r="E19" s="9">
        <v>1.5824439129824799E-2</v>
      </c>
      <c r="F19" s="9">
        <v>1.01005160811986E-2</v>
      </c>
      <c r="G19" s="9">
        <v>6.8779020322106407E-2</v>
      </c>
      <c r="H19" s="9">
        <v>0.11753555123918799</v>
      </c>
      <c r="I19" s="9">
        <v>7.9359421081781192E-2</v>
      </c>
      <c r="J19" s="9">
        <v>0</v>
      </c>
      <c r="K19" s="9">
        <v>0.55340242663810801</v>
      </c>
      <c r="L19" s="9">
        <v>4.3449094677633998E-2</v>
      </c>
      <c r="M19" s="9">
        <v>8.8606210390892101E-2</v>
      </c>
      <c r="N19" s="9">
        <v>3.1796711878573101E-2</v>
      </c>
      <c r="O19" s="9">
        <v>7.4053508507386304E-2</v>
      </c>
      <c r="P19" s="9">
        <v>3.3502400955858602E-2</v>
      </c>
      <c r="Q19" s="9">
        <v>0.12439744550717399</v>
      </c>
      <c r="R19" s="9">
        <v>2.7490842653943002E-2</v>
      </c>
      <c r="S19" s="9">
        <v>9.5234155589067504E-2</v>
      </c>
      <c r="T19" s="9">
        <v>4.3612361313126999E-2</v>
      </c>
      <c r="U19" s="9">
        <v>8.5224908435009197E-2</v>
      </c>
      <c r="V19" s="9">
        <v>6.2928503974627792E-2</v>
      </c>
      <c r="W19" s="9">
        <v>7.8048954321035396E-2</v>
      </c>
      <c r="X19" s="9">
        <v>5.3553171300432793E-2</v>
      </c>
      <c r="Y19" s="9">
        <v>5.6485929558962499E-2</v>
      </c>
      <c r="Z19" s="9">
        <v>5.7926093089703604E-2</v>
      </c>
      <c r="AA19" s="9">
        <v>6.84072822985375E-2</v>
      </c>
      <c r="AB19" s="9">
        <v>0.11532933948667401</v>
      </c>
      <c r="AC19" s="9">
        <v>6.534132867053849E-2</v>
      </c>
      <c r="AD19" s="9">
        <v>6.5869836914643709E-2</v>
      </c>
      <c r="AE19" s="9">
        <v>3.7053003837092403E-2</v>
      </c>
      <c r="AF19" s="9">
        <v>8.3594251162563402E-2</v>
      </c>
      <c r="AG19" s="9">
        <v>7.4789250724868903E-2</v>
      </c>
      <c r="AH19" s="9">
        <v>0.115470393527653</v>
      </c>
      <c r="AI19" s="9">
        <v>7.1981135835570101E-2</v>
      </c>
      <c r="AJ19" s="9">
        <v>7.1091019255965504E-2</v>
      </c>
      <c r="AK19" s="9">
        <v>2.6334793141524399E-2</v>
      </c>
      <c r="AL19" s="9">
        <v>4.8395452246889903E-2</v>
      </c>
      <c r="AM19" s="9">
        <v>4.92621971877127E-2</v>
      </c>
      <c r="AN19" s="9">
        <v>7.4623590960288311E-2</v>
      </c>
      <c r="AO19" s="9">
        <v>8.5276004211940606E-2</v>
      </c>
      <c r="AP19" s="9">
        <v>6.4750552013684001E-2</v>
      </c>
      <c r="AQ19" s="9">
        <v>4.8882411160205398E-2</v>
      </c>
      <c r="AR19" s="9">
        <v>6.5352841441478099E-2</v>
      </c>
      <c r="AS19" s="9">
        <v>7.6841771510260601E-2</v>
      </c>
      <c r="AT19" s="9">
        <v>6.3191802583655893E-2</v>
      </c>
      <c r="AU19" s="9">
        <v>6.1882522638363302E-2</v>
      </c>
      <c r="AV19" s="9">
        <v>7.2061126747185705E-2</v>
      </c>
      <c r="AW19" s="9">
        <v>2.3465951131081301E-2</v>
      </c>
      <c r="AX19" s="9">
        <v>1.03870712812393E-2</v>
      </c>
      <c r="AY19" s="9">
        <v>8.8819558793698489E-2</v>
      </c>
      <c r="AZ19" s="9">
        <v>0.219344352482922</v>
      </c>
      <c r="BA19" s="9">
        <v>4.2849866956889401E-2</v>
      </c>
      <c r="BB19" s="9">
        <v>7.3037321314701392E-2</v>
      </c>
      <c r="BC19" s="9">
        <v>9.4462315174629802E-2</v>
      </c>
      <c r="BD19" s="9">
        <v>5.4602228261914201E-2</v>
      </c>
      <c r="BE19" s="9">
        <v>9.3799362466178093E-2</v>
      </c>
      <c r="BF19" s="9">
        <v>9.10803619942403E-2</v>
      </c>
      <c r="BG19" s="9">
        <v>6.5868543388928391E-2</v>
      </c>
      <c r="BH19" s="9">
        <v>5.4286989665848301E-2</v>
      </c>
      <c r="BI19" s="9">
        <v>8.0216258167608703E-2</v>
      </c>
      <c r="BJ19" s="9">
        <v>5.8989729797471205E-2</v>
      </c>
      <c r="BK19" s="9">
        <v>4.349215320594E-2</v>
      </c>
      <c r="BL19" s="9">
        <v>8.7577862326065001E-2</v>
      </c>
      <c r="BM19" s="9">
        <v>7.3168976309390107E-2</v>
      </c>
      <c r="BN19" s="9">
        <v>6.1344486266493102E-2</v>
      </c>
    </row>
    <row r="20" spans="1:66">
      <c r="A20" s="40"/>
      <c r="B20" s="5">
        <v>138</v>
      </c>
      <c r="C20" s="5">
        <v>41</v>
      </c>
      <c r="D20" s="5">
        <v>37</v>
      </c>
      <c r="E20" s="5">
        <v>2</v>
      </c>
      <c r="F20" s="5">
        <v>1</v>
      </c>
      <c r="G20" s="5">
        <v>1</v>
      </c>
      <c r="H20" s="5">
        <v>4</v>
      </c>
      <c r="I20" s="5">
        <v>4</v>
      </c>
      <c r="J20" s="5">
        <v>0</v>
      </c>
      <c r="K20" s="5">
        <v>7</v>
      </c>
      <c r="L20" s="5">
        <v>31</v>
      </c>
      <c r="M20" s="5">
        <v>68</v>
      </c>
      <c r="N20" s="5">
        <v>5</v>
      </c>
      <c r="O20" s="5">
        <v>37</v>
      </c>
      <c r="P20" s="5">
        <v>11</v>
      </c>
      <c r="Q20" s="5">
        <v>14</v>
      </c>
      <c r="R20" s="5">
        <v>4</v>
      </c>
      <c r="S20" s="5">
        <v>93</v>
      </c>
      <c r="T20" s="5">
        <v>45</v>
      </c>
      <c r="U20" s="5">
        <v>48</v>
      </c>
      <c r="V20" s="5">
        <v>21</v>
      </c>
      <c r="W20" s="5">
        <v>26</v>
      </c>
      <c r="X20" s="5">
        <v>15</v>
      </c>
      <c r="Y20" s="5">
        <v>27</v>
      </c>
      <c r="Z20" s="5">
        <v>27</v>
      </c>
      <c r="AA20" s="5">
        <v>22</v>
      </c>
      <c r="AB20" s="5">
        <v>30</v>
      </c>
      <c r="AC20" s="5">
        <v>41</v>
      </c>
      <c r="AD20" s="5">
        <v>6</v>
      </c>
      <c r="AE20" s="5">
        <v>6</v>
      </c>
      <c r="AF20" s="5">
        <v>5</v>
      </c>
      <c r="AG20" s="5">
        <v>11</v>
      </c>
      <c r="AH20" s="5">
        <v>46</v>
      </c>
      <c r="AI20" s="5">
        <v>10</v>
      </c>
      <c r="AJ20" s="5">
        <v>10</v>
      </c>
      <c r="AK20" s="5">
        <v>2</v>
      </c>
      <c r="AL20" s="5">
        <v>6</v>
      </c>
      <c r="AM20" s="5">
        <v>11</v>
      </c>
      <c r="AN20" s="5">
        <v>70</v>
      </c>
      <c r="AO20" s="5">
        <v>14</v>
      </c>
      <c r="AP20" s="5">
        <v>52</v>
      </c>
      <c r="AQ20" s="5">
        <v>11</v>
      </c>
      <c r="AR20" s="5">
        <v>24</v>
      </c>
      <c r="AS20" s="5">
        <v>59</v>
      </c>
      <c r="AT20" s="5">
        <v>55</v>
      </c>
      <c r="AU20" s="5">
        <v>42</v>
      </c>
      <c r="AV20" s="5">
        <v>36</v>
      </c>
      <c r="AW20" s="5">
        <v>4</v>
      </c>
      <c r="AX20" s="5">
        <v>1</v>
      </c>
      <c r="AY20" s="5">
        <v>1</v>
      </c>
      <c r="AZ20" s="5">
        <v>7</v>
      </c>
      <c r="BA20" s="5">
        <v>0</v>
      </c>
      <c r="BB20" s="5">
        <v>3</v>
      </c>
      <c r="BC20" s="5">
        <v>1</v>
      </c>
      <c r="BD20" s="5">
        <v>56</v>
      </c>
      <c r="BE20" s="5">
        <v>26</v>
      </c>
      <c r="BF20" s="5">
        <v>48</v>
      </c>
      <c r="BG20" s="5">
        <v>11</v>
      </c>
      <c r="BH20" s="5">
        <v>7</v>
      </c>
      <c r="BI20" s="5">
        <v>89</v>
      </c>
      <c r="BJ20" s="5">
        <v>33</v>
      </c>
      <c r="BK20" s="5">
        <v>9</v>
      </c>
      <c r="BL20" s="5">
        <v>14</v>
      </c>
      <c r="BM20" s="5">
        <v>66</v>
      </c>
      <c r="BN20" s="5">
        <v>58</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CF85823B-1141-4BFE-85CF-337FEF3B4D15}"/>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190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179</v>
      </c>
      <c r="B5" s="9">
        <v>0.19540114978498299</v>
      </c>
      <c r="C5" s="9">
        <v>0.39381816166218203</v>
      </c>
      <c r="D5" s="9">
        <v>6.5831423991047494E-2</v>
      </c>
      <c r="E5" s="9">
        <v>0.12749135534262598</v>
      </c>
      <c r="F5" s="9">
        <v>3.1609493730208903E-2</v>
      </c>
      <c r="G5" s="9">
        <v>0</v>
      </c>
      <c r="H5" s="9">
        <v>4.9906431570719098E-2</v>
      </c>
      <c r="I5" s="9">
        <v>3.65452118847156E-2</v>
      </c>
      <c r="J5" s="9">
        <v>0</v>
      </c>
      <c r="K5" s="9">
        <v>0.10956208184797701</v>
      </c>
      <c r="L5" s="9">
        <v>0.16488616957154301</v>
      </c>
      <c r="M5" s="9">
        <v>0.29990133745515096</v>
      </c>
      <c r="N5" s="9">
        <v>0.40779237997259199</v>
      </c>
      <c r="O5" s="9">
        <v>0.37989125123428102</v>
      </c>
      <c r="P5" s="9">
        <v>7.9592879191661303E-2</v>
      </c>
      <c r="Q5" s="9">
        <v>6.622355931814089E-2</v>
      </c>
      <c r="R5" s="9">
        <v>0.18435141913822001</v>
      </c>
      <c r="S5" s="9">
        <v>0.21758707214128301</v>
      </c>
      <c r="T5" s="9">
        <v>0.174221317238374</v>
      </c>
      <c r="U5" s="9">
        <v>0.110682896768352</v>
      </c>
      <c r="V5" s="9">
        <v>0.196433198447582</v>
      </c>
      <c r="W5" s="9">
        <v>0.19138503591219599</v>
      </c>
      <c r="X5" s="9">
        <v>0.24031172549711902</v>
      </c>
      <c r="Y5" s="9">
        <v>0.26922871825275702</v>
      </c>
      <c r="Z5" s="9">
        <v>0.17033828670647799</v>
      </c>
      <c r="AA5" s="9">
        <v>0.23928623847702599</v>
      </c>
      <c r="AB5" s="9">
        <v>0.185360504774079</v>
      </c>
      <c r="AC5" s="9">
        <v>0.215825115280074</v>
      </c>
      <c r="AD5" s="9">
        <v>0.13363095025323701</v>
      </c>
      <c r="AE5" s="9">
        <v>0.15448618693976499</v>
      </c>
      <c r="AF5" s="9">
        <v>0.19729068900368202</v>
      </c>
      <c r="AG5" s="9">
        <v>0.34695973553834297</v>
      </c>
      <c r="AH5" s="9">
        <v>0.15743191559504999</v>
      </c>
      <c r="AI5" s="9">
        <v>0.21152171294709401</v>
      </c>
      <c r="AJ5" s="9">
        <v>0.20774302719372301</v>
      </c>
      <c r="AK5" s="9">
        <v>0.11643977700359899</v>
      </c>
      <c r="AL5" s="9">
        <v>0.13486206767456099</v>
      </c>
      <c r="AM5" s="9">
        <v>0.125765120472252</v>
      </c>
      <c r="AN5" s="9">
        <v>0.251540913884228</v>
      </c>
      <c r="AO5" s="9">
        <v>0.12569527288357998</v>
      </c>
      <c r="AP5" s="9">
        <v>0.15259374015037599</v>
      </c>
      <c r="AQ5" s="9">
        <v>0.17445208388452102</v>
      </c>
      <c r="AR5" s="9">
        <v>0.14680542922912601</v>
      </c>
      <c r="AS5" s="9">
        <v>0.22924860829542301</v>
      </c>
      <c r="AT5" s="9">
        <v>0.18581235041416502</v>
      </c>
      <c r="AU5" s="9">
        <v>0.38206105786185601</v>
      </c>
      <c r="AV5" s="9">
        <v>7.1239209016215707E-2</v>
      </c>
      <c r="AW5" s="9">
        <v>0.169828900677055</v>
      </c>
      <c r="AX5" s="9">
        <v>1.25534533345059E-2</v>
      </c>
      <c r="AY5" s="9">
        <v>0</v>
      </c>
      <c r="AZ5" s="9">
        <v>0.25163632517303802</v>
      </c>
      <c r="BA5" s="9">
        <v>0.228923817937524</v>
      </c>
      <c r="BB5" s="9">
        <v>8.2786199943076302E-2</v>
      </c>
      <c r="BC5" s="9">
        <v>8.7803442758181804E-2</v>
      </c>
      <c r="BD5" s="9">
        <v>0.32784612712087302</v>
      </c>
      <c r="BE5" s="9">
        <v>0.109750704579254</v>
      </c>
      <c r="BF5" s="9">
        <v>4.0275098759612507E-2</v>
      </c>
      <c r="BG5" s="9">
        <v>0.17240127274609102</v>
      </c>
      <c r="BH5" s="9">
        <v>0.36168707320498905</v>
      </c>
      <c r="BI5" s="9">
        <v>0.17410778312495301</v>
      </c>
      <c r="BJ5" s="9">
        <v>0.23230388640670799</v>
      </c>
      <c r="BK5" s="9">
        <v>0.11392534480068101</v>
      </c>
      <c r="BL5" s="9">
        <v>0.31890205719754799</v>
      </c>
      <c r="BM5" s="9">
        <v>0.19937354328113599</v>
      </c>
      <c r="BN5" s="9">
        <v>0.16984511614588299</v>
      </c>
    </row>
    <row r="6" spans="1:66">
      <c r="A6" s="40"/>
      <c r="B6" s="5">
        <v>392</v>
      </c>
      <c r="C6" s="5">
        <v>285</v>
      </c>
      <c r="D6" s="5">
        <v>26</v>
      </c>
      <c r="E6" s="5">
        <v>13</v>
      </c>
      <c r="F6" s="5">
        <v>2</v>
      </c>
      <c r="G6" s="5">
        <v>0</v>
      </c>
      <c r="H6" s="5">
        <v>2</v>
      </c>
      <c r="I6" s="5">
        <v>2</v>
      </c>
      <c r="J6" s="5">
        <v>0</v>
      </c>
      <c r="K6" s="5">
        <v>1</v>
      </c>
      <c r="L6" s="5">
        <v>117</v>
      </c>
      <c r="M6" s="5">
        <v>229</v>
      </c>
      <c r="N6" s="5">
        <v>58</v>
      </c>
      <c r="O6" s="5">
        <v>190</v>
      </c>
      <c r="P6" s="5">
        <v>26</v>
      </c>
      <c r="Q6" s="5">
        <v>7</v>
      </c>
      <c r="R6" s="5">
        <v>24</v>
      </c>
      <c r="S6" s="5">
        <v>213</v>
      </c>
      <c r="T6" s="5">
        <v>179</v>
      </c>
      <c r="U6" s="5">
        <v>62</v>
      </c>
      <c r="V6" s="5">
        <v>66</v>
      </c>
      <c r="W6" s="5">
        <v>64</v>
      </c>
      <c r="X6" s="5">
        <v>68</v>
      </c>
      <c r="Y6" s="5">
        <v>131</v>
      </c>
      <c r="Z6" s="5">
        <v>79</v>
      </c>
      <c r="AA6" s="5">
        <v>77</v>
      </c>
      <c r="AB6" s="5">
        <v>49</v>
      </c>
      <c r="AC6" s="5">
        <v>137</v>
      </c>
      <c r="AD6" s="5">
        <v>13</v>
      </c>
      <c r="AE6" s="5">
        <v>26</v>
      </c>
      <c r="AF6" s="5">
        <v>11</v>
      </c>
      <c r="AG6" s="5">
        <v>50</v>
      </c>
      <c r="AH6" s="5">
        <v>63</v>
      </c>
      <c r="AI6" s="5">
        <v>28</v>
      </c>
      <c r="AJ6" s="5">
        <v>28</v>
      </c>
      <c r="AK6" s="5">
        <v>9</v>
      </c>
      <c r="AL6" s="5">
        <v>18</v>
      </c>
      <c r="AM6" s="5">
        <v>28</v>
      </c>
      <c r="AN6" s="5">
        <v>237</v>
      </c>
      <c r="AO6" s="5">
        <v>21</v>
      </c>
      <c r="AP6" s="5">
        <v>123</v>
      </c>
      <c r="AQ6" s="5">
        <v>39</v>
      </c>
      <c r="AR6" s="5">
        <v>53</v>
      </c>
      <c r="AS6" s="5">
        <v>177</v>
      </c>
      <c r="AT6" s="5">
        <v>162</v>
      </c>
      <c r="AU6" s="5">
        <v>256</v>
      </c>
      <c r="AV6" s="5">
        <v>35</v>
      </c>
      <c r="AW6" s="5">
        <v>30</v>
      </c>
      <c r="AX6" s="5">
        <v>1</v>
      </c>
      <c r="AY6" s="5">
        <v>0</v>
      </c>
      <c r="AZ6" s="5">
        <v>8</v>
      </c>
      <c r="BA6" s="5">
        <v>2</v>
      </c>
      <c r="BB6" s="5">
        <v>3</v>
      </c>
      <c r="BC6" s="5">
        <v>1</v>
      </c>
      <c r="BD6" s="5">
        <v>335</v>
      </c>
      <c r="BE6" s="5">
        <v>31</v>
      </c>
      <c r="BF6" s="5">
        <v>21</v>
      </c>
      <c r="BG6" s="5">
        <v>28</v>
      </c>
      <c r="BH6" s="5">
        <v>43</v>
      </c>
      <c r="BI6" s="5">
        <v>193</v>
      </c>
      <c r="BJ6" s="5">
        <v>131</v>
      </c>
      <c r="BK6" s="5">
        <v>24</v>
      </c>
      <c r="BL6" s="5">
        <v>53</v>
      </c>
      <c r="BM6" s="5">
        <v>180</v>
      </c>
      <c r="BN6" s="5">
        <v>159</v>
      </c>
    </row>
    <row r="7" spans="1:66">
      <c r="A7" s="40" t="s">
        <v>180</v>
      </c>
      <c r="B7" s="9">
        <v>0.37182407225201802</v>
      </c>
      <c r="C7" s="9">
        <v>0.41982890220105096</v>
      </c>
      <c r="D7" s="9">
        <v>0.35027057476864099</v>
      </c>
      <c r="E7" s="9">
        <v>0.35374466207081801</v>
      </c>
      <c r="F7" s="9">
        <v>0.20810612865724601</v>
      </c>
      <c r="G7" s="9">
        <v>0.49435008721461104</v>
      </c>
      <c r="H7" s="9">
        <v>0.39422102933604797</v>
      </c>
      <c r="I7" s="9">
        <v>0.20639227549267702</v>
      </c>
      <c r="J7" s="9">
        <v>0</v>
      </c>
      <c r="K7" s="9">
        <v>0.29921355714346398</v>
      </c>
      <c r="L7" s="9">
        <v>0.36863491425603301</v>
      </c>
      <c r="M7" s="9">
        <v>0.39291462752009798</v>
      </c>
      <c r="N7" s="9">
        <v>0.40131955598385505</v>
      </c>
      <c r="O7" s="9">
        <v>0.40750140030581</v>
      </c>
      <c r="P7" s="9">
        <v>0.37270518495145699</v>
      </c>
      <c r="Q7" s="9">
        <v>0.46327883431001604</v>
      </c>
      <c r="R7" s="9">
        <v>0.37358023025321002</v>
      </c>
      <c r="S7" s="9">
        <v>0.40717781062956704</v>
      </c>
      <c r="T7" s="9">
        <v>0.33807355934983296</v>
      </c>
      <c r="U7" s="9">
        <v>0.32985815569474702</v>
      </c>
      <c r="V7" s="9">
        <v>0.39597614911801698</v>
      </c>
      <c r="W7" s="9">
        <v>0.362601308279</v>
      </c>
      <c r="X7" s="9">
        <v>0.36543072757922801</v>
      </c>
      <c r="Y7" s="9">
        <v>0.41378950636789597</v>
      </c>
      <c r="Z7" s="9">
        <v>0.37265354371121495</v>
      </c>
      <c r="AA7" s="9">
        <v>0.39255934451281499</v>
      </c>
      <c r="AB7" s="9">
        <v>0.36224708530539301</v>
      </c>
      <c r="AC7" s="9">
        <v>0.37657389490144799</v>
      </c>
      <c r="AD7" s="9">
        <v>0.438639738269057</v>
      </c>
      <c r="AE7" s="9">
        <v>0.34416999557142197</v>
      </c>
      <c r="AF7" s="9">
        <v>0.201944928214743</v>
      </c>
      <c r="AG7" s="9">
        <v>0.26544749805708101</v>
      </c>
      <c r="AH7" s="9">
        <v>0.47412892096034903</v>
      </c>
      <c r="AI7" s="9">
        <v>0.341238899588579</v>
      </c>
      <c r="AJ7" s="9">
        <v>0.30802448323427301</v>
      </c>
      <c r="AK7" s="9">
        <v>0.35542658600730698</v>
      </c>
      <c r="AL7" s="9">
        <v>0.33063612516733798</v>
      </c>
      <c r="AM7" s="9">
        <v>0.35378867828878297</v>
      </c>
      <c r="AN7" s="9">
        <v>0.38379899824828895</v>
      </c>
      <c r="AO7" s="9">
        <v>0.44588620983885696</v>
      </c>
      <c r="AP7" s="9">
        <v>0.35068132549466496</v>
      </c>
      <c r="AQ7" s="9">
        <v>0.32510194350729199</v>
      </c>
      <c r="AR7" s="9">
        <v>0.37646217392369102</v>
      </c>
      <c r="AS7" s="9">
        <v>0.39399641042700095</v>
      </c>
      <c r="AT7" s="9">
        <v>0.35029298174868001</v>
      </c>
      <c r="AU7" s="9">
        <v>0.40930995231067896</v>
      </c>
      <c r="AV7" s="9">
        <v>0.38173519652196097</v>
      </c>
      <c r="AW7" s="9">
        <v>0.34796898875242599</v>
      </c>
      <c r="AX7" s="9">
        <v>0.20608778984901199</v>
      </c>
      <c r="AY7" s="9">
        <v>0.46771869412963601</v>
      </c>
      <c r="AZ7" s="9">
        <v>0.28965637435608599</v>
      </c>
      <c r="BA7" s="9">
        <v>0.52403355482266201</v>
      </c>
      <c r="BB7" s="9">
        <v>0.32037193642963502</v>
      </c>
      <c r="BC7" s="9">
        <v>0.15783325394859798</v>
      </c>
      <c r="BD7" s="9">
        <v>0.42196258402208597</v>
      </c>
      <c r="BE7" s="9">
        <v>0.247601937874837</v>
      </c>
      <c r="BF7" s="9">
        <v>0.35585832520370803</v>
      </c>
      <c r="BG7" s="9">
        <v>0.36256098457774</v>
      </c>
      <c r="BH7" s="9">
        <v>0.33491055583708401</v>
      </c>
      <c r="BI7" s="9">
        <v>0.40169292741198803</v>
      </c>
      <c r="BJ7" s="9">
        <v>0.36760372471761898</v>
      </c>
      <c r="BK7" s="9">
        <v>0.24698930886818998</v>
      </c>
      <c r="BL7" s="9">
        <v>0.430223727498033</v>
      </c>
      <c r="BM7" s="9">
        <v>0.37260023638837303</v>
      </c>
      <c r="BN7" s="9">
        <v>0.36079984963050005</v>
      </c>
    </row>
    <row r="8" spans="1:66">
      <c r="A8" s="40"/>
      <c r="B8" s="5">
        <v>746</v>
      </c>
      <c r="C8" s="5">
        <v>303</v>
      </c>
      <c r="D8" s="5">
        <v>137</v>
      </c>
      <c r="E8" s="5">
        <v>36</v>
      </c>
      <c r="F8" s="5">
        <v>13</v>
      </c>
      <c r="G8" s="5">
        <v>5</v>
      </c>
      <c r="H8" s="5">
        <v>13</v>
      </c>
      <c r="I8" s="5">
        <v>11</v>
      </c>
      <c r="J8" s="5">
        <v>0</v>
      </c>
      <c r="K8" s="5">
        <v>4</v>
      </c>
      <c r="L8" s="5">
        <v>261</v>
      </c>
      <c r="M8" s="5">
        <v>301</v>
      </c>
      <c r="N8" s="5">
        <v>57</v>
      </c>
      <c r="O8" s="5">
        <v>204</v>
      </c>
      <c r="P8" s="5">
        <v>121</v>
      </c>
      <c r="Q8" s="5">
        <v>52</v>
      </c>
      <c r="R8" s="5">
        <v>49</v>
      </c>
      <c r="S8" s="5">
        <v>399</v>
      </c>
      <c r="T8" s="5">
        <v>347</v>
      </c>
      <c r="U8" s="5">
        <v>186</v>
      </c>
      <c r="V8" s="5">
        <v>133</v>
      </c>
      <c r="W8" s="5">
        <v>122</v>
      </c>
      <c r="X8" s="5">
        <v>104</v>
      </c>
      <c r="Y8" s="5">
        <v>201</v>
      </c>
      <c r="Z8" s="5">
        <v>174</v>
      </c>
      <c r="AA8" s="5">
        <v>127</v>
      </c>
      <c r="AB8" s="5">
        <v>96</v>
      </c>
      <c r="AC8" s="5">
        <v>239</v>
      </c>
      <c r="AD8" s="5">
        <v>42</v>
      </c>
      <c r="AE8" s="5">
        <v>58</v>
      </c>
      <c r="AF8" s="5">
        <v>11</v>
      </c>
      <c r="AG8" s="5">
        <v>38</v>
      </c>
      <c r="AH8" s="5">
        <v>189</v>
      </c>
      <c r="AI8" s="5">
        <v>46</v>
      </c>
      <c r="AJ8" s="5">
        <v>42</v>
      </c>
      <c r="AK8" s="5">
        <v>28</v>
      </c>
      <c r="AL8" s="5">
        <v>43</v>
      </c>
      <c r="AM8" s="5">
        <v>80</v>
      </c>
      <c r="AN8" s="5">
        <v>362</v>
      </c>
      <c r="AO8" s="5">
        <v>73</v>
      </c>
      <c r="AP8" s="5">
        <v>284</v>
      </c>
      <c r="AQ8" s="5">
        <v>73</v>
      </c>
      <c r="AR8" s="5">
        <v>137</v>
      </c>
      <c r="AS8" s="5">
        <v>303</v>
      </c>
      <c r="AT8" s="5">
        <v>305</v>
      </c>
      <c r="AU8" s="5">
        <v>275</v>
      </c>
      <c r="AV8" s="5">
        <v>188</v>
      </c>
      <c r="AW8" s="5">
        <v>62</v>
      </c>
      <c r="AX8" s="5">
        <v>12</v>
      </c>
      <c r="AY8" s="5">
        <v>3</v>
      </c>
      <c r="AZ8" s="5">
        <v>9</v>
      </c>
      <c r="BA8" s="5">
        <v>4</v>
      </c>
      <c r="BB8" s="5">
        <v>13</v>
      </c>
      <c r="BC8" s="5">
        <v>2</v>
      </c>
      <c r="BD8" s="5">
        <v>431</v>
      </c>
      <c r="BE8" s="5">
        <v>70</v>
      </c>
      <c r="BF8" s="5">
        <v>186</v>
      </c>
      <c r="BG8" s="5">
        <v>58</v>
      </c>
      <c r="BH8" s="5">
        <v>40</v>
      </c>
      <c r="BI8" s="5">
        <v>446</v>
      </c>
      <c r="BJ8" s="5">
        <v>208</v>
      </c>
      <c r="BK8" s="5">
        <v>52</v>
      </c>
      <c r="BL8" s="5">
        <v>71</v>
      </c>
      <c r="BM8" s="5">
        <v>336</v>
      </c>
      <c r="BN8" s="5">
        <v>339</v>
      </c>
    </row>
    <row r="9" spans="1:66">
      <c r="A9" s="40" t="s">
        <v>181</v>
      </c>
      <c r="B9" s="9">
        <v>0.21830371860898701</v>
      </c>
      <c r="C9" s="9">
        <v>0.120963686433536</v>
      </c>
      <c r="D9" s="9">
        <v>0.20396157599346298</v>
      </c>
      <c r="E9" s="9">
        <v>0.26406744644684299</v>
      </c>
      <c r="F9" s="9">
        <v>0.46131711548211402</v>
      </c>
      <c r="G9" s="9">
        <v>0.2135304980811</v>
      </c>
      <c r="H9" s="9">
        <v>0.36760737759199796</v>
      </c>
      <c r="I9" s="9">
        <v>0.36955439864138695</v>
      </c>
      <c r="J9" s="9">
        <v>0</v>
      </c>
      <c r="K9" s="9">
        <v>0.30247709746294299</v>
      </c>
      <c r="L9" s="9">
        <v>0.203629190007137</v>
      </c>
      <c r="M9" s="9">
        <v>0.18143887707556899</v>
      </c>
      <c r="N9" s="9">
        <v>7.8520617896859601E-2</v>
      </c>
      <c r="O9" s="9">
        <v>0.15053784548386701</v>
      </c>
      <c r="P9" s="9">
        <v>0.21494538866688701</v>
      </c>
      <c r="Q9" s="9">
        <v>0.15919675065313402</v>
      </c>
      <c r="R9" s="9">
        <v>0.26010169568029101</v>
      </c>
      <c r="S9" s="9">
        <v>0.19638093184141903</v>
      </c>
      <c r="T9" s="9">
        <v>0.23923234827041198</v>
      </c>
      <c r="U9" s="9">
        <v>0.26950947219263199</v>
      </c>
      <c r="V9" s="9">
        <v>0.17885094032315499</v>
      </c>
      <c r="W9" s="9">
        <v>0.25596750274675001</v>
      </c>
      <c r="X9" s="9">
        <v>0.18459092834405699</v>
      </c>
      <c r="Y9" s="9">
        <v>0.18004341690951001</v>
      </c>
      <c r="Z9" s="9">
        <v>0.19317881502790399</v>
      </c>
      <c r="AA9" s="9">
        <v>0.21334903563930499</v>
      </c>
      <c r="AB9" s="9">
        <v>0.159759604789938</v>
      </c>
      <c r="AC9" s="9">
        <v>0.25493869929660201</v>
      </c>
      <c r="AD9" s="9">
        <v>0.18545809640556102</v>
      </c>
      <c r="AE9" s="9">
        <v>0.25667801812403002</v>
      </c>
      <c r="AF9" s="9">
        <v>0.25902615551494301</v>
      </c>
      <c r="AG9" s="9">
        <v>0.24744884054512301</v>
      </c>
      <c r="AH9" s="9">
        <v>0.18561714611559099</v>
      </c>
      <c r="AI9" s="9">
        <v>0.18554380308680202</v>
      </c>
      <c r="AJ9" s="9">
        <v>0.22528625852352999</v>
      </c>
      <c r="AK9" s="9">
        <v>0.21794887408557301</v>
      </c>
      <c r="AL9" s="9">
        <v>0.39455105017823799</v>
      </c>
      <c r="AM9" s="9">
        <v>0.19083690193715699</v>
      </c>
      <c r="AN9" s="9">
        <v>0.203170551940593</v>
      </c>
      <c r="AO9" s="9">
        <v>0.178923127492324</v>
      </c>
      <c r="AP9" s="9">
        <v>0.22615958283365198</v>
      </c>
      <c r="AQ9" s="9">
        <v>0.263136098044156</v>
      </c>
      <c r="AR9" s="9">
        <v>0.22856692783174701</v>
      </c>
      <c r="AS9" s="9">
        <v>0.19354213185869099</v>
      </c>
      <c r="AT9" s="9">
        <v>0.23589203971251699</v>
      </c>
      <c r="AU9" s="9">
        <v>0.13557058911762801</v>
      </c>
      <c r="AV9" s="9">
        <v>0.19600462924166098</v>
      </c>
      <c r="AW9" s="9">
        <v>0.24856611664332998</v>
      </c>
      <c r="AX9" s="9">
        <v>0.46573630920703901</v>
      </c>
      <c r="AY9" s="9">
        <v>0.22635457345030102</v>
      </c>
      <c r="AZ9" s="9">
        <v>0.17652372722833098</v>
      </c>
      <c r="BA9" s="9">
        <v>0.10842354685472699</v>
      </c>
      <c r="BB9" s="9">
        <v>0.38357665580952699</v>
      </c>
      <c r="BC9" s="9">
        <v>0.26889855284625197</v>
      </c>
      <c r="BD9" s="9">
        <v>0.15497787653356401</v>
      </c>
      <c r="BE9" s="9">
        <v>0.19038510494610597</v>
      </c>
      <c r="BF9" s="9">
        <v>0.31390956176594098</v>
      </c>
      <c r="BG9" s="9">
        <v>0.226836882164661</v>
      </c>
      <c r="BH9" s="9">
        <v>0.18856400210081301</v>
      </c>
      <c r="BI9" s="9">
        <v>0.19183349500373401</v>
      </c>
      <c r="BJ9" s="9">
        <v>0.23217432143183298</v>
      </c>
      <c r="BK9" s="9">
        <v>0.33739486576059002</v>
      </c>
      <c r="BL9" s="9">
        <v>0.12845123595357699</v>
      </c>
      <c r="BM9" s="9">
        <v>0.23140309591737399</v>
      </c>
      <c r="BN9" s="9">
        <v>0.221514362668532</v>
      </c>
    </row>
    <row r="10" spans="1:66">
      <c r="A10" s="40"/>
      <c r="B10" s="5">
        <v>438</v>
      </c>
      <c r="C10" s="5">
        <v>87</v>
      </c>
      <c r="D10" s="5">
        <v>80</v>
      </c>
      <c r="E10" s="5">
        <v>27</v>
      </c>
      <c r="F10" s="5">
        <v>28</v>
      </c>
      <c r="G10" s="5">
        <v>2</v>
      </c>
      <c r="H10" s="5">
        <v>12</v>
      </c>
      <c r="I10" s="5">
        <v>19</v>
      </c>
      <c r="J10" s="5">
        <v>0</v>
      </c>
      <c r="K10" s="5">
        <v>4</v>
      </c>
      <c r="L10" s="5">
        <v>144</v>
      </c>
      <c r="M10" s="5">
        <v>139</v>
      </c>
      <c r="N10" s="5">
        <v>11</v>
      </c>
      <c r="O10" s="5">
        <v>75</v>
      </c>
      <c r="P10" s="5">
        <v>70</v>
      </c>
      <c r="Q10" s="5">
        <v>18</v>
      </c>
      <c r="R10" s="5">
        <v>34</v>
      </c>
      <c r="S10" s="5">
        <v>192</v>
      </c>
      <c r="T10" s="5">
        <v>246</v>
      </c>
      <c r="U10" s="5">
        <v>152</v>
      </c>
      <c r="V10" s="5">
        <v>60</v>
      </c>
      <c r="W10" s="5">
        <v>86</v>
      </c>
      <c r="X10" s="5">
        <v>53</v>
      </c>
      <c r="Y10" s="5">
        <v>88</v>
      </c>
      <c r="Z10" s="5">
        <v>90</v>
      </c>
      <c r="AA10" s="5">
        <v>69</v>
      </c>
      <c r="AB10" s="5">
        <v>42</v>
      </c>
      <c r="AC10" s="5">
        <v>162</v>
      </c>
      <c r="AD10" s="5">
        <v>18</v>
      </c>
      <c r="AE10" s="5">
        <v>43</v>
      </c>
      <c r="AF10" s="5">
        <v>14</v>
      </c>
      <c r="AG10" s="5">
        <v>36</v>
      </c>
      <c r="AH10" s="5">
        <v>74</v>
      </c>
      <c r="AI10" s="5">
        <v>25</v>
      </c>
      <c r="AJ10" s="5">
        <v>31</v>
      </c>
      <c r="AK10" s="5">
        <v>17</v>
      </c>
      <c r="AL10" s="5">
        <v>51</v>
      </c>
      <c r="AM10" s="5">
        <v>43</v>
      </c>
      <c r="AN10" s="5">
        <v>192</v>
      </c>
      <c r="AO10" s="5">
        <v>29</v>
      </c>
      <c r="AP10" s="5">
        <v>183</v>
      </c>
      <c r="AQ10" s="5">
        <v>59</v>
      </c>
      <c r="AR10" s="5">
        <v>83</v>
      </c>
      <c r="AS10" s="5">
        <v>149</v>
      </c>
      <c r="AT10" s="5">
        <v>206</v>
      </c>
      <c r="AU10" s="5">
        <v>91</v>
      </c>
      <c r="AV10" s="5">
        <v>97</v>
      </c>
      <c r="AW10" s="5">
        <v>44</v>
      </c>
      <c r="AX10" s="5">
        <v>28</v>
      </c>
      <c r="AY10" s="5">
        <v>2</v>
      </c>
      <c r="AZ10" s="5">
        <v>5</v>
      </c>
      <c r="BA10" s="5">
        <v>1</v>
      </c>
      <c r="BB10" s="5">
        <v>16</v>
      </c>
      <c r="BC10" s="5">
        <v>3</v>
      </c>
      <c r="BD10" s="5">
        <v>158</v>
      </c>
      <c r="BE10" s="5">
        <v>54</v>
      </c>
      <c r="BF10" s="5">
        <v>164</v>
      </c>
      <c r="BG10" s="5">
        <v>36</v>
      </c>
      <c r="BH10" s="5">
        <v>23</v>
      </c>
      <c r="BI10" s="5">
        <v>213</v>
      </c>
      <c r="BJ10" s="5">
        <v>131</v>
      </c>
      <c r="BK10" s="5">
        <v>71</v>
      </c>
      <c r="BL10" s="5">
        <v>21</v>
      </c>
      <c r="BM10" s="5">
        <v>209</v>
      </c>
      <c r="BN10" s="5">
        <v>208</v>
      </c>
    </row>
    <row r="11" spans="1:66">
      <c r="A11" s="40" t="s">
        <v>182</v>
      </c>
      <c r="B11" s="9">
        <v>7.7548343167796102E-2</v>
      </c>
      <c r="C11" s="9">
        <v>2.4284785199473701E-2</v>
      </c>
      <c r="D11" s="9">
        <v>0.17589022483406802</v>
      </c>
      <c r="E11" s="9">
        <v>0.14913993245588</v>
      </c>
      <c r="F11" s="9">
        <v>0.16000499920282502</v>
      </c>
      <c r="G11" s="9">
        <v>5.5219555799700004E-2</v>
      </c>
      <c r="H11" s="9">
        <v>0.10791954012136599</v>
      </c>
      <c r="I11" s="9">
        <v>0.13842799814750401</v>
      </c>
      <c r="J11" s="9">
        <v>0</v>
      </c>
      <c r="K11" s="9">
        <v>0.205817138455958</v>
      </c>
      <c r="L11" s="9">
        <v>0.12864650952783399</v>
      </c>
      <c r="M11" s="9">
        <v>3.3382785826111802E-2</v>
      </c>
      <c r="N11" s="9">
        <v>5.0672569748696696E-2</v>
      </c>
      <c r="O11" s="9">
        <v>1.9073533461459898E-2</v>
      </c>
      <c r="P11" s="9">
        <v>0.16274988878699698</v>
      </c>
      <c r="Q11" s="9">
        <v>7.4602821606623293E-2</v>
      </c>
      <c r="R11" s="9">
        <v>0.129011927554571</v>
      </c>
      <c r="S11" s="9">
        <v>8.2735196412425299E-2</v>
      </c>
      <c r="T11" s="9">
        <v>7.2596703952584801E-2</v>
      </c>
      <c r="U11" s="9">
        <v>6.4014196554019798E-2</v>
      </c>
      <c r="V11" s="9">
        <v>0.10451906872912201</v>
      </c>
      <c r="W11" s="9">
        <v>5.5470096440951799E-2</v>
      </c>
      <c r="X11" s="9">
        <v>0.105977503626069</v>
      </c>
      <c r="Y11" s="9">
        <v>7.3186419410401896E-2</v>
      </c>
      <c r="Z11" s="9">
        <v>7.8573120512114694E-2</v>
      </c>
      <c r="AA11" s="9">
        <v>7.4710072656480608E-2</v>
      </c>
      <c r="AB11" s="9">
        <v>0.10725640849784999</v>
      </c>
      <c r="AC11" s="9">
        <v>5.0649521188156701E-2</v>
      </c>
      <c r="AD11" s="9">
        <v>7.90830136903313E-2</v>
      </c>
      <c r="AE11" s="9">
        <v>0.120723619270066</v>
      </c>
      <c r="AF11" s="9">
        <v>0.11772758496961901</v>
      </c>
      <c r="AG11" s="9">
        <v>7.4593984286474097E-2</v>
      </c>
      <c r="AH11" s="9">
        <v>9.1503958553467907E-2</v>
      </c>
      <c r="AI11" s="9">
        <v>0.107338641005502</v>
      </c>
      <c r="AJ11" s="9">
        <v>0.11301767360434199</v>
      </c>
      <c r="AK11" s="9">
        <v>4.8306030328442301E-2</v>
      </c>
      <c r="AL11" s="9">
        <v>4.7279277704073704E-2</v>
      </c>
      <c r="AM11" s="9">
        <v>3.75245951325038E-2</v>
      </c>
      <c r="AN11" s="9">
        <v>8.3748380896115901E-2</v>
      </c>
      <c r="AO11" s="9">
        <v>7.5619904549442896E-2</v>
      </c>
      <c r="AP11" s="9">
        <v>8.0979478678300895E-2</v>
      </c>
      <c r="AQ11" s="9">
        <v>5.8157652878127797E-2</v>
      </c>
      <c r="AR11" s="9">
        <v>6.6374141421089397E-2</v>
      </c>
      <c r="AS11" s="9">
        <v>7.0470810369247405E-2</v>
      </c>
      <c r="AT11" s="9">
        <v>8.8474396267518088E-2</v>
      </c>
      <c r="AU11" s="9">
        <v>2.5767625455600802E-2</v>
      </c>
      <c r="AV11" s="9">
        <v>0.15841968625272701</v>
      </c>
      <c r="AW11" s="9">
        <v>0.103338308285105</v>
      </c>
      <c r="AX11" s="9">
        <v>0.142747169481033</v>
      </c>
      <c r="AY11" s="9">
        <v>0</v>
      </c>
      <c r="AZ11" s="9">
        <v>6.6155455772911806E-2</v>
      </c>
      <c r="BA11" s="9">
        <v>2.8345404673053701E-2</v>
      </c>
      <c r="BB11" s="9">
        <v>6.3536466986522697E-2</v>
      </c>
      <c r="BC11" s="9">
        <v>4.1810325949131401E-2</v>
      </c>
      <c r="BD11" s="9">
        <v>2.91855763739228E-2</v>
      </c>
      <c r="BE11" s="9">
        <v>0.20490775356374999</v>
      </c>
      <c r="BF11" s="9">
        <v>0.123282318095347</v>
      </c>
      <c r="BG11" s="9">
        <v>4.4505811841199297E-2</v>
      </c>
      <c r="BH11" s="9">
        <v>6.32731791319599E-2</v>
      </c>
      <c r="BI11" s="9">
        <v>9.0032379911765603E-2</v>
      </c>
      <c r="BJ11" s="9">
        <v>5.3469735111787695E-2</v>
      </c>
      <c r="BK11" s="9">
        <v>8.4448871141205292E-2</v>
      </c>
      <c r="BL11" s="9">
        <v>8.502780552656701E-2</v>
      </c>
      <c r="BM11" s="9">
        <v>6.6564461588375992E-2</v>
      </c>
      <c r="BN11" s="9">
        <v>8.6799003643734399E-2</v>
      </c>
    </row>
    <row r="12" spans="1:66">
      <c r="A12" s="40"/>
      <c r="B12" s="5">
        <v>156</v>
      </c>
      <c r="C12" s="5">
        <v>18</v>
      </c>
      <c r="D12" s="5">
        <v>69</v>
      </c>
      <c r="E12" s="5">
        <v>15</v>
      </c>
      <c r="F12" s="5">
        <v>10</v>
      </c>
      <c r="G12" s="5">
        <v>1</v>
      </c>
      <c r="H12" s="5">
        <v>3</v>
      </c>
      <c r="I12" s="5">
        <v>7</v>
      </c>
      <c r="J12" s="5">
        <v>0</v>
      </c>
      <c r="K12" s="5">
        <v>3</v>
      </c>
      <c r="L12" s="5">
        <v>91</v>
      </c>
      <c r="M12" s="5">
        <v>26</v>
      </c>
      <c r="N12" s="5">
        <v>7</v>
      </c>
      <c r="O12" s="5">
        <v>10</v>
      </c>
      <c r="P12" s="5">
        <v>53</v>
      </c>
      <c r="Q12" s="5">
        <v>8</v>
      </c>
      <c r="R12" s="5">
        <v>17</v>
      </c>
      <c r="S12" s="5">
        <v>81</v>
      </c>
      <c r="T12" s="5">
        <v>75</v>
      </c>
      <c r="U12" s="5">
        <v>36</v>
      </c>
      <c r="V12" s="5">
        <v>35</v>
      </c>
      <c r="W12" s="5">
        <v>19</v>
      </c>
      <c r="X12" s="5">
        <v>30</v>
      </c>
      <c r="Y12" s="5">
        <v>36</v>
      </c>
      <c r="Z12" s="5">
        <v>37</v>
      </c>
      <c r="AA12" s="5">
        <v>24</v>
      </c>
      <c r="AB12" s="5">
        <v>28</v>
      </c>
      <c r="AC12" s="5">
        <v>32</v>
      </c>
      <c r="AD12" s="5">
        <v>8</v>
      </c>
      <c r="AE12" s="5">
        <v>20</v>
      </c>
      <c r="AF12" s="5">
        <v>6</v>
      </c>
      <c r="AG12" s="5">
        <v>11</v>
      </c>
      <c r="AH12" s="5">
        <v>37</v>
      </c>
      <c r="AI12" s="5">
        <v>14</v>
      </c>
      <c r="AJ12" s="5">
        <v>15</v>
      </c>
      <c r="AK12" s="5">
        <v>4</v>
      </c>
      <c r="AL12" s="5">
        <v>6</v>
      </c>
      <c r="AM12" s="5">
        <v>8</v>
      </c>
      <c r="AN12" s="5">
        <v>79</v>
      </c>
      <c r="AO12" s="5">
        <v>12</v>
      </c>
      <c r="AP12" s="5">
        <v>66</v>
      </c>
      <c r="AQ12" s="5">
        <v>13</v>
      </c>
      <c r="AR12" s="5">
        <v>24</v>
      </c>
      <c r="AS12" s="5">
        <v>54</v>
      </c>
      <c r="AT12" s="5">
        <v>77</v>
      </c>
      <c r="AU12" s="5">
        <v>17</v>
      </c>
      <c r="AV12" s="5">
        <v>78</v>
      </c>
      <c r="AW12" s="5">
        <v>18</v>
      </c>
      <c r="AX12" s="5">
        <v>9</v>
      </c>
      <c r="AY12" s="5">
        <v>0</v>
      </c>
      <c r="AZ12" s="5">
        <v>2</v>
      </c>
      <c r="BA12" s="5">
        <v>0</v>
      </c>
      <c r="BB12" s="5">
        <v>3</v>
      </c>
      <c r="BC12" s="5">
        <v>1</v>
      </c>
      <c r="BD12" s="5">
        <v>30</v>
      </c>
      <c r="BE12" s="5">
        <v>58</v>
      </c>
      <c r="BF12" s="5">
        <v>65</v>
      </c>
      <c r="BG12" s="5">
        <v>7</v>
      </c>
      <c r="BH12" s="5">
        <v>8</v>
      </c>
      <c r="BI12" s="5">
        <v>100</v>
      </c>
      <c r="BJ12" s="5">
        <v>30</v>
      </c>
      <c r="BK12" s="5">
        <v>18</v>
      </c>
      <c r="BL12" s="5">
        <v>14</v>
      </c>
      <c r="BM12" s="5">
        <v>60</v>
      </c>
      <c r="BN12" s="5">
        <v>81</v>
      </c>
    </row>
    <row r="13" spans="1:66">
      <c r="A13" s="40" t="s">
        <v>183</v>
      </c>
      <c r="B13" s="9">
        <v>6.0430852066012397E-2</v>
      </c>
      <c r="C13" s="9">
        <v>7.3488437754362498E-3</v>
      </c>
      <c r="D13" s="9">
        <v>0.12579826844251302</v>
      </c>
      <c r="E13" s="9">
        <v>3.36794789613587E-2</v>
      </c>
      <c r="F13" s="9">
        <v>9.4632363204124395E-2</v>
      </c>
      <c r="G13" s="9">
        <v>6.8779020322106407E-2</v>
      </c>
      <c r="H13" s="9">
        <v>2.9305506963844999E-2</v>
      </c>
      <c r="I13" s="9">
        <v>0.15287029400351002</v>
      </c>
      <c r="J13" s="9">
        <v>0</v>
      </c>
      <c r="K13" s="9">
        <v>8.2930125089658302E-2</v>
      </c>
      <c r="L13" s="9">
        <v>9.2765246224873504E-2</v>
      </c>
      <c r="M13" s="9">
        <v>3.5256792170187602E-2</v>
      </c>
      <c r="N13" s="9">
        <v>2.0185060467766597E-2</v>
      </c>
      <c r="O13" s="9">
        <v>1.5049210397890001E-2</v>
      </c>
      <c r="P13" s="9">
        <v>0.121640983129289</v>
      </c>
      <c r="Q13" s="9">
        <v>0.12480988334836302</v>
      </c>
      <c r="R13" s="9">
        <v>3.97714810875099E-2</v>
      </c>
      <c r="S13" s="9">
        <v>5.8064679707889602E-2</v>
      </c>
      <c r="T13" s="9">
        <v>6.2689722962458297E-2</v>
      </c>
      <c r="U13" s="9">
        <v>9.3751539671692696E-2</v>
      </c>
      <c r="V13" s="9">
        <v>4.7128937009472197E-2</v>
      </c>
      <c r="W13" s="9">
        <v>8.5368029810227591E-2</v>
      </c>
      <c r="X13" s="9">
        <v>4.0611729132985802E-2</v>
      </c>
      <c r="Y13" s="9">
        <v>2.5454746177117901E-2</v>
      </c>
      <c r="Z13" s="9">
        <v>9.6041447984726802E-2</v>
      </c>
      <c r="AA13" s="9">
        <v>4.1033557236314903E-2</v>
      </c>
      <c r="AB13" s="9">
        <v>9.7576387010720397E-2</v>
      </c>
      <c r="AC13" s="9">
        <v>3.6843913388257203E-2</v>
      </c>
      <c r="AD13" s="9">
        <v>2.9568306622531598E-2</v>
      </c>
      <c r="AE13" s="9">
        <v>5.5292483907831896E-2</v>
      </c>
      <c r="AF13" s="9">
        <v>3.5126069798606399E-2</v>
      </c>
      <c r="AG13" s="9">
        <v>5.9857287000888305E-2</v>
      </c>
      <c r="AH13" s="9">
        <v>6.2951071066342096E-2</v>
      </c>
      <c r="AI13" s="9">
        <v>4.4934392034253701E-2</v>
      </c>
      <c r="AJ13" s="9">
        <v>6.5173372681409991E-2</v>
      </c>
      <c r="AK13" s="9">
        <v>6.2370057840701799E-2</v>
      </c>
      <c r="AL13" s="9">
        <v>1.43460080429534E-2</v>
      </c>
      <c r="AM13" s="9">
        <v>0.16216034457876302</v>
      </c>
      <c r="AN13" s="9">
        <v>3.9454803208460301E-2</v>
      </c>
      <c r="AO13" s="9">
        <v>0.112362621840198</v>
      </c>
      <c r="AP13" s="9">
        <v>6.2141257543275999E-2</v>
      </c>
      <c r="AQ13" s="9">
        <v>9.5306607043721792E-2</v>
      </c>
      <c r="AR13" s="9">
        <v>0.107733614184632</v>
      </c>
      <c r="AS13" s="9">
        <v>5.3807961968495001E-2</v>
      </c>
      <c r="AT13" s="9">
        <v>4.6504289724358404E-2</v>
      </c>
      <c r="AU13" s="9">
        <v>1.54771715975047E-2</v>
      </c>
      <c r="AV13" s="9">
        <v>0.11014406134602099</v>
      </c>
      <c r="AW13" s="9">
        <v>3.1018926056677901E-2</v>
      </c>
      <c r="AX13" s="9">
        <v>0.112027532190553</v>
      </c>
      <c r="AY13" s="9">
        <v>8.8819558793698489E-2</v>
      </c>
      <c r="AZ13" s="9">
        <v>0.13662514970926598</v>
      </c>
      <c r="BA13" s="9">
        <v>1.45044622838358E-2</v>
      </c>
      <c r="BB13" s="9">
        <v>0.10002746939027199</v>
      </c>
      <c r="BC13" s="9">
        <v>1.4706459441491499E-2</v>
      </c>
      <c r="BD13" s="9">
        <v>1.0758304133816302E-2</v>
      </c>
      <c r="BE13" s="9">
        <v>0.152575099614985</v>
      </c>
      <c r="BF13" s="9">
        <v>0.11166082652602199</v>
      </c>
      <c r="BG13" s="9">
        <v>0.157831612006405</v>
      </c>
      <c r="BH13" s="9">
        <v>9.2233648994475906E-3</v>
      </c>
      <c r="BI13" s="9">
        <v>7.502216770690201E-2</v>
      </c>
      <c r="BJ13" s="9">
        <v>4.6450168763117201E-2</v>
      </c>
      <c r="BK13" s="9">
        <v>5.02524715797871E-2</v>
      </c>
      <c r="BL13" s="9">
        <v>2.5518939588681202E-2</v>
      </c>
      <c r="BM13" s="9">
        <v>4.91133462873986E-2</v>
      </c>
      <c r="BN13" s="9">
        <v>7.7462760660870003E-2</v>
      </c>
    </row>
    <row r="14" spans="1:66">
      <c r="A14" s="40"/>
      <c r="B14" s="5">
        <v>121</v>
      </c>
      <c r="C14" s="5">
        <v>5</v>
      </c>
      <c r="D14" s="5">
        <v>49</v>
      </c>
      <c r="E14" s="5">
        <v>3</v>
      </c>
      <c r="F14" s="5">
        <v>6</v>
      </c>
      <c r="G14" s="5">
        <v>1</v>
      </c>
      <c r="H14" s="5">
        <v>1</v>
      </c>
      <c r="I14" s="5">
        <v>8</v>
      </c>
      <c r="J14" s="5">
        <v>0</v>
      </c>
      <c r="K14" s="5">
        <v>1</v>
      </c>
      <c r="L14" s="5">
        <v>66</v>
      </c>
      <c r="M14" s="5">
        <v>27</v>
      </c>
      <c r="N14" s="5">
        <v>3</v>
      </c>
      <c r="O14" s="5">
        <v>8</v>
      </c>
      <c r="P14" s="5">
        <v>39</v>
      </c>
      <c r="Q14" s="5">
        <v>14</v>
      </c>
      <c r="R14" s="5">
        <v>5</v>
      </c>
      <c r="S14" s="5">
        <v>57</v>
      </c>
      <c r="T14" s="5">
        <v>64</v>
      </c>
      <c r="U14" s="5">
        <v>53</v>
      </c>
      <c r="V14" s="5">
        <v>16</v>
      </c>
      <c r="W14" s="5">
        <v>29</v>
      </c>
      <c r="X14" s="5">
        <v>12</v>
      </c>
      <c r="Y14" s="5">
        <v>12</v>
      </c>
      <c r="Z14" s="5">
        <v>45</v>
      </c>
      <c r="AA14" s="5">
        <v>13</v>
      </c>
      <c r="AB14" s="5">
        <v>26</v>
      </c>
      <c r="AC14" s="5">
        <v>23</v>
      </c>
      <c r="AD14" s="5">
        <v>3</v>
      </c>
      <c r="AE14" s="5">
        <v>9</v>
      </c>
      <c r="AF14" s="5">
        <v>2</v>
      </c>
      <c r="AG14" s="5">
        <v>9</v>
      </c>
      <c r="AH14" s="5">
        <v>25</v>
      </c>
      <c r="AI14" s="5">
        <v>6</v>
      </c>
      <c r="AJ14" s="5">
        <v>9</v>
      </c>
      <c r="AK14" s="5">
        <v>5</v>
      </c>
      <c r="AL14" s="5">
        <v>2</v>
      </c>
      <c r="AM14" s="5">
        <v>37</v>
      </c>
      <c r="AN14" s="5">
        <v>37</v>
      </c>
      <c r="AO14" s="5">
        <v>18</v>
      </c>
      <c r="AP14" s="5">
        <v>50</v>
      </c>
      <c r="AQ14" s="5">
        <v>21</v>
      </c>
      <c r="AR14" s="5">
        <v>39</v>
      </c>
      <c r="AS14" s="5">
        <v>41</v>
      </c>
      <c r="AT14" s="5">
        <v>41</v>
      </c>
      <c r="AU14" s="5">
        <v>10</v>
      </c>
      <c r="AV14" s="5">
        <v>54</v>
      </c>
      <c r="AW14" s="5">
        <v>6</v>
      </c>
      <c r="AX14" s="5">
        <v>7</v>
      </c>
      <c r="AY14" s="5">
        <v>1</v>
      </c>
      <c r="AZ14" s="5">
        <v>4</v>
      </c>
      <c r="BA14" s="5">
        <v>0</v>
      </c>
      <c r="BB14" s="5">
        <v>4</v>
      </c>
      <c r="BC14" s="5">
        <v>0</v>
      </c>
      <c r="BD14" s="5">
        <v>11</v>
      </c>
      <c r="BE14" s="5">
        <v>43</v>
      </c>
      <c r="BF14" s="5">
        <v>58</v>
      </c>
      <c r="BG14" s="5">
        <v>25</v>
      </c>
      <c r="BH14" s="5">
        <v>1</v>
      </c>
      <c r="BI14" s="5">
        <v>83</v>
      </c>
      <c r="BJ14" s="5">
        <v>26</v>
      </c>
      <c r="BK14" s="5">
        <v>11</v>
      </c>
      <c r="BL14" s="5">
        <v>4</v>
      </c>
      <c r="BM14" s="5">
        <v>44</v>
      </c>
      <c r="BN14" s="5">
        <v>73</v>
      </c>
    </row>
    <row r="15" spans="1:66">
      <c r="A15" s="40" t="s">
        <v>71</v>
      </c>
      <c r="B15" s="9">
        <v>7.649186412020309E-2</v>
      </c>
      <c r="C15" s="9">
        <v>3.37556207283203E-2</v>
      </c>
      <c r="D15" s="9">
        <v>7.8247931970267692E-2</v>
      </c>
      <c r="E15" s="9">
        <v>7.18771247224749E-2</v>
      </c>
      <c r="F15" s="9">
        <v>4.4329899723481898E-2</v>
      </c>
      <c r="G15" s="9">
        <v>0.168120838582483</v>
      </c>
      <c r="H15" s="9">
        <v>5.1040114416023998E-2</v>
      </c>
      <c r="I15" s="9">
        <v>9.6209821830207001E-2</v>
      </c>
      <c r="J15" s="9">
        <v>0</v>
      </c>
      <c r="K15" s="9">
        <v>0</v>
      </c>
      <c r="L15" s="9">
        <v>4.1437970412578198E-2</v>
      </c>
      <c r="M15" s="9">
        <v>5.7105579952881805E-2</v>
      </c>
      <c r="N15" s="9">
        <v>4.1509815930229302E-2</v>
      </c>
      <c r="O15" s="9">
        <v>2.7946759116693101E-2</v>
      </c>
      <c r="P15" s="9">
        <v>4.8365675273709004E-2</v>
      </c>
      <c r="Q15" s="9">
        <v>0.11188815076372199</v>
      </c>
      <c r="R15" s="9">
        <v>1.31832462861983E-2</v>
      </c>
      <c r="S15" s="9">
        <v>3.8054309267415501E-2</v>
      </c>
      <c r="T15" s="9">
        <v>0.11318634822633801</v>
      </c>
      <c r="U15" s="9">
        <v>0.13218373911855599</v>
      </c>
      <c r="V15" s="9">
        <v>7.70917063726511E-2</v>
      </c>
      <c r="W15" s="9">
        <v>4.9208026810875598E-2</v>
      </c>
      <c r="X15" s="9">
        <v>6.3077385820541398E-2</v>
      </c>
      <c r="Y15" s="9">
        <v>3.8297192882318296E-2</v>
      </c>
      <c r="Z15" s="9">
        <v>8.9214786057562903E-2</v>
      </c>
      <c r="AA15" s="9">
        <v>3.9061751478059098E-2</v>
      </c>
      <c r="AB15" s="9">
        <v>8.7800009622019198E-2</v>
      </c>
      <c r="AC15" s="9">
        <v>6.5168855945463497E-2</v>
      </c>
      <c r="AD15" s="9">
        <v>0.13361989475928199</v>
      </c>
      <c r="AE15" s="9">
        <v>6.8649696186884809E-2</v>
      </c>
      <c r="AF15" s="9">
        <v>0.18888457249840598</v>
      </c>
      <c r="AG15" s="9">
        <v>5.6926545720902104E-3</v>
      </c>
      <c r="AH15" s="9">
        <v>2.83669877091993E-2</v>
      </c>
      <c r="AI15" s="9">
        <v>0.10942255133777</v>
      </c>
      <c r="AJ15" s="9">
        <v>8.0755184762721796E-2</v>
      </c>
      <c r="AK15" s="9">
        <v>0.199508674734377</v>
      </c>
      <c r="AL15" s="9">
        <v>7.8325471232836799E-2</v>
      </c>
      <c r="AM15" s="9">
        <v>0.12992435959054099</v>
      </c>
      <c r="AN15" s="9">
        <v>3.8286351822312999E-2</v>
      </c>
      <c r="AO15" s="9">
        <v>6.15128633955975E-2</v>
      </c>
      <c r="AP15" s="9">
        <v>0.12744461529973</v>
      </c>
      <c r="AQ15" s="9">
        <v>8.3845614642180502E-2</v>
      </c>
      <c r="AR15" s="9">
        <v>7.4057713409715301E-2</v>
      </c>
      <c r="AS15" s="9">
        <v>5.8934077081140707E-2</v>
      </c>
      <c r="AT15" s="9">
        <v>9.30239421327613E-2</v>
      </c>
      <c r="AU15" s="9">
        <v>3.1813603656729798E-2</v>
      </c>
      <c r="AV15" s="9">
        <v>8.2457217621416209E-2</v>
      </c>
      <c r="AW15" s="9">
        <v>9.9278759585405801E-2</v>
      </c>
      <c r="AX15" s="9">
        <v>6.0847745937857703E-2</v>
      </c>
      <c r="AY15" s="9">
        <v>0.217107173626364</v>
      </c>
      <c r="AZ15" s="9">
        <v>7.9402967760367607E-2</v>
      </c>
      <c r="BA15" s="9">
        <v>9.5769213428198496E-2</v>
      </c>
      <c r="BB15" s="9">
        <v>4.9701271440966997E-2</v>
      </c>
      <c r="BC15" s="9">
        <v>0.42894796505634603</v>
      </c>
      <c r="BD15" s="9">
        <v>5.5269531815734997E-2</v>
      </c>
      <c r="BE15" s="9">
        <v>9.4779399421067792E-2</v>
      </c>
      <c r="BF15" s="9">
        <v>5.5013869649370696E-2</v>
      </c>
      <c r="BG15" s="9">
        <v>3.5863436663903403E-2</v>
      </c>
      <c r="BH15" s="9">
        <v>4.2341824825706101E-2</v>
      </c>
      <c r="BI15" s="9">
        <v>6.7311246840657202E-2</v>
      </c>
      <c r="BJ15" s="9">
        <v>6.79981635689349E-2</v>
      </c>
      <c r="BK15" s="9">
        <v>0.16698913784954597</v>
      </c>
      <c r="BL15" s="9">
        <v>1.1876234235594101E-2</v>
      </c>
      <c r="BM15" s="9">
        <v>8.09453165373408E-2</v>
      </c>
      <c r="BN15" s="9">
        <v>8.3578907250479006E-2</v>
      </c>
    </row>
    <row r="16" spans="1:66">
      <c r="A16" s="40"/>
      <c r="B16" s="5">
        <v>153</v>
      </c>
      <c r="C16" s="5">
        <v>24</v>
      </c>
      <c r="D16" s="5">
        <v>31</v>
      </c>
      <c r="E16" s="5">
        <v>7</v>
      </c>
      <c r="F16" s="5">
        <v>3</v>
      </c>
      <c r="G16" s="5">
        <v>2</v>
      </c>
      <c r="H16" s="5">
        <v>2</v>
      </c>
      <c r="I16" s="5">
        <v>5</v>
      </c>
      <c r="J16" s="5">
        <v>0</v>
      </c>
      <c r="K16" s="5">
        <v>0</v>
      </c>
      <c r="L16" s="5">
        <v>29</v>
      </c>
      <c r="M16" s="5">
        <v>44</v>
      </c>
      <c r="N16" s="5">
        <v>6</v>
      </c>
      <c r="O16" s="5">
        <v>14</v>
      </c>
      <c r="P16" s="5">
        <v>16</v>
      </c>
      <c r="Q16" s="5">
        <v>13</v>
      </c>
      <c r="R16" s="5">
        <v>2</v>
      </c>
      <c r="S16" s="5">
        <v>37</v>
      </c>
      <c r="T16" s="5">
        <v>116</v>
      </c>
      <c r="U16" s="5">
        <v>74</v>
      </c>
      <c r="V16" s="5">
        <v>26</v>
      </c>
      <c r="W16" s="5">
        <v>17</v>
      </c>
      <c r="X16" s="5">
        <v>18</v>
      </c>
      <c r="Y16" s="5">
        <v>19</v>
      </c>
      <c r="Z16" s="5">
        <v>42</v>
      </c>
      <c r="AA16" s="5">
        <v>13</v>
      </c>
      <c r="AB16" s="5">
        <v>23</v>
      </c>
      <c r="AC16" s="5">
        <v>41</v>
      </c>
      <c r="AD16" s="5">
        <v>13</v>
      </c>
      <c r="AE16" s="5">
        <v>12</v>
      </c>
      <c r="AF16" s="5">
        <v>10</v>
      </c>
      <c r="AG16" s="5">
        <v>1</v>
      </c>
      <c r="AH16" s="5">
        <v>11</v>
      </c>
      <c r="AI16" s="5">
        <v>15</v>
      </c>
      <c r="AJ16" s="5">
        <v>11</v>
      </c>
      <c r="AK16" s="5">
        <v>16</v>
      </c>
      <c r="AL16" s="5">
        <v>10</v>
      </c>
      <c r="AM16" s="5">
        <v>29</v>
      </c>
      <c r="AN16" s="5">
        <v>36</v>
      </c>
      <c r="AO16" s="5">
        <v>10</v>
      </c>
      <c r="AP16" s="5">
        <v>103</v>
      </c>
      <c r="AQ16" s="5">
        <v>19</v>
      </c>
      <c r="AR16" s="5">
        <v>27</v>
      </c>
      <c r="AS16" s="5">
        <v>45</v>
      </c>
      <c r="AT16" s="5">
        <v>81</v>
      </c>
      <c r="AU16" s="5">
        <v>21</v>
      </c>
      <c r="AV16" s="5">
        <v>41</v>
      </c>
      <c r="AW16" s="5">
        <v>18</v>
      </c>
      <c r="AX16" s="5">
        <v>4</v>
      </c>
      <c r="AY16" s="5">
        <v>2</v>
      </c>
      <c r="AZ16" s="5">
        <v>2</v>
      </c>
      <c r="BA16" s="5">
        <v>1</v>
      </c>
      <c r="BB16" s="5">
        <v>2</v>
      </c>
      <c r="BC16" s="5">
        <v>5</v>
      </c>
      <c r="BD16" s="5">
        <v>56</v>
      </c>
      <c r="BE16" s="5">
        <v>27</v>
      </c>
      <c r="BF16" s="5">
        <v>29</v>
      </c>
      <c r="BG16" s="5">
        <v>6</v>
      </c>
      <c r="BH16" s="5">
        <v>5</v>
      </c>
      <c r="BI16" s="5">
        <v>75</v>
      </c>
      <c r="BJ16" s="5">
        <v>38</v>
      </c>
      <c r="BK16" s="5">
        <v>35</v>
      </c>
      <c r="BL16" s="5">
        <v>2</v>
      </c>
      <c r="BM16" s="5">
        <v>73</v>
      </c>
      <c r="BN16" s="5">
        <v>78</v>
      </c>
    </row>
    <row r="17" spans="1:66">
      <c r="A17" s="40" t="s">
        <v>184</v>
      </c>
      <c r="B17" s="9">
        <v>0.56722522203700099</v>
      </c>
      <c r="C17" s="9">
        <v>0.81364706386323404</v>
      </c>
      <c r="D17" s="9">
        <v>0.41610199875968801</v>
      </c>
      <c r="E17" s="9">
        <v>0.48123601741344402</v>
      </c>
      <c r="F17" s="9">
        <v>0.23971562238745497</v>
      </c>
      <c r="G17" s="9">
        <v>0.49435008721461104</v>
      </c>
      <c r="H17" s="9">
        <v>0.44412746090676697</v>
      </c>
      <c r="I17" s="9">
        <v>0.24293748737739201</v>
      </c>
      <c r="J17" s="9">
        <v>0</v>
      </c>
      <c r="K17" s="9">
        <v>0.40877563899144098</v>
      </c>
      <c r="L17" s="9">
        <v>0.53352108382757601</v>
      </c>
      <c r="M17" s="9">
        <v>0.692815964975249</v>
      </c>
      <c r="N17" s="9">
        <v>0.80911193595644804</v>
      </c>
      <c r="O17" s="9">
        <v>0.78739265154009008</v>
      </c>
      <c r="P17" s="9">
        <v>0.45229806414311902</v>
      </c>
      <c r="Q17" s="9">
        <v>0.52950239362815699</v>
      </c>
      <c r="R17" s="9">
        <v>0.55793164939142903</v>
      </c>
      <c r="S17" s="9">
        <v>0.62476488277084996</v>
      </c>
      <c r="T17" s="9">
        <v>0.51229487658820605</v>
      </c>
      <c r="U17" s="9">
        <v>0.44054105246309905</v>
      </c>
      <c r="V17" s="9">
        <v>0.59240934756559904</v>
      </c>
      <c r="W17" s="9">
        <v>0.55398634419119608</v>
      </c>
      <c r="X17" s="9">
        <v>0.605742453076347</v>
      </c>
      <c r="Y17" s="9">
        <v>0.68301822462065198</v>
      </c>
      <c r="Z17" s="9">
        <v>0.54299183041769195</v>
      </c>
      <c r="AA17" s="9">
        <v>0.63184558298984106</v>
      </c>
      <c r="AB17" s="9">
        <v>0.54760759007947202</v>
      </c>
      <c r="AC17" s="9">
        <v>0.59239901018152208</v>
      </c>
      <c r="AD17" s="9">
        <v>0.57227068852229401</v>
      </c>
      <c r="AE17" s="9">
        <v>0.49865618251118804</v>
      </c>
      <c r="AF17" s="9">
        <v>0.39923561721842504</v>
      </c>
      <c r="AG17" s="9">
        <v>0.61240723359542404</v>
      </c>
      <c r="AH17" s="9">
        <v>0.63156083655539907</v>
      </c>
      <c r="AI17" s="9">
        <v>0.55276061253567199</v>
      </c>
      <c r="AJ17" s="9">
        <v>0.51576751042799596</v>
      </c>
      <c r="AK17" s="9">
        <v>0.47186636301090601</v>
      </c>
      <c r="AL17" s="9">
        <v>0.46549819284189903</v>
      </c>
      <c r="AM17" s="9">
        <v>0.47955379876103499</v>
      </c>
      <c r="AN17" s="9">
        <v>0.63533991213251706</v>
      </c>
      <c r="AO17" s="9">
        <v>0.57158148272243803</v>
      </c>
      <c r="AP17" s="9">
        <v>0.50327506564503999</v>
      </c>
      <c r="AQ17" s="9">
        <v>0.49955402739181404</v>
      </c>
      <c r="AR17" s="9">
        <v>0.52326760315281706</v>
      </c>
      <c r="AS17" s="9">
        <v>0.62324501872242499</v>
      </c>
      <c r="AT17" s="9">
        <v>0.53610533216284506</v>
      </c>
      <c r="AU17" s="9">
        <v>0.79137101017253697</v>
      </c>
      <c r="AV17" s="9">
        <v>0.45297440553817703</v>
      </c>
      <c r="AW17" s="9">
        <v>0.51779788942948102</v>
      </c>
      <c r="AX17" s="9">
        <v>0.21864124318351799</v>
      </c>
      <c r="AY17" s="9">
        <v>0.46771869412963601</v>
      </c>
      <c r="AZ17" s="9">
        <v>0.54129269952912307</v>
      </c>
      <c r="BA17" s="9">
        <v>0.75295737276018604</v>
      </c>
      <c r="BB17" s="9">
        <v>0.40315813637271097</v>
      </c>
      <c r="BC17" s="9">
        <v>0.24563669670677901</v>
      </c>
      <c r="BD17" s="9">
        <v>0.74980871114296088</v>
      </c>
      <c r="BE17" s="9">
        <v>0.35735264245409099</v>
      </c>
      <c r="BF17" s="9">
        <v>0.39613342396332102</v>
      </c>
      <c r="BG17" s="9">
        <v>0.53496225732383107</v>
      </c>
      <c r="BH17" s="9">
        <v>0.69659762904207401</v>
      </c>
      <c r="BI17" s="9">
        <v>0.57580071053694093</v>
      </c>
      <c r="BJ17" s="9">
        <v>0.599907611124327</v>
      </c>
      <c r="BK17" s="9">
        <v>0.36091465366887099</v>
      </c>
      <c r="BL17" s="9">
        <v>0.749125784695581</v>
      </c>
      <c r="BM17" s="9">
        <v>0.57197377966951002</v>
      </c>
      <c r="BN17" s="9">
        <v>0.53064496577638298</v>
      </c>
    </row>
    <row r="18" spans="1:66">
      <c r="A18" s="40"/>
      <c r="B18" s="5">
        <v>1138</v>
      </c>
      <c r="C18" s="5">
        <v>588</v>
      </c>
      <c r="D18" s="5">
        <v>163</v>
      </c>
      <c r="E18" s="5">
        <v>49</v>
      </c>
      <c r="F18" s="5">
        <v>15</v>
      </c>
      <c r="G18" s="5">
        <v>5</v>
      </c>
      <c r="H18" s="5">
        <v>14</v>
      </c>
      <c r="I18" s="5">
        <v>12</v>
      </c>
      <c r="J18" s="5">
        <v>0</v>
      </c>
      <c r="K18" s="5">
        <v>5</v>
      </c>
      <c r="L18" s="5">
        <v>378</v>
      </c>
      <c r="M18" s="5">
        <v>530</v>
      </c>
      <c r="N18" s="5">
        <v>115</v>
      </c>
      <c r="O18" s="5">
        <v>394</v>
      </c>
      <c r="P18" s="5">
        <v>146</v>
      </c>
      <c r="Q18" s="5">
        <v>59</v>
      </c>
      <c r="R18" s="5">
        <v>74</v>
      </c>
      <c r="S18" s="5">
        <v>612</v>
      </c>
      <c r="T18" s="5">
        <v>526</v>
      </c>
      <c r="U18" s="5">
        <v>248</v>
      </c>
      <c r="V18" s="5">
        <v>199</v>
      </c>
      <c r="W18" s="5">
        <v>186</v>
      </c>
      <c r="X18" s="5">
        <v>172</v>
      </c>
      <c r="Y18" s="5">
        <v>332</v>
      </c>
      <c r="Z18" s="5">
        <v>253</v>
      </c>
      <c r="AA18" s="5">
        <v>204</v>
      </c>
      <c r="AB18" s="5">
        <v>144</v>
      </c>
      <c r="AC18" s="5">
        <v>375</v>
      </c>
      <c r="AD18" s="5">
        <v>55</v>
      </c>
      <c r="AE18" s="5">
        <v>84</v>
      </c>
      <c r="AF18" s="5">
        <v>22</v>
      </c>
      <c r="AG18" s="5">
        <v>88</v>
      </c>
      <c r="AH18" s="5">
        <v>252</v>
      </c>
      <c r="AI18" s="5">
        <v>74</v>
      </c>
      <c r="AJ18" s="5">
        <v>70</v>
      </c>
      <c r="AK18" s="5">
        <v>38</v>
      </c>
      <c r="AL18" s="5">
        <v>61</v>
      </c>
      <c r="AM18" s="5">
        <v>108</v>
      </c>
      <c r="AN18" s="5">
        <v>599</v>
      </c>
      <c r="AO18" s="5">
        <v>94</v>
      </c>
      <c r="AP18" s="5">
        <v>407</v>
      </c>
      <c r="AQ18" s="5">
        <v>112</v>
      </c>
      <c r="AR18" s="5">
        <v>191</v>
      </c>
      <c r="AS18" s="5">
        <v>480</v>
      </c>
      <c r="AT18" s="5">
        <v>467</v>
      </c>
      <c r="AU18" s="5">
        <v>531</v>
      </c>
      <c r="AV18" s="5">
        <v>224</v>
      </c>
      <c r="AW18" s="5">
        <v>92</v>
      </c>
      <c r="AX18" s="5">
        <v>13</v>
      </c>
      <c r="AY18" s="5">
        <v>3</v>
      </c>
      <c r="AZ18" s="5">
        <v>17</v>
      </c>
      <c r="BA18" s="5">
        <v>5</v>
      </c>
      <c r="BB18" s="5">
        <v>17</v>
      </c>
      <c r="BC18" s="5">
        <v>3</v>
      </c>
      <c r="BD18" s="5">
        <v>765</v>
      </c>
      <c r="BE18" s="5">
        <v>101</v>
      </c>
      <c r="BF18" s="5">
        <v>207</v>
      </c>
      <c r="BG18" s="5">
        <v>85</v>
      </c>
      <c r="BH18" s="5">
        <v>84</v>
      </c>
      <c r="BI18" s="5">
        <v>639</v>
      </c>
      <c r="BJ18" s="5">
        <v>339</v>
      </c>
      <c r="BK18" s="5">
        <v>76</v>
      </c>
      <c r="BL18" s="5">
        <v>124</v>
      </c>
      <c r="BM18" s="5">
        <v>516</v>
      </c>
      <c r="BN18" s="5">
        <v>498</v>
      </c>
    </row>
    <row r="19" spans="1:66">
      <c r="A19" s="40" t="s">
        <v>185</v>
      </c>
      <c r="B19" s="9">
        <v>0.137979195233808</v>
      </c>
      <c r="C19" s="9">
        <v>3.1633628974909997E-2</v>
      </c>
      <c r="D19" s="9">
        <v>0.30168849327658104</v>
      </c>
      <c r="E19" s="9">
        <v>0.18281941141723901</v>
      </c>
      <c r="F19" s="9">
        <v>0.25463736240695001</v>
      </c>
      <c r="G19" s="9">
        <v>0.12399857612180601</v>
      </c>
      <c r="H19" s="9">
        <v>0.13722504708521099</v>
      </c>
      <c r="I19" s="9">
        <v>0.29129829215101399</v>
      </c>
      <c r="J19" s="9">
        <v>0</v>
      </c>
      <c r="K19" s="9">
        <v>0.28874726354561703</v>
      </c>
      <c r="L19" s="9">
        <v>0.221411755752707</v>
      </c>
      <c r="M19" s="9">
        <v>6.86395779962993E-2</v>
      </c>
      <c r="N19" s="9">
        <v>7.0857630216463297E-2</v>
      </c>
      <c r="O19" s="9">
        <v>3.4122743859349901E-2</v>
      </c>
      <c r="P19" s="9">
        <v>0.28439087191628604</v>
      </c>
      <c r="Q19" s="9">
        <v>0.199412704954987</v>
      </c>
      <c r="R19" s="9">
        <v>0.168783408642081</v>
      </c>
      <c r="S19" s="9">
        <v>0.140799876120315</v>
      </c>
      <c r="T19" s="9">
        <v>0.135286426915043</v>
      </c>
      <c r="U19" s="9">
        <v>0.15776573622571299</v>
      </c>
      <c r="V19" s="9">
        <v>0.15164800573859399</v>
      </c>
      <c r="W19" s="9">
        <v>0.140838126251179</v>
      </c>
      <c r="X19" s="9">
        <v>0.146589232759055</v>
      </c>
      <c r="Y19" s="9">
        <v>9.8641165587519813E-2</v>
      </c>
      <c r="Z19" s="9">
        <v>0.17461456849684201</v>
      </c>
      <c r="AA19" s="9">
        <v>0.11574362989279501</v>
      </c>
      <c r="AB19" s="9">
        <v>0.20483279550856998</v>
      </c>
      <c r="AC19" s="9">
        <v>8.7493434576413898E-2</v>
      </c>
      <c r="AD19" s="9">
        <v>0.10865132031286301</v>
      </c>
      <c r="AE19" s="9">
        <v>0.17601610317789798</v>
      </c>
      <c r="AF19" s="9">
        <v>0.15285365476822599</v>
      </c>
      <c r="AG19" s="9">
        <v>0.13445127128736201</v>
      </c>
      <c r="AH19" s="9">
        <v>0.15445502961981</v>
      </c>
      <c r="AI19" s="9">
        <v>0.15227303303975601</v>
      </c>
      <c r="AJ19" s="9">
        <v>0.178191046285752</v>
      </c>
      <c r="AK19" s="9">
        <v>0.110676088169144</v>
      </c>
      <c r="AL19" s="9">
        <v>6.1625285747026998E-2</v>
      </c>
      <c r="AM19" s="9">
        <v>0.19968493971126702</v>
      </c>
      <c r="AN19" s="9">
        <v>0.12320318410457601</v>
      </c>
      <c r="AO19" s="9">
        <v>0.187982526389641</v>
      </c>
      <c r="AP19" s="9">
        <v>0.14312073622157701</v>
      </c>
      <c r="AQ19" s="9">
        <v>0.15346425992185</v>
      </c>
      <c r="AR19" s="9">
        <v>0.174107755605721</v>
      </c>
      <c r="AS19" s="9">
        <v>0.12427877233774201</v>
      </c>
      <c r="AT19" s="9">
        <v>0.13497868599187701</v>
      </c>
      <c r="AU19" s="9">
        <v>4.1244797053105506E-2</v>
      </c>
      <c r="AV19" s="9">
        <v>0.26856374759874801</v>
      </c>
      <c r="AW19" s="9">
        <v>0.13435723434178301</v>
      </c>
      <c r="AX19" s="9">
        <v>0.254774701671586</v>
      </c>
      <c r="AY19" s="9">
        <v>8.8819558793698489E-2</v>
      </c>
      <c r="AZ19" s="9">
        <v>0.20278060548217799</v>
      </c>
      <c r="BA19" s="9">
        <v>4.2849866956889401E-2</v>
      </c>
      <c r="BB19" s="9">
        <v>0.163563936376795</v>
      </c>
      <c r="BC19" s="9">
        <v>5.6516785390622902E-2</v>
      </c>
      <c r="BD19" s="9">
        <v>3.9943880507739199E-2</v>
      </c>
      <c r="BE19" s="9">
        <v>0.35748285317873502</v>
      </c>
      <c r="BF19" s="9">
        <v>0.23494314462136898</v>
      </c>
      <c r="BG19" s="9">
        <v>0.202337423847604</v>
      </c>
      <c r="BH19" s="9">
        <v>7.2496544031407498E-2</v>
      </c>
      <c r="BI19" s="9">
        <v>0.165054547618668</v>
      </c>
      <c r="BJ19" s="9">
        <v>9.9919903874904806E-2</v>
      </c>
      <c r="BK19" s="9">
        <v>0.13470134272099199</v>
      </c>
      <c r="BL19" s="9">
        <v>0.11054674511524799</v>
      </c>
      <c r="BM19" s="9">
        <v>0.11567780787577499</v>
      </c>
      <c r="BN19" s="9">
        <v>0.16426176430460401</v>
      </c>
    </row>
    <row r="20" spans="1:66">
      <c r="A20" s="40"/>
      <c r="B20" s="5">
        <v>277</v>
      </c>
      <c r="C20" s="5">
        <v>23</v>
      </c>
      <c r="D20" s="5">
        <v>118</v>
      </c>
      <c r="E20" s="5">
        <v>18</v>
      </c>
      <c r="F20" s="5">
        <v>16</v>
      </c>
      <c r="G20" s="5">
        <v>1</v>
      </c>
      <c r="H20" s="5">
        <v>4</v>
      </c>
      <c r="I20" s="5">
        <v>15</v>
      </c>
      <c r="J20" s="5">
        <v>0</v>
      </c>
      <c r="K20" s="5">
        <v>4</v>
      </c>
      <c r="L20" s="5">
        <v>157</v>
      </c>
      <c r="M20" s="5">
        <v>53</v>
      </c>
      <c r="N20" s="5">
        <v>10</v>
      </c>
      <c r="O20" s="5">
        <v>17</v>
      </c>
      <c r="P20" s="5">
        <v>92</v>
      </c>
      <c r="Q20" s="5">
        <v>22</v>
      </c>
      <c r="R20" s="5">
        <v>22</v>
      </c>
      <c r="S20" s="5">
        <v>138</v>
      </c>
      <c r="T20" s="5">
        <v>139</v>
      </c>
      <c r="U20" s="5">
        <v>89</v>
      </c>
      <c r="V20" s="5">
        <v>51</v>
      </c>
      <c r="W20" s="5">
        <v>47</v>
      </c>
      <c r="X20" s="5">
        <v>42</v>
      </c>
      <c r="Y20" s="5">
        <v>48</v>
      </c>
      <c r="Z20" s="5">
        <v>81</v>
      </c>
      <c r="AA20" s="5">
        <v>37</v>
      </c>
      <c r="AB20" s="5">
        <v>54</v>
      </c>
      <c r="AC20" s="5">
        <v>55</v>
      </c>
      <c r="AD20" s="5">
        <v>10</v>
      </c>
      <c r="AE20" s="5">
        <v>30</v>
      </c>
      <c r="AF20" s="5">
        <v>8</v>
      </c>
      <c r="AG20" s="5">
        <v>19</v>
      </c>
      <c r="AH20" s="5">
        <v>62</v>
      </c>
      <c r="AI20" s="5">
        <v>20</v>
      </c>
      <c r="AJ20" s="5">
        <v>24</v>
      </c>
      <c r="AK20" s="5">
        <v>9</v>
      </c>
      <c r="AL20" s="5">
        <v>8</v>
      </c>
      <c r="AM20" s="5">
        <v>45</v>
      </c>
      <c r="AN20" s="5">
        <v>116</v>
      </c>
      <c r="AO20" s="5">
        <v>31</v>
      </c>
      <c r="AP20" s="5">
        <v>116</v>
      </c>
      <c r="AQ20" s="5">
        <v>34</v>
      </c>
      <c r="AR20" s="5">
        <v>63</v>
      </c>
      <c r="AS20" s="5">
        <v>96</v>
      </c>
      <c r="AT20" s="5">
        <v>118</v>
      </c>
      <c r="AU20" s="5">
        <v>28</v>
      </c>
      <c r="AV20" s="5">
        <v>133</v>
      </c>
      <c r="AW20" s="5">
        <v>24</v>
      </c>
      <c r="AX20" s="5">
        <v>15</v>
      </c>
      <c r="AY20" s="5">
        <v>1</v>
      </c>
      <c r="AZ20" s="5">
        <v>6</v>
      </c>
      <c r="BA20" s="5">
        <v>0</v>
      </c>
      <c r="BB20" s="5">
        <v>7</v>
      </c>
      <c r="BC20" s="5">
        <v>1</v>
      </c>
      <c r="BD20" s="5">
        <v>41</v>
      </c>
      <c r="BE20" s="5">
        <v>101</v>
      </c>
      <c r="BF20" s="5">
        <v>123</v>
      </c>
      <c r="BG20" s="5">
        <v>32</v>
      </c>
      <c r="BH20" s="5">
        <v>9</v>
      </c>
      <c r="BI20" s="5">
        <v>183</v>
      </c>
      <c r="BJ20" s="5">
        <v>56</v>
      </c>
      <c r="BK20" s="5">
        <v>28</v>
      </c>
      <c r="BL20" s="5">
        <v>18</v>
      </c>
      <c r="BM20" s="5">
        <v>104</v>
      </c>
      <c r="BN20" s="5">
        <v>154</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3241C404-6F5E-44CE-84E9-08A9C600C172}"/>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ADBC-C447-461E-86A7-58435253E1EB}">
  <dimension ref="A1:I19"/>
  <sheetViews>
    <sheetView showGridLines="0" workbookViewId="0">
      <selection sqref="A1:I1"/>
    </sheetView>
  </sheetViews>
  <sheetFormatPr defaultRowHeight="14.5"/>
  <cols>
    <col min="1" max="1" width="45.7265625" customWidth="1"/>
    <col min="2" max="9" width="28.7265625" customWidth="1"/>
  </cols>
  <sheetData>
    <row r="1" spans="1:9" ht="35.15" customHeight="1">
      <c r="A1" s="43" t="s">
        <v>488</v>
      </c>
      <c r="B1" s="44"/>
      <c r="C1" s="44"/>
      <c r="D1" s="44"/>
      <c r="E1" s="44"/>
      <c r="F1" s="44"/>
      <c r="G1" s="44"/>
      <c r="H1" s="44"/>
      <c r="I1" s="44"/>
    </row>
    <row r="2" spans="1:9" ht="72.5">
      <c r="B2" s="28" t="s">
        <v>489</v>
      </c>
      <c r="C2" s="28" t="s">
        <v>490</v>
      </c>
      <c r="D2" s="28" t="s">
        <v>491</v>
      </c>
      <c r="E2" s="28" t="s">
        <v>492</v>
      </c>
      <c r="F2" s="28" t="s">
        <v>493</v>
      </c>
      <c r="G2" s="28" t="s">
        <v>494</v>
      </c>
      <c r="H2" s="28" t="s">
        <v>495</v>
      </c>
      <c r="I2" s="28" t="s">
        <v>496</v>
      </c>
    </row>
    <row r="3" spans="1:9">
      <c r="A3" s="27" t="s">
        <v>75</v>
      </c>
      <c r="B3" s="29">
        <v>2006</v>
      </c>
      <c r="C3" s="29">
        <v>2006</v>
      </c>
      <c r="D3" s="29">
        <v>2006</v>
      </c>
      <c r="E3" s="29">
        <v>2006</v>
      </c>
      <c r="F3" s="29">
        <v>2006</v>
      </c>
      <c r="G3" s="29">
        <v>2006</v>
      </c>
      <c r="H3" s="29">
        <v>2006</v>
      </c>
      <c r="I3" s="29">
        <v>2006</v>
      </c>
    </row>
    <row r="4" spans="1:9">
      <c r="A4" s="42" t="s">
        <v>192</v>
      </c>
      <c r="B4" s="31">
        <v>0.57136801256710601</v>
      </c>
      <c r="C4" s="31">
        <v>0.45730771728132197</v>
      </c>
      <c r="D4" s="31">
        <v>0.71327378494791105</v>
      </c>
      <c r="E4" s="31">
        <v>0.59904804728843497</v>
      </c>
      <c r="F4" s="31">
        <v>0.64276696338142003</v>
      </c>
      <c r="G4" s="31">
        <v>0.76396917563148603</v>
      </c>
      <c r="H4" s="31">
        <v>0.75920518444606799</v>
      </c>
      <c r="I4" s="31">
        <v>0.62999827483438098</v>
      </c>
    </row>
    <row r="5" spans="1:9">
      <c r="A5" s="45"/>
      <c r="B5" s="30">
        <v>1146</v>
      </c>
      <c r="C5" s="30">
        <v>917</v>
      </c>
      <c r="D5" s="30">
        <v>1431</v>
      </c>
      <c r="E5" s="30">
        <v>1202</v>
      </c>
      <c r="F5" s="30">
        <v>1289</v>
      </c>
      <c r="G5" s="30">
        <v>1533</v>
      </c>
      <c r="H5" s="30">
        <v>1523</v>
      </c>
      <c r="I5" s="30">
        <v>1264</v>
      </c>
    </row>
    <row r="6" spans="1:9">
      <c r="A6" s="42" t="s">
        <v>193</v>
      </c>
      <c r="B6" s="31">
        <v>0.276702143775305</v>
      </c>
      <c r="C6" s="31">
        <v>0.32093994393219299</v>
      </c>
      <c r="D6" s="31">
        <v>0.181026500555582</v>
      </c>
      <c r="E6" s="31">
        <v>0.16883278668891699</v>
      </c>
      <c r="F6" s="31">
        <v>0.20545773350804702</v>
      </c>
      <c r="G6" s="31">
        <v>0.11930512532233201</v>
      </c>
      <c r="H6" s="31">
        <v>0.14173249528465801</v>
      </c>
      <c r="I6" s="31">
        <v>0.24948760192929398</v>
      </c>
    </row>
    <row r="7" spans="1:9">
      <c r="A7" s="45"/>
      <c r="B7" s="30">
        <v>555</v>
      </c>
      <c r="C7" s="30">
        <v>644</v>
      </c>
      <c r="D7" s="30">
        <v>363</v>
      </c>
      <c r="E7" s="30">
        <v>339</v>
      </c>
      <c r="F7" s="30">
        <v>412</v>
      </c>
      <c r="G7" s="30">
        <v>239</v>
      </c>
      <c r="H7" s="30">
        <v>284</v>
      </c>
      <c r="I7" s="30">
        <v>500</v>
      </c>
    </row>
    <row r="8" spans="1:9">
      <c r="A8" s="42" t="s">
        <v>194</v>
      </c>
      <c r="B8" s="31">
        <v>6.5393822908799998E-2</v>
      </c>
      <c r="C8" s="31">
        <v>0.10789888374185001</v>
      </c>
      <c r="D8" s="31">
        <v>4.8600333581970204E-2</v>
      </c>
      <c r="E8" s="31">
        <v>7.99032038459975E-2</v>
      </c>
      <c r="F8" s="31">
        <v>7.7795506299200304E-2</v>
      </c>
      <c r="G8" s="31">
        <v>5.0710554238332095E-2</v>
      </c>
      <c r="H8" s="31">
        <v>4.9336011583206905E-2</v>
      </c>
      <c r="I8" s="31">
        <v>5.9558537879699405E-2</v>
      </c>
    </row>
    <row r="9" spans="1:9">
      <c r="A9" s="45"/>
      <c r="B9" s="30">
        <v>131</v>
      </c>
      <c r="C9" s="30">
        <v>216</v>
      </c>
      <c r="D9" s="30">
        <v>97</v>
      </c>
      <c r="E9" s="30">
        <v>160</v>
      </c>
      <c r="F9" s="30">
        <v>156</v>
      </c>
      <c r="G9" s="30">
        <v>102</v>
      </c>
      <c r="H9" s="30">
        <v>99</v>
      </c>
      <c r="I9" s="30">
        <v>119</v>
      </c>
    </row>
    <row r="10" spans="1:9">
      <c r="A10" s="42" t="s">
        <v>195</v>
      </c>
      <c r="B10" s="31">
        <v>4.2715332236964894E-2</v>
      </c>
      <c r="C10" s="31">
        <v>5.2297867276206195E-2</v>
      </c>
      <c r="D10" s="31">
        <v>2.1665378325123597E-2</v>
      </c>
      <c r="E10" s="31">
        <v>3.8076006883699998E-2</v>
      </c>
      <c r="F10" s="31">
        <v>3.2919688988468795E-2</v>
      </c>
      <c r="G10" s="31">
        <v>3.3414652266961602E-2</v>
      </c>
      <c r="H10" s="31">
        <v>1.30956083760204E-2</v>
      </c>
      <c r="I10" s="31">
        <v>2.3640999274283502E-2</v>
      </c>
    </row>
    <row r="11" spans="1:9">
      <c r="A11" s="45"/>
      <c r="B11" s="30">
        <v>86</v>
      </c>
      <c r="C11" s="30">
        <v>105</v>
      </c>
      <c r="D11" s="30">
        <v>43</v>
      </c>
      <c r="E11" s="30">
        <v>76</v>
      </c>
      <c r="F11" s="30">
        <v>66</v>
      </c>
      <c r="G11" s="30">
        <v>67</v>
      </c>
      <c r="H11" s="30">
        <v>26</v>
      </c>
      <c r="I11" s="30">
        <v>47</v>
      </c>
    </row>
    <row r="12" spans="1:9">
      <c r="A12" s="42" t="s">
        <v>196</v>
      </c>
      <c r="B12" s="31">
        <v>1.7086937139606601E-2</v>
      </c>
      <c r="C12" s="31">
        <v>1.6751346602392702E-2</v>
      </c>
      <c r="D12" s="31">
        <v>1.18751905019014E-2</v>
      </c>
      <c r="E12" s="31">
        <v>6.3482577557824799E-2</v>
      </c>
      <c r="F12" s="31">
        <v>1.46212673117298E-2</v>
      </c>
      <c r="G12" s="31">
        <v>9.7227158269800502E-3</v>
      </c>
      <c r="H12" s="31">
        <v>1.8848491777936099E-2</v>
      </c>
      <c r="I12" s="31">
        <v>1.30237332213277E-2</v>
      </c>
    </row>
    <row r="13" spans="1:9">
      <c r="A13" s="45"/>
      <c r="B13" s="30">
        <v>34</v>
      </c>
      <c r="C13" s="30">
        <v>34</v>
      </c>
      <c r="D13" s="30">
        <v>24</v>
      </c>
      <c r="E13" s="30">
        <v>127</v>
      </c>
      <c r="F13" s="30">
        <v>29</v>
      </c>
      <c r="G13" s="30">
        <v>20</v>
      </c>
      <c r="H13" s="30">
        <v>38</v>
      </c>
      <c r="I13" s="30">
        <v>26</v>
      </c>
    </row>
    <row r="14" spans="1:9">
      <c r="A14" s="42" t="s">
        <v>71</v>
      </c>
      <c r="B14" s="31">
        <v>2.6733751372217198E-2</v>
      </c>
      <c r="C14" s="31">
        <v>4.4804241166036603E-2</v>
      </c>
      <c r="D14" s="31">
        <v>2.3558812087511299E-2</v>
      </c>
      <c r="E14" s="31">
        <v>5.0657377735125797E-2</v>
      </c>
      <c r="F14" s="31">
        <v>2.64388405111344E-2</v>
      </c>
      <c r="G14" s="31">
        <v>2.28777767139078E-2</v>
      </c>
      <c r="H14" s="31">
        <v>1.7782208532110801E-2</v>
      </c>
      <c r="I14" s="31">
        <v>2.42908528610137E-2</v>
      </c>
    </row>
    <row r="15" spans="1:9">
      <c r="A15" s="45"/>
      <c r="B15" s="30">
        <v>54</v>
      </c>
      <c r="C15" s="30">
        <v>90</v>
      </c>
      <c r="D15" s="30">
        <v>47</v>
      </c>
      <c r="E15" s="30">
        <v>102</v>
      </c>
      <c r="F15" s="30">
        <v>53</v>
      </c>
      <c r="G15" s="30">
        <v>46</v>
      </c>
      <c r="H15" s="30">
        <v>36</v>
      </c>
      <c r="I15" s="30">
        <v>49</v>
      </c>
    </row>
    <row r="16" spans="1:9">
      <c r="A16" s="42" t="s">
        <v>197</v>
      </c>
      <c r="B16" s="31">
        <v>0.84807015634241101</v>
      </c>
      <c r="C16" s="31">
        <v>0.77824766121351407</v>
      </c>
      <c r="D16" s="31">
        <v>0.89430028550349305</v>
      </c>
      <c r="E16" s="31">
        <v>0.76788083397735207</v>
      </c>
      <c r="F16" s="31">
        <v>0.848224696889467</v>
      </c>
      <c r="G16" s="31">
        <v>0.88327430095381898</v>
      </c>
      <c r="H16" s="31">
        <v>0.90093767973072603</v>
      </c>
      <c r="I16" s="31">
        <v>0.87948587676367596</v>
      </c>
    </row>
    <row r="17" spans="1:9">
      <c r="A17" s="45"/>
      <c r="B17" s="30">
        <v>1701</v>
      </c>
      <c r="C17" s="30">
        <v>1561</v>
      </c>
      <c r="D17" s="30">
        <v>1794</v>
      </c>
      <c r="E17" s="30">
        <v>1540</v>
      </c>
      <c r="F17" s="30">
        <v>1702</v>
      </c>
      <c r="G17" s="30">
        <v>1772</v>
      </c>
      <c r="H17" s="30">
        <v>1807</v>
      </c>
      <c r="I17" s="30">
        <v>1764</v>
      </c>
    </row>
    <row r="18" spans="1:9">
      <c r="A18" s="42" t="s">
        <v>198</v>
      </c>
      <c r="B18" s="31">
        <v>5.9802269376571598E-2</v>
      </c>
      <c r="C18" s="31">
        <v>6.90492138785989E-2</v>
      </c>
      <c r="D18" s="31">
        <v>3.3540568827024997E-2</v>
      </c>
      <c r="E18" s="31">
        <v>0.101558584441525</v>
      </c>
      <c r="F18" s="31">
        <v>4.7540956300198597E-2</v>
      </c>
      <c r="G18" s="31">
        <v>4.31373680939416E-2</v>
      </c>
      <c r="H18" s="31">
        <v>3.1944100153956601E-2</v>
      </c>
      <c r="I18" s="31">
        <v>3.6664732495611203E-2</v>
      </c>
    </row>
    <row r="19" spans="1:9">
      <c r="A19" s="42"/>
      <c r="B19" s="30">
        <v>120</v>
      </c>
      <c r="C19" s="30">
        <v>139</v>
      </c>
      <c r="D19" s="30">
        <v>67</v>
      </c>
      <c r="E19" s="30">
        <v>204</v>
      </c>
      <c r="F19" s="30">
        <v>95</v>
      </c>
      <c r="G19" s="30">
        <v>87</v>
      </c>
      <c r="H19" s="30">
        <v>64</v>
      </c>
      <c r="I19" s="30">
        <v>74</v>
      </c>
    </row>
  </sheetData>
  <mergeCells count="9">
    <mergeCell ref="A16:A17"/>
    <mergeCell ref="A18:A19"/>
    <mergeCell ref="A1:I1"/>
    <mergeCell ref="A4:A5"/>
    <mergeCell ref="A6:A7"/>
    <mergeCell ref="A8:A9"/>
    <mergeCell ref="A10:A11"/>
    <mergeCell ref="A12:A13"/>
    <mergeCell ref="A14:A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191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0.57136801256710601</v>
      </c>
      <c r="C5" s="9">
        <v>0.57021885045244292</v>
      </c>
      <c r="D5" s="9">
        <v>0.59295804485189008</v>
      </c>
      <c r="E5" s="9">
        <v>0.53310050736099801</v>
      </c>
      <c r="F5" s="9">
        <v>0.65188320992452509</v>
      </c>
      <c r="G5" s="9">
        <v>0.81233281065971896</v>
      </c>
      <c r="H5" s="9">
        <v>0.29663326104186899</v>
      </c>
      <c r="I5" s="9">
        <v>0.64496673880887601</v>
      </c>
      <c r="J5" s="9">
        <v>0</v>
      </c>
      <c r="K5" s="9">
        <v>0.52926273324220896</v>
      </c>
      <c r="L5" s="9">
        <v>0.605294841861445</v>
      </c>
      <c r="M5" s="9">
        <v>0.57045007446017004</v>
      </c>
      <c r="N5" s="9">
        <v>0.58950820616002497</v>
      </c>
      <c r="O5" s="9">
        <v>0.55473636045572006</v>
      </c>
      <c r="P5" s="9">
        <v>0.64214881563329596</v>
      </c>
      <c r="Q5" s="9">
        <v>0.67862787353627496</v>
      </c>
      <c r="R5" s="9">
        <v>0.56939007570618405</v>
      </c>
      <c r="S5" s="9">
        <v>0.534354539180522</v>
      </c>
      <c r="T5" s="9">
        <v>0.60670299462042698</v>
      </c>
      <c r="U5" s="9">
        <v>0.52064427373982403</v>
      </c>
      <c r="V5" s="9">
        <v>0.60653109192815302</v>
      </c>
      <c r="W5" s="9">
        <v>0.60494760725970798</v>
      </c>
      <c r="X5" s="9">
        <v>0.59252575455422507</v>
      </c>
      <c r="Y5" s="9">
        <v>0.570243245291426</v>
      </c>
      <c r="Z5" s="9">
        <v>0.60005411911926898</v>
      </c>
      <c r="AA5" s="9">
        <v>0.58114516215645207</v>
      </c>
      <c r="AB5" s="9">
        <v>0.46824344326515699</v>
      </c>
      <c r="AC5" s="9">
        <v>0.55157252702465398</v>
      </c>
      <c r="AD5" s="9">
        <v>0.67000571582363699</v>
      </c>
      <c r="AE5" s="9">
        <v>0.64425132827044707</v>
      </c>
      <c r="AF5" s="9">
        <v>0.59727533984052494</v>
      </c>
      <c r="AG5" s="9">
        <v>0.58064618308434501</v>
      </c>
      <c r="AH5" s="9">
        <v>0.516160204753212</v>
      </c>
      <c r="AI5" s="9">
        <v>0.64047448706444499</v>
      </c>
      <c r="AJ5" s="9">
        <v>0.59402619753855501</v>
      </c>
      <c r="AK5" s="9">
        <v>0.62672495922029692</v>
      </c>
      <c r="AL5" s="9">
        <v>0.54240304411253593</v>
      </c>
      <c r="AM5" s="9">
        <v>0.62263101075004101</v>
      </c>
      <c r="AN5" s="9">
        <v>0.56962481732620607</v>
      </c>
      <c r="AO5" s="9">
        <v>0.55773018460337898</v>
      </c>
      <c r="AP5" s="9">
        <v>0.58745431266139503</v>
      </c>
      <c r="AQ5" s="9">
        <v>0.57175964817095704</v>
      </c>
      <c r="AR5" s="9">
        <v>0.55510373718192707</v>
      </c>
      <c r="AS5" s="9">
        <v>0.58018087660356199</v>
      </c>
      <c r="AT5" s="9">
        <v>0.57038140833556905</v>
      </c>
      <c r="AU5" s="9">
        <v>0.55932900522079398</v>
      </c>
      <c r="AV5" s="9">
        <v>0.61321536032229507</v>
      </c>
      <c r="AW5" s="9">
        <v>0.53136747286419306</v>
      </c>
      <c r="AX5" s="9">
        <v>0.65537611055987499</v>
      </c>
      <c r="AY5" s="9">
        <v>0.80704467621255604</v>
      </c>
      <c r="AZ5" s="9">
        <v>0.55351593811292499</v>
      </c>
      <c r="BA5" s="9">
        <v>0.44976230509424198</v>
      </c>
      <c r="BB5" s="9">
        <v>0.456991677560252</v>
      </c>
      <c r="BC5" s="9">
        <v>0.40673404514657596</v>
      </c>
      <c r="BD5" s="9">
        <v>0.55506863988694199</v>
      </c>
      <c r="BE5" s="9">
        <v>0.62908950632892302</v>
      </c>
      <c r="BF5" s="9">
        <v>0.62574238110907998</v>
      </c>
      <c r="BG5" s="9">
        <v>0.65544610771819412</v>
      </c>
      <c r="BH5" s="9">
        <v>0.55612025029661905</v>
      </c>
      <c r="BI5" s="9">
        <v>0.60520646254427901</v>
      </c>
      <c r="BJ5" s="9">
        <v>0.56849744091121102</v>
      </c>
      <c r="BK5" s="9">
        <v>0.40969046196483805</v>
      </c>
      <c r="BL5" s="9">
        <v>0.50742009302837698</v>
      </c>
      <c r="BM5" s="9">
        <v>0.514573822143501</v>
      </c>
      <c r="BN5" s="9">
        <v>0.63726027288563303</v>
      </c>
    </row>
    <row r="6" spans="1:66">
      <c r="A6" s="40"/>
      <c r="B6" s="5">
        <v>1146</v>
      </c>
      <c r="C6" s="5">
        <v>412</v>
      </c>
      <c r="D6" s="5">
        <v>233</v>
      </c>
      <c r="E6" s="5">
        <v>54</v>
      </c>
      <c r="F6" s="5">
        <v>40</v>
      </c>
      <c r="G6" s="5">
        <v>8</v>
      </c>
      <c r="H6" s="5">
        <v>10</v>
      </c>
      <c r="I6" s="5">
        <v>33</v>
      </c>
      <c r="J6" s="5">
        <v>0</v>
      </c>
      <c r="K6" s="5">
        <v>7</v>
      </c>
      <c r="L6" s="5">
        <v>429</v>
      </c>
      <c r="M6" s="5">
        <v>436</v>
      </c>
      <c r="N6" s="5">
        <v>84</v>
      </c>
      <c r="O6" s="5">
        <v>277</v>
      </c>
      <c r="P6" s="5">
        <v>208</v>
      </c>
      <c r="Q6" s="5">
        <v>76</v>
      </c>
      <c r="R6" s="5">
        <v>75</v>
      </c>
      <c r="S6" s="5">
        <v>524</v>
      </c>
      <c r="T6" s="5">
        <v>623</v>
      </c>
      <c r="U6" s="5">
        <v>293</v>
      </c>
      <c r="V6" s="5">
        <v>204</v>
      </c>
      <c r="W6" s="5">
        <v>203</v>
      </c>
      <c r="X6" s="5">
        <v>169</v>
      </c>
      <c r="Y6" s="5">
        <v>278</v>
      </c>
      <c r="Z6" s="5">
        <v>280</v>
      </c>
      <c r="AA6" s="5">
        <v>187</v>
      </c>
      <c r="AB6" s="5">
        <v>124</v>
      </c>
      <c r="AC6" s="5">
        <v>349</v>
      </c>
      <c r="AD6" s="5">
        <v>64</v>
      </c>
      <c r="AE6" s="5">
        <v>109</v>
      </c>
      <c r="AF6" s="5">
        <v>33</v>
      </c>
      <c r="AG6" s="5">
        <v>84</v>
      </c>
      <c r="AH6" s="5">
        <v>206</v>
      </c>
      <c r="AI6" s="5">
        <v>85</v>
      </c>
      <c r="AJ6" s="5">
        <v>81</v>
      </c>
      <c r="AK6" s="5">
        <v>50</v>
      </c>
      <c r="AL6" s="5">
        <v>71</v>
      </c>
      <c r="AM6" s="5">
        <v>141</v>
      </c>
      <c r="AN6" s="5">
        <v>537</v>
      </c>
      <c r="AO6" s="5">
        <v>92</v>
      </c>
      <c r="AP6" s="5">
        <v>475</v>
      </c>
      <c r="AQ6" s="5">
        <v>128</v>
      </c>
      <c r="AR6" s="5">
        <v>202</v>
      </c>
      <c r="AS6" s="5">
        <v>447</v>
      </c>
      <c r="AT6" s="5">
        <v>497</v>
      </c>
      <c r="AU6" s="5">
        <v>375</v>
      </c>
      <c r="AV6" s="5">
        <v>303</v>
      </c>
      <c r="AW6" s="5">
        <v>94</v>
      </c>
      <c r="AX6" s="5">
        <v>39</v>
      </c>
      <c r="AY6" s="5">
        <v>6</v>
      </c>
      <c r="AZ6" s="5">
        <v>17</v>
      </c>
      <c r="BA6" s="5">
        <v>3</v>
      </c>
      <c r="BB6" s="5">
        <v>19</v>
      </c>
      <c r="BC6" s="5">
        <v>5</v>
      </c>
      <c r="BD6" s="5">
        <v>567</v>
      </c>
      <c r="BE6" s="5">
        <v>178</v>
      </c>
      <c r="BF6" s="5">
        <v>328</v>
      </c>
      <c r="BG6" s="5">
        <v>105</v>
      </c>
      <c r="BH6" s="5">
        <v>67</v>
      </c>
      <c r="BI6" s="5">
        <v>672</v>
      </c>
      <c r="BJ6" s="5">
        <v>321</v>
      </c>
      <c r="BK6" s="5">
        <v>86</v>
      </c>
      <c r="BL6" s="5">
        <v>84</v>
      </c>
      <c r="BM6" s="5">
        <v>464</v>
      </c>
      <c r="BN6" s="5">
        <v>598</v>
      </c>
    </row>
    <row r="7" spans="1:66">
      <c r="A7" s="40" t="s">
        <v>193</v>
      </c>
      <c r="B7" s="9">
        <v>0.276702143775305</v>
      </c>
      <c r="C7" s="9">
        <v>0.32039628764275202</v>
      </c>
      <c r="D7" s="9">
        <v>0.259274834579031</v>
      </c>
      <c r="E7" s="9">
        <v>0.33816520245947301</v>
      </c>
      <c r="F7" s="9">
        <v>0.31218697006623797</v>
      </c>
      <c r="G7" s="9">
        <v>0.149418419954781</v>
      </c>
      <c r="H7" s="9">
        <v>0.36805379691197998</v>
      </c>
      <c r="I7" s="9">
        <v>0.16631706817116998</v>
      </c>
      <c r="J7" s="9">
        <v>0</v>
      </c>
      <c r="K7" s="9">
        <v>0.28447964434519302</v>
      </c>
      <c r="L7" s="9">
        <v>0.30589244972750301</v>
      </c>
      <c r="M7" s="9">
        <v>0.28512540716359597</v>
      </c>
      <c r="N7" s="9">
        <v>0.37674822824882498</v>
      </c>
      <c r="O7" s="9">
        <v>0.300641844989949</v>
      </c>
      <c r="P7" s="9">
        <v>0.269030122015888</v>
      </c>
      <c r="Q7" s="9">
        <v>0.20806670236463401</v>
      </c>
      <c r="R7" s="9">
        <v>0.33905088859758203</v>
      </c>
      <c r="S7" s="9">
        <v>0.28088597769590001</v>
      </c>
      <c r="T7" s="9">
        <v>0.27270803884615502</v>
      </c>
      <c r="U7" s="9">
        <v>0.241023831351762</v>
      </c>
      <c r="V7" s="9">
        <v>0.245371774470414</v>
      </c>
      <c r="W7" s="9">
        <v>0.29057502432314097</v>
      </c>
      <c r="X7" s="9">
        <v>0.27745223169678701</v>
      </c>
      <c r="Y7" s="9">
        <v>0.32961911194592702</v>
      </c>
      <c r="Z7" s="9">
        <v>0.26477636493207302</v>
      </c>
      <c r="AA7" s="9">
        <v>0.252806023315298</v>
      </c>
      <c r="AB7" s="9">
        <v>0.29486401023535302</v>
      </c>
      <c r="AC7" s="9">
        <v>0.29800152292027599</v>
      </c>
      <c r="AD7" s="9">
        <v>0.242408721356034</v>
      </c>
      <c r="AE7" s="9">
        <v>0.28631880336085197</v>
      </c>
      <c r="AF7" s="9">
        <v>0.215615426964095</v>
      </c>
      <c r="AG7" s="9">
        <v>0.18431615423097999</v>
      </c>
      <c r="AH7" s="9">
        <v>0.37375429593565701</v>
      </c>
      <c r="AI7" s="9">
        <v>0.21900461434045099</v>
      </c>
      <c r="AJ7" s="9">
        <v>0.200262807797912</v>
      </c>
      <c r="AK7" s="9">
        <v>0.232493596260748</v>
      </c>
      <c r="AL7" s="9">
        <v>0.23697684505797198</v>
      </c>
      <c r="AM7" s="9">
        <v>0.19275203910045099</v>
      </c>
      <c r="AN7" s="9">
        <v>0.30859509220933801</v>
      </c>
      <c r="AO7" s="9">
        <v>0.33379263411745902</v>
      </c>
      <c r="AP7" s="9">
        <v>0.243705707393779</v>
      </c>
      <c r="AQ7" s="9">
        <v>0.18514025776479598</v>
      </c>
      <c r="AR7" s="9">
        <v>0.25216182574908802</v>
      </c>
      <c r="AS7" s="9">
        <v>0.26434922434271302</v>
      </c>
      <c r="AT7" s="9">
        <v>0.297878352077669</v>
      </c>
      <c r="AU7" s="9">
        <v>0.32054442067032296</v>
      </c>
      <c r="AV7" s="9">
        <v>0.25398365643984799</v>
      </c>
      <c r="AW7" s="9">
        <v>0.34019942307627604</v>
      </c>
      <c r="AX7" s="9">
        <v>0.30767472777770799</v>
      </c>
      <c r="AY7" s="9">
        <v>0.19295532378744401</v>
      </c>
      <c r="AZ7" s="9">
        <v>0.40318144546977797</v>
      </c>
      <c r="BA7" s="9">
        <v>0.22999457974382298</v>
      </c>
      <c r="BB7" s="9">
        <v>0.348089521572442</v>
      </c>
      <c r="BC7" s="9">
        <v>0.22618097951410701</v>
      </c>
      <c r="BD7" s="9">
        <v>0.295307522504757</v>
      </c>
      <c r="BE7" s="9">
        <v>0.23739726926173499</v>
      </c>
      <c r="BF7" s="9">
        <v>0.24642500130308498</v>
      </c>
      <c r="BG7" s="9">
        <v>0.24188289325285597</v>
      </c>
      <c r="BH7" s="9">
        <v>0.30480727534930702</v>
      </c>
      <c r="BI7" s="9">
        <v>0.27615674219402903</v>
      </c>
      <c r="BJ7" s="9">
        <v>0.26774973748268499</v>
      </c>
      <c r="BK7" s="9">
        <v>0.28752523681942599</v>
      </c>
      <c r="BL7" s="9">
        <v>0.33654172530848497</v>
      </c>
      <c r="BM7" s="9">
        <v>0.28927615052030498</v>
      </c>
      <c r="BN7" s="9">
        <v>0.25407450960408501</v>
      </c>
    </row>
    <row r="8" spans="1:66">
      <c r="A8" s="40"/>
      <c r="B8" s="5">
        <v>555</v>
      </c>
      <c r="C8" s="5">
        <v>232</v>
      </c>
      <c r="D8" s="5">
        <v>102</v>
      </c>
      <c r="E8" s="5">
        <v>34</v>
      </c>
      <c r="F8" s="5">
        <v>19</v>
      </c>
      <c r="G8" s="5">
        <v>1</v>
      </c>
      <c r="H8" s="5">
        <v>12</v>
      </c>
      <c r="I8" s="5">
        <v>8</v>
      </c>
      <c r="J8" s="5">
        <v>0</v>
      </c>
      <c r="K8" s="5">
        <v>4</v>
      </c>
      <c r="L8" s="5">
        <v>217</v>
      </c>
      <c r="M8" s="5">
        <v>218</v>
      </c>
      <c r="N8" s="5">
        <v>53</v>
      </c>
      <c r="O8" s="5">
        <v>150</v>
      </c>
      <c r="P8" s="5">
        <v>87</v>
      </c>
      <c r="Q8" s="5">
        <v>23</v>
      </c>
      <c r="R8" s="5">
        <v>45</v>
      </c>
      <c r="S8" s="5">
        <v>275</v>
      </c>
      <c r="T8" s="5">
        <v>280</v>
      </c>
      <c r="U8" s="5">
        <v>136</v>
      </c>
      <c r="V8" s="5">
        <v>82</v>
      </c>
      <c r="W8" s="5">
        <v>98</v>
      </c>
      <c r="X8" s="5">
        <v>79</v>
      </c>
      <c r="Y8" s="5">
        <v>160</v>
      </c>
      <c r="Z8" s="5">
        <v>124</v>
      </c>
      <c r="AA8" s="5">
        <v>81</v>
      </c>
      <c r="AB8" s="5">
        <v>78</v>
      </c>
      <c r="AC8" s="5">
        <v>189</v>
      </c>
      <c r="AD8" s="5">
        <v>23</v>
      </c>
      <c r="AE8" s="5">
        <v>48</v>
      </c>
      <c r="AF8" s="5">
        <v>12</v>
      </c>
      <c r="AG8" s="5">
        <v>27</v>
      </c>
      <c r="AH8" s="5">
        <v>149</v>
      </c>
      <c r="AI8" s="5">
        <v>29</v>
      </c>
      <c r="AJ8" s="5">
        <v>27</v>
      </c>
      <c r="AK8" s="5">
        <v>19</v>
      </c>
      <c r="AL8" s="5">
        <v>31</v>
      </c>
      <c r="AM8" s="5">
        <v>43</v>
      </c>
      <c r="AN8" s="5">
        <v>291</v>
      </c>
      <c r="AO8" s="5">
        <v>55</v>
      </c>
      <c r="AP8" s="5">
        <v>197</v>
      </c>
      <c r="AQ8" s="5">
        <v>41</v>
      </c>
      <c r="AR8" s="5">
        <v>92</v>
      </c>
      <c r="AS8" s="5">
        <v>204</v>
      </c>
      <c r="AT8" s="5">
        <v>260</v>
      </c>
      <c r="AU8" s="5">
        <v>215</v>
      </c>
      <c r="AV8" s="5">
        <v>125</v>
      </c>
      <c r="AW8" s="5">
        <v>60</v>
      </c>
      <c r="AX8" s="5">
        <v>18</v>
      </c>
      <c r="AY8" s="5">
        <v>1</v>
      </c>
      <c r="AZ8" s="5">
        <v>12</v>
      </c>
      <c r="BA8" s="5">
        <v>2</v>
      </c>
      <c r="BB8" s="5">
        <v>14</v>
      </c>
      <c r="BC8" s="5">
        <v>3</v>
      </c>
      <c r="BD8" s="5">
        <v>301</v>
      </c>
      <c r="BE8" s="5">
        <v>67</v>
      </c>
      <c r="BF8" s="5">
        <v>129</v>
      </c>
      <c r="BG8" s="5">
        <v>39</v>
      </c>
      <c r="BH8" s="5">
        <v>37</v>
      </c>
      <c r="BI8" s="5">
        <v>307</v>
      </c>
      <c r="BJ8" s="5">
        <v>151</v>
      </c>
      <c r="BK8" s="5">
        <v>61</v>
      </c>
      <c r="BL8" s="5">
        <v>56</v>
      </c>
      <c r="BM8" s="5">
        <v>261</v>
      </c>
      <c r="BN8" s="5">
        <v>238</v>
      </c>
    </row>
    <row r="9" spans="1:66">
      <c r="A9" s="40" t="s">
        <v>194</v>
      </c>
      <c r="B9" s="9">
        <v>6.5393822908799998E-2</v>
      </c>
      <c r="C9" s="9">
        <v>5.1045129947413198E-2</v>
      </c>
      <c r="D9" s="9">
        <v>5.4507984577463101E-2</v>
      </c>
      <c r="E9" s="9">
        <v>7.1481958287967301E-2</v>
      </c>
      <c r="F9" s="9">
        <v>1.0612664249319498E-2</v>
      </c>
      <c r="G9" s="9">
        <v>3.8248769385499599E-2</v>
      </c>
      <c r="H9" s="9">
        <v>7.4736854166826794E-2</v>
      </c>
      <c r="I9" s="9">
        <v>0.13263645369289301</v>
      </c>
      <c r="J9" s="9">
        <v>0</v>
      </c>
      <c r="K9" s="9">
        <v>3.7807139475707602E-2</v>
      </c>
      <c r="L9" s="9">
        <v>3.2364566376409901E-2</v>
      </c>
      <c r="M9" s="9">
        <v>6.07304804239834E-2</v>
      </c>
      <c r="N9" s="9">
        <v>1.32310791664297E-2</v>
      </c>
      <c r="O9" s="9">
        <v>6.2823803436399497E-2</v>
      </c>
      <c r="P9" s="9">
        <v>4.1510911827444E-2</v>
      </c>
      <c r="Q9" s="9">
        <v>4.8256257052645697E-2</v>
      </c>
      <c r="R9" s="9">
        <v>1.56822016839781E-2</v>
      </c>
      <c r="S9" s="9">
        <v>7.5815000370948599E-2</v>
      </c>
      <c r="T9" s="9">
        <v>5.5445226224734696E-2</v>
      </c>
      <c r="U9" s="9">
        <v>9.3898011203862708E-2</v>
      </c>
      <c r="V9" s="9">
        <v>6.07486632150279E-2</v>
      </c>
      <c r="W9" s="9">
        <v>4.5895424083010894E-2</v>
      </c>
      <c r="X9" s="9">
        <v>5.7556040886079997E-2</v>
      </c>
      <c r="Y9" s="9">
        <v>5.3650135334572698E-2</v>
      </c>
      <c r="Z9" s="9">
        <v>6.0276518986146999E-2</v>
      </c>
      <c r="AA9" s="9">
        <v>6.5366524584402202E-2</v>
      </c>
      <c r="AB9" s="9">
        <v>0.10336806492723399</v>
      </c>
      <c r="AC9" s="9">
        <v>5.3781955680626693E-2</v>
      </c>
      <c r="AD9" s="9">
        <v>4.2485227725600101E-2</v>
      </c>
      <c r="AE9" s="9">
        <v>5.1081522199727704E-2</v>
      </c>
      <c r="AF9" s="9">
        <v>0.14489844854225301</v>
      </c>
      <c r="AG9" s="9">
        <v>7.4719133921289496E-2</v>
      </c>
      <c r="AH9" s="9">
        <v>3.08187023217638E-2</v>
      </c>
      <c r="AI9" s="9">
        <v>5.9533135992863598E-2</v>
      </c>
      <c r="AJ9" s="9">
        <v>0.11172718130048301</v>
      </c>
      <c r="AK9" s="9">
        <v>8.424357810306031E-2</v>
      </c>
      <c r="AL9" s="9">
        <v>0.10988634801653401</v>
      </c>
      <c r="AM9" s="9">
        <v>7.0536608370157905E-2</v>
      </c>
      <c r="AN9" s="9">
        <v>4.2754166934141302E-2</v>
      </c>
      <c r="AO9" s="9">
        <v>3.05386697671725E-2</v>
      </c>
      <c r="AP9" s="9">
        <v>7.9145150523843591E-2</v>
      </c>
      <c r="AQ9" s="9">
        <v>0.13329245341527499</v>
      </c>
      <c r="AR9" s="9">
        <v>9.54475861413564E-2</v>
      </c>
      <c r="AS9" s="9">
        <v>9.04003369019339E-2</v>
      </c>
      <c r="AT9" s="9">
        <v>3.0731404280394399E-2</v>
      </c>
      <c r="AU9" s="9">
        <v>5.4126209826788195E-2</v>
      </c>
      <c r="AV9" s="9">
        <v>5.8250761682939398E-2</v>
      </c>
      <c r="AW9" s="9">
        <v>5.0990455373034503E-2</v>
      </c>
      <c r="AX9" s="9">
        <v>1.0913749273340202E-2</v>
      </c>
      <c r="AY9" s="9">
        <v>0</v>
      </c>
      <c r="AZ9" s="9">
        <v>0</v>
      </c>
      <c r="BA9" s="9">
        <v>0.212815504502885</v>
      </c>
      <c r="BB9" s="9">
        <v>6.5377617852227496E-2</v>
      </c>
      <c r="BC9" s="9">
        <v>0</v>
      </c>
      <c r="BD9" s="9">
        <v>6.9591071256654702E-2</v>
      </c>
      <c r="BE9" s="9">
        <v>4.1220414626683202E-2</v>
      </c>
      <c r="BF9" s="9">
        <v>5.3579056710476199E-2</v>
      </c>
      <c r="BG9" s="9">
        <v>4.37243454773657E-2</v>
      </c>
      <c r="BH9" s="9">
        <v>5.54380250428693E-2</v>
      </c>
      <c r="BI9" s="9">
        <v>5.3154153069480001E-2</v>
      </c>
      <c r="BJ9" s="9">
        <v>7.19878566552688E-2</v>
      </c>
      <c r="BK9" s="9">
        <v>0.11781571562455201</v>
      </c>
      <c r="BL9" s="9">
        <v>8.6143713482567996E-2</v>
      </c>
      <c r="BM9" s="9">
        <v>9.2335945324196908E-2</v>
      </c>
      <c r="BN9" s="9">
        <v>3.5822714716850196E-2</v>
      </c>
    </row>
    <row r="10" spans="1:66">
      <c r="A10" s="40"/>
      <c r="B10" s="5">
        <v>131</v>
      </c>
      <c r="C10" s="5">
        <v>37</v>
      </c>
      <c r="D10" s="5">
        <v>21</v>
      </c>
      <c r="E10" s="5">
        <v>7</v>
      </c>
      <c r="F10" s="5">
        <v>1</v>
      </c>
      <c r="G10" s="5">
        <v>0</v>
      </c>
      <c r="H10" s="5">
        <v>2</v>
      </c>
      <c r="I10" s="5">
        <v>7</v>
      </c>
      <c r="J10" s="5">
        <v>0</v>
      </c>
      <c r="K10" s="5">
        <v>0</v>
      </c>
      <c r="L10" s="5">
        <v>23</v>
      </c>
      <c r="M10" s="5">
        <v>46</v>
      </c>
      <c r="N10" s="5">
        <v>2</v>
      </c>
      <c r="O10" s="5">
        <v>31</v>
      </c>
      <c r="P10" s="5">
        <v>13</v>
      </c>
      <c r="Q10" s="5">
        <v>5</v>
      </c>
      <c r="R10" s="5">
        <v>2</v>
      </c>
      <c r="S10" s="5">
        <v>74</v>
      </c>
      <c r="T10" s="5">
        <v>57</v>
      </c>
      <c r="U10" s="5">
        <v>53</v>
      </c>
      <c r="V10" s="5">
        <v>20</v>
      </c>
      <c r="W10" s="5">
        <v>15</v>
      </c>
      <c r="X10" s="5">
        <v>16</v>
      </c>
      <c r="Y10" s="5">
        <v>26</v>
      </c>
      <c r="Z10" s="5">
        <v>28</v>
      </c>
      <c r="AA10" s="5">
        <v>21</v>
      </c>
      <c r="AB10" s="5">
        <v>27</v>
      </c>
      <c r="AC10" s="5">
        <v>34</v>
      </c>
      <c r="AD10" s="5">
        <v>4</v>
      </c>
      <c r="AE10" s="5">
        <v>9</v>
      </c>
      <c r="AF10" s="5">
        <v>8</v>
      </c>
      <c r="AG10" s="5">
        <v>11</v>
      </c>
      <c r="AH10" s="5">
        <v>12</v>
      </c>
      <c r="AI10" s="5">
        <v>8</v>
      </c>
      <c r="AJ10" s="5">
        <v>15</v>
      </c>
      <c r="AK10" s="5">
        <v>7</v>
      </c>
      <c r="AL10" s="5">
        <v>14</v>
      </c>
      <c r="AM10" s="5">
        <v>16</v>
      </c>
      <c r="AN10" s="5">
        <v>40</v>
      </c>
      <c r="AO10" s="5">
        <v>5</v>
      </c>
      <c r="AP10" s="5">
        <v>64</v>
      </c>
      <c r="AQ10" s="5">
        <v>30</v>
      </c>
      <c r="AR10" s="5">
        <v>35</v>
      </c>
      <c r="AS10" s="5">
        <v>70</v>
      </c>
      <c r="AT10" s="5">
        <v>27</v>
      </c>
      <c r="AU10" s="5">
        <v>36</v>
      </c>
      <c r="AV10" s="5">
        <v>29</v>
      </c>
      <c r="AW10" s="5">
        <v>9</v>
      </c>
      <c r="AX10" s="5">
        <v>1</v>
      </c>
      <c r="AY10" s="5">
        <v>0</v>
      </c>
      <c r="AZ10" s="5">
        <v>0</v>
      </c>
      <c r="BA10" s="5">
        <v>2</v>
      </c>
      <c r="BB10" s="5">
        <v>3</v>
      </c>
      <c r="BC10" s="5">
        <v>0</v>
      </c>
      <c r="BD10" s="5">
        <v>71</v>
      </c>
      <c r="BE10" s="5">
        <v>12</v>
      </c>
      <c r="BF10" s="5">
        <v>28</v>
      </c>
      <c r="BG10" s="5">
        <v>7</v>
      </c>
      <c r="BH10" s="5">
        <v>7</v>
      </c>
      <c r="BI10" s="5">
        <v>59</v>
      </c>
      <c r="BJ10" s="5">
        <v>41</v>
      </c>
      <c r="BK10" s="5">
        <v>25</v>
      </c>
      <c r="BL10" s="5">
        <v>14</v>
      </c>
      <c r="BM10" s="5">
        <v>83</v>
      </c>
      <c r="BN10" s="5">
        <v>34</v>
      </c>
    </row>
    <row r="11" spans="1:66">
      <c r="A11" s="40" t="s">
        <v>195</v>
      </c>
      <c r="B11" s="9">
        <v>4.2715332236964894E-2</v>
      </c>
      <c r="C11" s="9">
        <v>3.3658489491897196E-2</v>
      </c>
      <c r="D11" s="9">
        <v>2.9251557384304003E-2</v>
      </c>
      <c r="E11" s="9">
        <v>5.4187667967191405E-2</v>
      </c>
      <c r="F11" s="9">
        <v>4.7140923406634502E-3</v>
      </c>
      <c r="G11" s="9">
        <v>0</v>
      </c>
      <c r="H11" s="9">
        <v>0.23546156399097901</v>
      </c>
      <c r="I11" s="9">
        <v>3.2744760568125302E-2</v>
      </c>
      <c r="J11" s="9">
        <v>0</v>
      </c>
      <c r="K11" s="9">
        <v>0</v>
      </c>
      <c r="L11" s="9">
        <v>2.8154620404409098E-2</v>
      </c>
      <c r="M11" s="9">
        <v>4.9868722907102703E-2</v>
      </c>
      <c r="N11" s="9">
        <v>6.3203702343023506E-3</v>
      </c>
      <c r="O11" s="9">
        <v>4.86331329387387E-2</v>
      </c>
      <c r="P11" s="9">
        <v>2.3912714934716601E-2</v>
      </c>
      <c r="Q11" s="9">
        <v>3.7380472653200603E-2</v>
      </c>
      <c r="R11" s="9">
        <v>5.9531332689539702E-2</v>
      </c>
      <c r="S11" s="9">
        <v>5.43916002334007E-2</v>
      </c>
      <c r="T11" s="9">
        <v>3.1568561011398502E-2</v>
      </c>
      <c r="U11" s="9">
        <v>6.34769265430844E-2</v>
      </c>
      <c r="V11" s="9">
        <v>3.1032905865763599E-2</v>
      </c>
      <c r="W11" s="9">
        <v>1.5002709435632599E-2</v>
      </c>
      <c r="X11" s="9">
        <v>5.8310193701066299E-2</v>
      </c>
      <c r="Y11" s="9">
        <v>3.6761239637745205E-2</v>
      </c>
      <c r="Z11" s="9">
        <v>4.0139024526520801E-2</v>
      </c>
      <c r="AA11" s="9">
        <v>5.2827416667172597E-2</v>
      </c>
      <c r="AB11" s="9">
        <v>6.0762415468450397E-2</v>
      </c>
      <c r="AC11" s="9">
        <v>4.80844940051251E-2</v>
      </c>
      <c r="AD11" s="9">
        <v>1.5154365298270401E-2</v>
      </c>
      <c r="AE11" s="9">
        <v>9.0281153302698598E-3</v>
      </c>
      <c r="AF11" s="9">
        <v>8.3595329647979805E-3</v>
      </c>
      <c r="AG11" s="9">
        <v>0.137867152518035</v>
      </c>
      <c r="AH11" s="9">
        <v>4.10185777528881E-2</v>
      </c>
      <c r="AI11" s="9">
        <v>2.8774257475038301E-2</v>
      </c>
      <c r="AJ11" s="9">
        <v>2.5252868901900399E-2</v>
      </c>
      <c r="AK11" s="9">
        <v>4.0653546469871404E-2</v>
      </c>
      <c r="AL11" s="9">
        <v>5.0596208226631099E-2</v>
      </c>
      <c r="AM11" s="9">
        <v>3.7212440289475401E-2</v>
      </c>
      <c r="AN11" s="9">
        <v>5.2160411411332402E-2</v>
      </c>
      <c r="AO11" s="9">
        <v>2.9153412985869397E-2</v>
      </c>
      <c r="AP11" s="9">
        <v>2.8874875873926401E-2</v>
      </c>
      <c r="AQ11" s="9">
        <v>5.4647198286389004E-2</v>
      </c>
      <c r="AR11" s="9">
        <v>4.4752102548900802E-2</v>
      </c>
      <c r="AS11" s="9">
        <v>3.6476536217740503E-2</v>
      </c>
      <c r="AT11" s="9">
        <v>4.7376382167263503E-2</v>
      </c>
      <c r="AU11" s="9">
        <v>3.7561524537048203E-2</v>
      </c>
      <c r="AV11" s="9">
        <v>2.8887322939377298E-2</v>
      </c>
      <c r="AW11" s="9">
        <v>6.1812915271273201E-2</v>
      </c>
      <c r="AX11" s="9">
        <v>4.8478328013319798E-3</v>
      </c>
      <c r="AY11" s="9">
        <v>0</v>
      </c>
      <c r="AZ11" s="9">
        <v>5.2454229969120499E-3</v>
      </c>
      <c r="BA11" s="9">
        <v>2.32538392184229E-2</v>
      </c>
      <c r="BB11" s="9">
        <v>0.10312422991087301</v>
      </c>
      <c r="BC11" s="9">
        <v>0</v>
      </c>
      <c r="BD11" s="9">
        <v>5.5929289690305098E-2</v>
      </c>
      <c r="BE11" s="9">
        <v>3.2988449507451702E-2</v>
      </c>
      <c r="BF11" s="9">
        <v>2.72187818836582E-2</v>
      </c>
      <c r="BG11" s="9">
        <v>1.7149135703738799E-2</v>
      </c>
      <c r="BH11" s="9">
        <v>8.3634449311204909E-2</v>
      </c>
      <c r="BI11" s="9">
        <v>2.8189182062134801E-2</v>
      </c>
      <c r="BJ11" s="9">
        <v>6.8043798365738206E-2</v>
      </c>
      <c r="BK11" s="9">
        <v>2.8035343825507302E-2</v>
      </c>
      <c r="BL11" s="9">
        <v>5.5708629083782102E-2</v>
      </c>
      <c r="BM11" s="9">
        <v>5.0170622993656398E-2</v>
      </c>
      <c r="BN11" s="9">
        <v>3.3256400932461204E-2</v>
      </c>
    </row>
    <row r="12" spans="1:66">
      <c r="A12" s="40"/>
      <c r="B12" s="5">
        <v>86</v>
      </c>
      <c r="C12" s="5">
        <v>24</v>
      </c>
      <c r="D12" s="5">
        <v>11</v>
      </c>
      <c r="E12" s="5">
        <v>5</v>
      </c>
      <c r="F12" s="5">
        <v>0</v>
      </c>
      <c r="G12" s="5">
        <v>0</v>
      </c>
      <c r="H12" s="5">
        <v>8</v>
      </c>
      <c r="I12" s="5">
        <v>2</v>
      </c>
      <c r="J12" s="5">
        <v>0</v>
      </c>
      <c r="K12" s="5">
        <v>0</v>
      </c>
      <c r="L12" s="5">
        <v>20</v>
      </c>
      <c r="M12" s="5">
        <v>38</v>
      </c>
      <c r="N12" s="5">
        <v>1</v>
      </c>
      <c r="O12" s="5">
        <v>24</v>
      </c>
      <c r="P12" s="5">
        <v>8</v>
      </c>
      <c r="Q12" s="5">
        <v>4</v>
      </c>
      <c r="R12" s="5">
        <v>8</v>
      </c>
      <c r="S12" s="5">
        <v>53</v>
      </c>
      <c r="T12" s="5">
        <v>32</v>
      </c>
      <c r="U12" s="5">
        <v>36</v>
      </c>
      <c r="V12" s="5">
        <v>10</v>
      </c>
      <c r="W12" s="5">
        <v>5</v>
      </c>
      <c r="X12" s="5">
        <v>17</v>
      </c>
      <c r="Y12" s="5">
        <v>18</v>
      </c>
      <c r="Z12" s="5">
        <v>19</v>
      </c>
      <c r="AA12" s="5">
        <v>17</v>
      </c>
      <c r="AB12" s="5">
        <v>16</v>
      </c>
      <c r="AC12" s="5">
        <v>30</v>
      </c>
      <c r="AD12" s="5">
        <v>1</v>
      </c>
      <c r="AE12" s="5">
        <v>2</v>
      </c>
      <c r="AF12" s="5">
        <v>0</v>
      </c>
      <c r="AG12" s="5">
        <v>20</v>
      </c>
      <c r="AH12" s="5">
        <v>16</v>
      </c>
      <c r="AI12" s="5">
        <v>4</v>
      </c>
      <c r="AJ12" s="5">
        <v>3</v>
      </c>
      <c r="AK12" s="5">
        <v>3</v>
      </c>
      <c r="AL12" s="5">
        <v>7</v>
      </c>
      <c r="AM12" s="5">
        <v>8</v>
      </c>
      <c r="AN12" s="5">
        <v>49</v>
      </c>
      <c r="AO12" s="5">
        <v>5</v>
      </c>
      <c r="AP12" s="5">
        <v>23</v>
      </c>
      <c r="AQ12" s="5">
        <v>12</v>
      </c>
      <c r="AR12" s="5">
        <v>16</v>
      </c>
      <c r="AS12" s="5">
        <v>28</v>
      </c>
      <c r="AT12" s="5">
        <v>41</v>
      </c>
      <c r="AU12" s="5">
        <v>25</v>
      </c>
      <c r="AV12" s="5">
        <v>14</v>
      </c>
      <c r="AW12" s="5">
        <v>11</v>
      </c>
      <c r="AX12" s="5">
        <v>0</v>
      </c>
      <c r="AY12" s="5">
        <v>0</v>
      </c>
      <c r="AZ12" s="5">
        <v>0</v>
      </c>
      <c r="BA12" s="5">
        <v>0</v>
      </c>
      <c r="BB12" s="5">
        <v>4</v>
      </c>
      <c r="BC12" s="5">
        <v>0</v>
      </c>
      <c r="BD12" s="5">
        <v>57</v>
      </c>
      <c r="BE12" s="5">
        <v>9</v>
      </c>
      <c r="BF12" s="5">
        <v>14</v>
      </c>
      <c r="BG12" s="5">
        <v>3</v>
      </c>
      <c r="BH12" s="5">
        <v>10</v>
      </c>
      <c r="BI12" s="5">
        <v>31</v>
      </c>
      <c r="BJ12" s="5">
        <v>38</v>
      </c>
      <c r="BK12" s="5">
        <v>6</v>
      </c>
      <c r="BL12" s="5">
        <v>9</v>
      </c>
      <c r="BM12" s="5">
        <v>45</v>
      </c>
      <c r="BN12" s="5">
        <v>31</v>
      </c>
    </row>
    <row r="13" spans="1:66">
      <c r="A13" s="40" t="s">
        <v>196</v>
      </c>
      <c r="B13" s="9">
        <v>1.7086937139606601E-2</v>
      </c>
      <c r="C13" s="9">
        <v>7.3703325367279107E-3</v>
      </c>
      <c r="D13" s="9">
        <v>4.0818821536770099E-2</v>
      </c>
      <c r="E13" s="9">
        <v>0</v>
      </c>
      <c r="F13" s="9">
        <v>0</v>
      </c>
      <c r="G13" s="9">
        <v>0</v>
      </c>
      <c r="H13" s="9">
        <v>9.0031421766929905E-3</v>
      </c>
      <c r="I13" s="9">
        <v>1.1977668727661902E-2</v>
      </c>
      <c r="J13" s="9">
        <v>0</v>
      </c>
      <c r="K13" s="9">
        <v>7.3773464978888703E-2</v>
      </c>
      <c r="L13" s="9">
        <v>8.8911331644208197E-3</v>
      </c>
      <c r="M13" s="9">
        <v>1.33111143523722E-2</v>
      </c>
      <c r="N13" s="9">
        <v>3.7080443958400098E-3</v>
      </c>
      <c r="O13" s="9">
        <v>1.06848905971745E-2</v>
      </c>
      <c r="P13" s="9">
        <v>6.8168248953024806E-3</v>
      </c>
      <c r="Q13" s="9">
        <v>9.4790277398079104E-3</v>
      </c>
      <c r="R13" s="9">
        <v>4.1402372961475498E-3</v>
      </c>
      <c r="S13" s="9">
        <v>2.4577931674468801E-2</v>
      </c>
      <c r="T13" s="9">
        <v>9.9356451036954601E-3</v>
      </c>
      <c r="U13" s="9">
        <v>2.6953896735555399E-2</v>
      </c>
      <c r="V13" s="9">
        <v>2.51741988323088E-2</v>
      </c>
      <c r="W13" s="9">
        <v>2.5492481210503102E-2</v>
      </c>
      <c r="X13" s="9">
        <v>1.19057709599539E-3</v>
      </c>
      <c r="Y13" s="9">
        <v>3.5780379833351599E-3</v>
      </c>
      <c r="Z13" s="9">
        <v>2.0850646212393503E-2</v>
      </c>
      <c r="AA13" s="9">
        <v>6.9442949903498795E-3</v>
      </c>
      <c r="AB13" s="9">
        <v>2.6351871757194098E-2</v>
      </c>
      <c r="AC13" s="9">
        <v>2.2003508694080697E-2</v>
      </c>
      <c r="AD13" s="9">
        <v>0</v>
      </c>
      <c r="AE13" s="9">
        <v>0</v>
      </c>
      <c r="AF13" s="9">
        <v>2.59026716159757E-2</v>
      </c>
      <c r="AG13" s="9">
        <v>8.1418063345228397E-3</v>
      </c>
      <c r="AH13" s="9">
        <v>1.60436930596944E-2</v>
      </c>
      <c r="AI13" s="9">
        <v>1.6760350072450299E-2</v>
      </c>
      <c r="AJ13" s="9">
        <v>3.9395370103478003E-2</v>
      </c>
      <c r="AK13" s="9">
        <v>0</v>
      </c>
      <c r="AL13" s="9">
        <v>8.2907708338454001E-3</v>
      </c>
      <c r="AM13" s="9">
        <v>3.1954028913707702E-2</v>
      </c>
      <c r="AN13" s="9">
        <v>1.1197166610741899E-2</v>
      </c>
      <c r="AO13" s="9">
        <v>8.9312998926805096E-3</v>
      </c>
      <c r="AP13" s="9">
        <v>2.35271541332885E-2</v>
      </c>
      <c r="AQ13" s="9">
        <v>2.4421832817361801E-2</v>
      </c>
      <c r="AR13" s="9">
        <v>1.8075025567557901E-2</v>
      </c>
      <c r="AS13" s="9">
        <v>1.5219896083565901E-2</v>
      </c>
      <c r="AT13" s="9">
        <v>1.83235310562633E-2</v>
      </c>
      <c r="AU13" s="9">
        <v>9.4776984118679197E-3</v>
      </c>
      <c r="AV13" s="9">
        <v>3.0667720146932601E-2</v>
      </c>
      <c r="AW13" s="9">
        <v>6.5286300775377806E-3</v>
      </c>
      <c r="AX13" s="9">
        <v>0</v>
      </c>
      <c r="AY13" s="9">
        <v>0</v>
      </c>
      <c r="AZ13" s="9">
        <v>9.5088623913647304E-3</v>
      </c>
      <c r="BA13" s="9">
        <v>8.4173771440627598E-2</v>
      </c>
      <c r="BB13" s="9">
        <v>0</v>
      </c>
      <c r="BC13" s="9">
        <v>1.4706459441491499E-2</v>
      </c>
      <c r="BD13" s="9">
        <v>1.0200121689392201E-2</v>
      </c>
      <c r="BE13" s="9">
        <v>2.07137391591675E-2</v>
      </c>
      <c r="BF13" s="9">
        <v>3.2937388022785202E-2</v>
      </c>
      <c r="BG13" s="9">
        <v>2.5848656113395801E-2</v>
      </c>
      <c r="BH13" s="9">
        <v>0</v>
      </c>
      <c r="BI13" s="9">
        <v>2.2139569585570798E-2</v>
      </c>
      <c r="BJ13" s="9">
        <v>8.0478240964219298E-3</v>
      </c>
      <c r="BK13" s="9">
        <v>2.4432290286383499E-2</v>
      </c>
      <c r="BL13" s="9">
        <v>6.5292545719002901E-3</v>
      </c>
      <c r="BM13" s="9">
        <v>1.8275455162111799E-2</v>
      </c>
      <c r="BN13" s="9">
        <v>1.7801538653268799E-2</v>
      </c>
    </row>
    <row r="14" spans="1:66">
      <c r="A14" s="40"/>
      <c r="B14" s="5">
        <v>34</v>
      </c>
      <c r="C14" s="5">
        <v>5</v>
      </c>
      <c r="D14" s="5">
        <v>16</v>
      </c>
      <c r="E14" s="5">
        <v>0</v>
      </c>
      <c r="F14" s="5">
        <v>0</v>
      </c>
      <c r="G14" s="5">
        <v>0</v>
      </c>
      <c r="H14" s="5">
        <v>0</v>
      </c>
      <c r="I14" s="5">
        <v>1</v>
      </c>
      <c r="J14" s="5">
        <v>0</v>
      </c>
      <c r="K14" s="5">
        <v>1</v>
      </c>
      <c r="L14" s="5">
        <v>6</v>
      </c>
      <c r="M14" s="5">
        <v>10</v>
      </c>
      <c r="N14" s="5">
        <v>1</v>
      </c>
      <c r="O14" s="5">
        <v>5</v>
      </c>
      <c r="P14" s="5">
        <v>2</v>
      </c>
      <c r="Q14" s="5">
        <v>1</v>
      </c>
      <c r="R14" s="5">
        <v>1</v>
      </c>
      <c r="S14" s="5">
        <v>24</v>
      </c>
      <c r="T14" s="5">
        <v>10</v>
      </c>
      <c r="U14" s="5">
        <v>15</v>
      </c>
      <c r="V14" s="5">
        <v>8</v>
      </c>
      <c r="W14" s="5">
        <v>9</v>
      </c>
      <c r="X14" s="5">
        <v>0</v>
      </c>
      <c r="Y14" s="5">
        <v>2</v>
      </c>
      <c r="Z14" s="5">
        <v>10</v>
      </c>
      <c r="AA14" s="5">
        <v>2</v>
      </c>
      <c r="AB14" s="5">
        <v>7</v>
      </c>
      <c r="AC14" s="5">
        <v>14</v>
      </c>
      <c r="AD14" s="5">
        <v>0</v>
      </c>
      <c r="AE14" s="5">
        <v>0</v>
      </c>
      <c r="AF14" s="5">
        <v>1</v>
      </c>
      <c r="AG14" s="5">
        <v>1</v>
      </c>
      <c r="AH14" s="5">
        <v>6</v>
      </c>
      <c r="AI14" s="5">
        <v>2</v>
      </c>
      <c r="AJ14" s="5">
        <v>5</v>
      </c>
      <c r="AK14" s="5">
        <v>0</v>
      </c>
      <c r="AL14" s="5">
        <v>1</v>
      </c>
      <c r="AM14" s="5">
        <v>7</v>
      </c>
      <c r="AN14" s="5">
        <v>11</v>
      </c>
      <c r="AO14" s="5">
        <v>1</v>
      </c>
      <c r="AP14" s="5">
        <v>19</v>
      </c>
      <c r="AQ14" s="5">
        <v>5</v>
      </c>
      <c r="AR14" s="5">
        <v>7</v>
      </c>
      <c r="AS14" s="5">
        <v>12</v>
      </c>
      <c r="AT14" s="5">
        <v>16</v>
      </c>
      <c r="AU14" s="5">
        <v>6</v>
      </c>
      <c r="AV14" s="5">
        <v>15</v>
      </c>
      <c r="AW14" s="5">
        <v>1</v>
      </c>
      <c r="AX14" s="5">
        <v>0</v>
      </c>
      <c r="AY14" s="5">
        <v>0</v>
      </c>
      <c r="AZ14" s="5">
        <v>0</v>
      </c>
      <c r="BA14" s="5">
        <v>1</v>
      </c>
      <c r="BB14" s="5">
        <v>0</v>
      </c>
      <c r="BC14" s="5">
        <v>0</v>
      </c>
      <c r="BD14" s="5">
        <v>10</v>
      </c>
      <c r="BE14" s="5">
        <v>6</v>
      </c>
      <c r="BF14" s="5">
        <v>17</v>
      </c>
      <c r="BG14" s="5">
        <v>4</v>
      </c>
      <c r="BH14" s="5">
        <v>0</v>
      </c>
      <c r="BI14" s="5">
        <v>25</v>
      </c>
      <c r="BJ14" s="5">
        <v>5</v>
      </c>
      <c r="BK14" s="5">
        <v>5</v>
      </c>
      <c r="BL14" s="5">
        <v>1</v>
      </c>
      <c r="BM14" s="5">
        <v>16</v>
      </c>
      <c r="BN14" s="5">
        <v>17</v>
      </c>
    </row>
    <row r="15" spans="1:66">
      <c r="A15" s="40" t="s">
        <v>71</v>
      </c>
      <c r="B15" s="9">
        <v>2.6733751372217198E-2</v>
      </c>
      <c r="C15" s="9">
        <v>1.73109099287658E-2</v>
      </c>
      <c r="D15" s="9">
        <v>2.31887570705408E-2</v>
      </c>
      <c r="E15" s="9">
        <v>3.06466392436978E-3</v>
      </c>
      <c r="F15" s="9">
        <v>2.0603063419254202E-2</v>
      </c>
      <c r="G15" s="9">
        <v>0</v>
      </c>
      <c r="H15" s="9">
        <v>1.61113817116522E-2</v>
      </c>
      <c r="I15" s="9">
        <v>1.1357310031274199E-2</v>
      </c>
      <c r="J15" s="9">
        <v>0</v>
      </c>
      <c r="K15" s="9">
        <v>7.4677017958001204E-2</v>
      </c>
      <c r="L15" s="9">
        <v>1.9402388465810202E-2</v>
      </c>
      <c r="M15" s="9">
        <v>2.0514200692775601E-2</v>
      </c>
      <c r="N15" s="9">
        <v>1.04840717945777E-2</v>
      </c>
      <c r="O15" s="9">
        <v>2.2479967582018801E-2</v>
      </c>
      <c r="P15" s="9">
        <v>1.6580610693352701E-2</v>
      </c>
      <c r="Q15" s="9">
        <v>1.8189666653436302E-2</v>
      </c>
      <c r="R15" s="9">
        <v>1.2205264026568701E-2</v>
      </c>
      <c r="S15" s="9">
        <v>2.9974950844758902E-2</v>
      </c>
      <c r="T15" s="9">
        <v>2.3639534193588097E-2</v>
      </c>
      <c r="U15" s="9">
        <v>5.4003060425910798E-2</v>
      </c>
      <c r="V15" s="9">
        <v>3.1141365688331701E-2</v>
      </c>
      <c r="W15" s="9">
        <v>1.80867536880048E-2</v>
      </c>
      <c r="X15" s="9">
        <v>1.2965202065846599E-2</v>
      </c>
      <c r="Y15" s="9">
        <v>6.14822980699438E-3</v>
      </c>
      <c r="Z15" s="9">
        <v>1.3903326223596199E-2</v>
      </c>
      <c r="AA15" s="9">
        <v>4.0910578286326604E-2</v>
      </c>
      <c r="AB15" s="9">
        <v>4.6410194346611304E-2</v>
      </c>
      <c r="AC15" s="9">
        <v>2.6555991675238602E-2</v>
      </c>
      <c r="AD15" s="9">
        <v>2.9945969796459502E-2</v>
      </c>
      <c r="AE15" s="9">
        <v>9.3202308387033712E-3</v>
      </c>
      <c r="AF15" s="9">
        <v>7.9485800723533891E-3</v>
      </c>
      <c r="AG15" s="9">
        <v>1.4309569910828801E-2</v>
      </c>
      <c r="AH15" s="9">
        <v>2.2204526176783999E-2</v>
      </c>
      <c r="AI15" s="9">
        <v>3.54531550547518E-2</v>
      </c>
      <c r="AJ15" s="9">
        <v>2.9335574357671403E-2</v>
      </c>
      <c r="AK15" s="9">
        <v>1.5884319946023E-2</v>
      </c>
      <c r="AL15" s="9">
        <v>5.1846783752481099E-2</v>
      </c>
      <c r="AM15" s="9">
        <v>4.4913872576166899E-2</v>
      </c>
      <c r="AN15" s="9">
        <v>1.5668345508239499E-2</v>
      </c>
      <c r="AO15" s="9">
        <v>3.9853798633439796E-2</v>
      </c>
      <c r="AP15" s="9">
        <v>3.7292799413766405E-2</v>
      </c>
      <c r="AQ15" s="9">
        <v>3.0738609545221101E-2</v>
      </c>
      <c r="AR15" s="9">
        <v>3.4459722811170101E-2</v>
      </c>
      <c r="AS15" s="9">
        <v>1.33731298504834E-2</v>
      </c>
      <c r="AT15" s="9">
        <v>3.5308922082840505E-2</v>
      </c>
      <c r="AU15" s="9">
        <v>1.8961141333178E-2</v>
      </c>
      <c r="AV15" s="9">
        <v>1.49951784686075E-2</v>
      </c>
      <c r="AW15" s="9">
        <v>9.1011033376851604E-3</v>
      </c>
      <c r="AX15" s="9">
        <v>2.11875795877445E-2</v>
      </c>
      <c r="AY15" s="9">
        <v>0</v>
      </c>
      <c r="AZ15" s="9">
        <v>2.85483310290209E-2</v>
      </c>
      <c r="BA15" s="9">
        <v>0</v>
      </c>
      <c r="BB15" s="9">
        <v>2.64169531042057E-2</v>
      </c>
      <c r="BC15" s="9">
        <v>0.35237851589782498</v>
      </c>
      <c r="BD15" s="9">
        <v>1.39033549719467E-2</v>
      </c>
      <c r="BE15" s="9">
        <v>3.8590621116039302E-2</v>
      </c>
      <c r="BF15" s="9">
        <v>1.40973909709158E-2</v>
      </c>
      <c r="BG15" s="9">
        <v>1.5948861734449999E-2</v>
      </c>
      <c r="BH15" s="9">
        <v>0</v>
      </c>
      <c r="BI15" s="9">
        <v>1.51538905445061E-2</v>
      </c>
      <c r="BJ15" s="9">
        <v>1.5673342488674601E-2</v>
      </c>
      <c r="BK15" s="9">
        <v>0.132500951479293</v>
      </c>
      <c r="BL15" s="9">
        <v>7.6565845248886301E-3</v>
      </c>
      <c r="BM15" s="9">
        <v>3.5368003856227702E-2</v>
      </c>
      <c r="BN15" s="9">
        <v>2.1784563207700697E-2</v>
      </c>
    </row>
    <row r="16" spans="1:66">
      <c r="A16" s="40"/>
      <c r="B16" s="5">
        <v>54</v>
      </c>
      <c r="C16" s="5">
        <v>13</v>
      </c>
      <c r="D16" s="5">
        <v>9</v>
      </c>
      <c r="E16" s="5">
        <v>0</v>
      </c>
      <c r="F16" s="5">
        <v>1</v>
      </c>
      <c r="G16" s="5">
        <v>0</v>
      </c>
      <c r="H16" s="5">
        <v>1</v>
      </c>
      <c r="I16" s="5">
        <v>1</v>
      </c>
      <c r="J16" s="5">
        <v>0</v>
      </c>
      <c r="K16" s="5">
        <v>1</v>
      </c>
      <c r="L16" s="5">
        <v>14</v>
      </c>
      <c r="M16" s="5">
        <v>16</v>
      </c>
      <c r="N16" s="5">
        <v>1</v>
      </c>
      <c r="O16" s="5">
        <v>11</v>
      </c>
      <c r="P16" s="5">
        <v>5</v>
      </c>
      <c r="Q16" s="5">
        <v>2</v>
      </c>
      <c r="R16" s="5">
        <v>2</v>
      </c>
      <c r="S16" s="5">
        <v>29</v>
      </c>
      <c r="T16" s="5">
        <v>24</v>
      </c>
      <c r="U16" s="5">
        <v>30</v>
      </c>
      <c r="V16" s="5">
        <v>10</v>
      </c>
      <c r="W16" s="5">
        <v>6</v>
      </c>
      <c r="X16" s="5">
        <v>4</v>
      </c>
      <c r="Y16" s="5">
        <v>3</v>
      </c>
      <c r="Z16" s="5">
        <v>6</v>
      </c>
      <c r="AA16" s="5">
        <v>13</v>
      </c>
      <c r="AB16" s="5">
        <v>12</v>
      </c>
      <c r="AC16" s="5">
        <v>17</v>
      </c>
      <c r="AD16" s="5">
        <v>3</v>
      </c>
      <c r="AE16" s="5">
        <v>2</v>
      </c>
      <c r="AF16" s="5">
        <v>0</v>
      </c>
      <c r="AG16" s="5">
        <v>2</v>
      </c>
      <c r="AH16" s="5">
        <v>9</v>
      </c>
      <c r="AI16" s="5">
        <v>5</v>
      </c>
      <c r="AJ16" s="5">
        <v>4</v>
      </c>
      <c r="AK16" s="5">
        <v>1</v>
      </c>
      <c r="AL16" s="5">
        <v>7</v>
      </c>
      <c r="AM16" s="5">
        <v>10</v>
      </c>
      <c r="AN16" s="5">
        <v>15</v>
      </c>
      <c r="AO16" s="5">
        <v>7</v>
      </c>
      <c r="AP16" s="5">
        <v>30</v>
      </c>
      <c r="AQ16" s="5">
        <v>7</v>
      </c>
      <c r="AR16" s="5">
        <v>13</v>
      </c>
      <c r="AS16" s="5">
        <v>10</v>
      </c>
      <c r="AT16" s="5">
        <v>31</v>
      </c>
      <c r="AU16" s="5">
        <v>13</v>
      </c>
      <c r="AV16" s="5">
        <v>7</v>
      </c>
      <c r="AW16" s="5">
        <v>2</v>
      </c>
      <c r="AX16" s="5">
        <v>1</v>
      </c>
      <c r="AY16" s="5">
        <v>0</v>
      </c>
      <c r="AZ16" s="5">
        <v>1</v>
      </c>
      <c r="BA16" s="5">
        <v>0</v>
      </c>
      <c r="BB16" s="5">
        <v>1</v>
      </c>
      <c r="BC16" s="5">
        <v>4</v>
      </c>
      <c r="BD16" s="5">
        <v>14</v>
      </c>
      <c r="BE16" s="5">
        <v>11</v>
      </c>
      <c r="BF16" s="5">
        <v>7</v>
      </c>
      <c r="BG16" s="5">
        <v>3</v>
      </c>
      <c r="BH16" s="5">
        <v>0</v>
      </c>
      <c r="BI16" s="5">
        <v>17</v>
      </c>
      <c r="BJ16" s="5">
        <v>9</v>
      </c>
      <c r="BK16" s="5">
        <v>28</v>
      </c>
      <c r="BL16" s="5">
        <v>1</v>
      </c>
      <c r="BM16" s="5">
        <v>32</v>
      </c>
      <c r="BN16" s="5">
        <v>20</v>
      </c>
    </row>
    <row r="17" spans="1:66">
      <c r="A17" s="40" t="s">
        <v>197</v>
      </c>
      <c r="B17" s="9">
        <v>0.84807015634241101</v>
      </c>
      <c r="C17" s="9">
        <v>0.89061513809519599</v>
      </c>
      <c r="D17" s="9">
        <v>0.85223287943092207</v>
      </c>
      <c r="E17" s="9">
        <v>0.87126570982047202</v>
      </c>
      <c r="F17" s="9">
        <v>0.96407017999076305</v>
      </c>
      <c r="G17" s="9">
        <v>0.96175123061449996</v>
      </c>
      <c r="H17" s="9">
        <v>0.66468705795384908</v>
      </c>
      <c r="I17" s="9">
        <v>0.8112838069800451</v>
      </c>
      <c r="J17" s="9">
        <v>0</v>
      </c>
      <c r="K17" s="9">
        <v>0.81374237758740309</v>
      </c>
      <c r="L17" s="9">
        <v>0.91118729158894995</v>
      </c>
      <c r="M17" s="9">
        <v>0.85557548162376507</v>
      </c>
      <c r="N17" s="9">
        <v>0.96625643440885001</v>
      </c>
      <c r="O17" s="9">
        <v>0.855378205445669</v>
      </c>
      <c r="P17" s="9">
        <v>0.91117893764918412</v>
      </c>
      <c r="Q17" s="9">
        <v>0.88669457590090905</v>
      </c>
      <c r="R17" s="9">
        <v>0.90844096430376597</v>
      </c>
      <c r="S17" s="9">
        <v>0.81524051687642296</v>
      </c>
      <c r="T17" s="9">
        <v>0.879411033466583</v>
      </c>
      <c r="U17" s="9">
        <v>0.76166810509158589</v>
      </c>
      <c r="V17" s="9">
        <v>0.85190286639856694</v>
      </c>
      <c r="W17" s="9">
        <v>0.89552263158284806</v>
      </c>
      <c r="X17" s="9">
        <v>0.86997798625101097</v>
      </c>
      <c r="Y17" s="9">
        <v>0.89986235723735308</v>
      </c>
      <c r="Z17" s="9">
        <v>0.864830484051342</v>
      </c>
      <c r="AA17" s="9">
        <v>0.83395118547174807</v>
      </c>
      <c r="AB17" s="9">
        <v>0.7631074535005099</v>
      </c>
      <c r="AC17" s="9">
        <v>0.84957404994493002</v>
      </c>
      <c r="AD17" s="9">
        <v>0.91241443717966997</v>
      </c>
      <c r="AE17" s="9">
        <v>0.93057013163129898</v>
      </c>
      <c r="AF17" s="9">
        <v>0.81289076680461902</v>
      </c>
      <c r="AG17" s="9">
        <v>0.76496233731532504</v>
      </c>
      <c r="AH17" s="9">
        <v>0.88991450068886901</v>
      </c>
      <c r="AI17" s="9">
        <v>0.85947910140489692</v>
      </c>
      <c r="AJ17" s="9">
        <v>0.79428900533646696</v>
      </c>
      <c r="AK17" s="9">
        <v>0.85921855548104498</v>
      </c>
      <c r="AL17" s="9">
        <v>0.77937988917050904</v>
      </c>
      <c r="AM17" s="9">
        <v>0.81538304985049193</v>
      </c>
      <c r="AN17" s="9">
        <v>0.87821990953554507</v>
      </c>
      <c r="AO17" s="9">
        <v>0.89152281872083805</v>
      </c>
      <c r="AP17" s="9">
        <v>0.83116002005517398</v>
      </c>
      <c r="AQ17" s="9">
        <v>0.75689990593575307</v>
      </c>
      <c r="AR17" s="9">
        <v>0.80726556293101492</v>
      </c>
      <c r="AS17" s="9">
        <v>0.84453010094627601</v>
      </c>
      <c r="AT17" s="9">
        <v>0.86825976041323794</v>
      </c>
      <c r="AU17" s="9">
        <v>0.87987342589111806</v>
      </c>
      <c r="AV17" s="9">
        <v>0.86719901676214406</v>
      </c>
      <c r="AW17" s="9">
        <v>0.87156689594046899</v>
      </c>
      <c r="AX17" s="9">
        <v>0.96305083833758298</v>
      </c>
      <c r="AY17" s="9">
        <v>1</v>
      </c>
      <c r="AZ17" s="9">
        <v>0.95669738358270195</v>
      </c>
      <c r="BA17" s="9">
        <v>0.67975688483806496</v>
      </c>
      <c r="BB17" s="9">
        <v>0.80508119913269394</v>
      </c>
      <c r="BC17" s="9">
        <v>0.63291502466068306</v>
      </c>
      <c r="BD17" s="9">
        <v>0.85037616239170111</v>
      </c>
      <c r="BE17" s="9">
        <v>0.86648677559065801</v>
      </c>
      <c r="BF17" s="9">
        <v>0.87216738241216507</v>
      </c>
      <c r="BG17" s="9">
        <v>0.89732900097105006</v>
      </c>
      <c r="BH17" s="9">
        <v>0.86092752564592601</v>
      </c>
      <c r="BI17" s="9">
        <v>0.88136320473830909</v>
      </c>
      <c r="BJ17" s="9">
        <v>0.83624717839389606</v>
      </c>
      <c r="BK17" s="9">
        <v>0.69721569878426493</v>
      </c>
      <c r="BL17" s="9">
        <v>0.84396181833686101</v>
      </c>
      <c r="BM17" s="9">
        <v>0.80384997266380598</v>
      </c>
      <c r="BN17" s="9">
        <v>0.89133478248971798</v>
      </c>
    </row>
    <row r="18" spans="1:66">
      <c r="A18" s="40"/>
      <c r="B18" s="5">
        <v>1701</v>
      </c>
      <c r="C18" s="5">
        <v>644</v>
      </c>
      <c r="D18" s="5">
        <v>335</v>
      </c>
      <c r="E18" s="5">
        <v>88</v>
      </c>
      <c r="F18" s="5">
        <v>59</v>
      </c>
      <c r="G18" s="5">
        <v>9</v>
      </c>
      <c r="H18" s="5">
        <v>21</v>
      </c>
      <c r="I18" s="5">
        <v>41</v>
      </c>
      <c r="J18" s="5">
        <v>0</v>
      </c>
      <c r="K18" s="5">
        <v>10</v>
      </c>
      <c r="L18" s="5">
        <v>646</v>
      </c>
      <c r="M18" s="5">
        <v>655</v>
      </c>
      <c r="N18" s="5">
        <v>137</v>
      </c>
      <c r="O18" s="5">
        <v>428</v>
      </c>
      <c r="P18" s="5">
        <v>295</v>
      </c>
      <c r="Q18" s="5">
        <v>99</v>
      </c>
      <c r="R18" s="5">
        <v>120</v>
      </c>
      <c r="S18" s="5">
        <v>799</v>
      </c>
      <c r="T18" s="5">
        <v>903</v>
      </c>
      <c r="U18" s="5">
        <v>429</v>
      </c>
      <c r="V18" s="5">
        <v>286</v>
      </c>
      <c r="W18" s="5">
        <v>301</v>
      </c>
      <c r="X18" s="5">
        <v>247</v>
      </c>
      <c r="Y18" s="5">
        <v>438</v>
      </c>
      <c r="Z18" s="5">
        <v>404</v>
      </c>
      <c r="AA18" s="5">
        <v>269</v>
      </c>
      <c r="AB18" s="5">
        <v>201</v>
      </c>
      <c r="AC18" s="5">
        <v>538</v>
      </c>
      <c r="AD18" s="5">
        <v>88</v>
      </c>
      <c r="AE18" s="5">
        <v>157</v>
      </c>
      <c r="AF18" s="5">
        <v>45</v>
      </c>
      <c r="AG18" s="5">
        <v>110</v>
      </c>
      <c r="AH18" s="5">
        <v>355</v>
      </c>
      <c r="AI18" s="5">
        <v>115</v>
      </c>
      <c r="AJ18" s="5">
        <v>108</v>
      </c>
      <c r="AK18" s="5">
        <v>68</v>
      </c>
      <c r="AL18" s="5">
        <v>101</v>
      </c>
      <c r="AM18" s="5">
        <v>184</v>
      </c>
      <c r="AN18" s="5">
        <v>828</v>
      </c>
      <c r="AO18" s="5">
        <v>147</v>
      </c>
      <c r="AP18" s="5">
        <v>673</v>
      </c>
      <c r="AQ18" s="5">
        <v>169</v>
      </c>
      <c r="AR18" s="5">
        <v>294</v>
      </c>
      <c r="AS18" s="5">
        <v>650</v>
      </c>
      <c r="AT18" s="5">
        <v>757</v>
      </c>
      <c r="AU18" s="5">
        <v>591</v>
      </c>
      <c r="AV18" s="5">
        <v>428</v>
      </c>
      <c r="AW18" s="5">
        <v>155</v>
      </c>
      <c r="AX18" s="5">
        <v>57</v>
      </c>
      <c r="AY18" s="5">
        <v>7</v>
      </c>
      <c r="AZ18" s="5">
        <v>30</v>
      </c>
      <c r="BA18" s="5">
        <v>5</v>
      </c>
      <c r="BB18" s="5">
        <v>33</v>
      </c>
      <c r="BC18" s="5">
        <v>8</v>
      </c>
      <c r="BD18" s="5">
        <v>868</v>
      </c>
      <c r="BE18" s="5">
        <v>245</v>
      </c>
      <c r="BF18" s="5">
        <v>457</v>
      </c>
      <c r="BG18" s="5">
        <v>143</v>
      </c>
      <c r="BH18" s="5">
        <v>103</v>
      </c>
      <c r="BI18" s="5">
        <v>978</v>
      </c>
      <c r="BJ18" s="5">
        <v>472</v>
      </c>
      <c r="BK18" s="5">
        <v>147</v>
      </c>
      <c r="BL18" s="5">
        <v>139</v>
      </c>
      <c r="BM18" s="5">
        <v>726</v>
      </c>
      <c r="BN18" s="5">
        <v>836</v>
      </c>
    </row>
    <row r="19" spans="1:66">
      <c r="A19" s="40" t="s">
        <v>198</v>
      </c>
      <c r="B19" s="9">
        <v>5.9802269376571598E-2</v>
      </c>
      <c r="C19" s="9">
        <v>4.1028822028625102E-2</v>
      </c>
      <c r="D19" s="9">
        <v>7.0070378921074095E-2</v>
      </c>
      <c r="E19" s="9">
        <v>5.4187667967191405E-2</v>
      </c>
      <c r="F19" s="9">
        <v>4.7140923406634502E-3</v>
      </c>
      <c r="G19" s="9">
        <v>0</v>
      </c>
      <c r="H19" s="9">
        <v>0.24446470616767202</v>
      </c>
      <c r="I19" s="9">
        <v>4.4722429295787201E-2</v>
      </c>
      <c r="J19" s="9">
        <v>0</v>
      </c>
      <c r="K19" s="9">
        <v>7.3773464978888703E-2</v>
      </c>
      <c r="L19" s="9">
        <v>3.7045753568830005E-2</v>
      </c>
      <c r="M19" s="9">
        <v>6.3179837259474902E-2</v>
      </c>
      <c r="N19" s="9">
        <v>1.0028414630142399E-2</v>
      </c>
      <c r="O19" s="9">
        <v>5.93180235359132E-2</v>
      </c>
      <c r="P19" s="9">
        <v>3.0729539830018998E-2</v>
      </c>
      <c r="Q19" s="9">
        <v>4.6859500393008603E-2</v>
      </c>
      <c r="R19" s="9">
        <v>6.3671569985687307E-2</v>
      </c>
      <c r="S19" s="9">
        <v>7.8969531907869497E-2</v>
      </c>
      <c r="T19" s="9">
        <v>4.1504206115093999E-2</v>
      </c>
      <c r="U19" s="9">
        <v>9.0430823278639799E-2</v>
      </c>
      <c r="V19" s="9">
        <v>5.6207104698072399E-2</v>
      </c>
      <c r="W19" s="9">
        <v>4.0495190646135694E-2</v>
      </c>
      <c r="X19" s="9">
        <v>5.9500770797061703E-2</v>
      </c>
      <c r="Y19" s="9">
        <v>4.0339277621080402E-2</v>
      </c>
      <c r="Z19" s="9">
        <v>6.0989670738914301E-2</v>
      </c>
      <c r="AA19" s="9">
        <v>5.9771711657522507E-2</v>
      </c>
      <c r="AB19" s="9">
        <v>8.7114287225644502E-2</v>
      </c>
      <c r="AC19" s="9">
        <v>7.0088002699205898E-2</v>
      </c>
      <c r="AD19" s="9">
        <v>1.5154365298270401E-2</v>
      </c>
      <c r="AE19" s="9">
        <v>9.0281153302698598E-3</v>
      </c>
      <c r="AF19" s="9">
        <v>3.4262204580773697E-2</v>
      </c>
      <c r="AG19" s="9">
        <v>0.14600895885255699</v>
      </c>
      <c r="AH19" s="9">
        <v>5.70622708125825E-2</v>
      </c>
      <c r="AI19" s="9">
        <v>4.5534607547488504E-2</v>
      </c>
      <c r="AJ19" s="9">
        <v>6.4648239005378402E-2</v>
      </c>
      <c r="AK19" s="9">
        <v>4.0653546469871404E-2</v>
      </c>
      <c r="AL19" s="9">
        <v>5.8886979060476498E-2</v>
      </c>
      <c r="AM19" s="9">
        <v>6.916646920318309E-2</v>
      </c>
      <c r="AN19" s="9">
        <v>6.3357578022074298E-2</v>
      </c>
      <c r="AO19" s="9">
        <v>3.8084712878549899E-2</v>
      </c>
      <c r="AP19" s="9">
        <v>5.2402030007214898E-2</v>
      </c>
      <c r="AQ19" s="9">
        <v>7.90690311037507E-2</v>
      </c>
      <c r="AR19" s="9">
        <v>6.28271281164587E-2</v>
      </c>
      <c r="AS19" s="9">
        <v>5.1696432301306397E-2</v>
      </c>
      <c r="AT19" s="9">
        <v>6.5699913223526793E-2</v>
      </c>
      <c r="AU19" s="9">
        <v>4.7039222948916104E-2</v>
      </c>
      <c r="AV19" s="9">
        <v>5.9555043086310003E-2</v>
      </c>
      <c r="AW19" s="9">
        <v>6.8341545348810998E-2</v>
      </c>
      <c r="AX19" s="9">
        <v>4.8478328013319798E-3</v>
      </c>
      <c r="AY19" s="9">
        <v>0</v>
      </c>
      <c r="AZ19" s="9">
        <v>1.47542853882768E-2</v>
      </c>
      <c r="BA19" s="9">
        <v>0.107427610659051</v>
      </c>
      <c r="BB19" s="9">
        <v>0.10312422991087301</v>
      </c>
      <c r="BC19" s="9">
        <v>1.4706459441491499E-2</v>
      </c>
      <c r="BD19" s="9">
        <v>6.61294113796973E-2</v>
      </c>
      <c r="BE19" s="9">
        <v>5.3702188666619202E-2</v>
      </c>
      <c r="BF19" s="9">
        <v>6.0156169906443402E-2</v>
      </c>
      <c r="BG19" s="9">
        <v>4.2997791817134604E-2</v>
      </c>
      <c r="BH19" s="9">
        <v>8.3634449311204909E-2</v>
      </c>
      <c r="BI19" s="9">
        <v>5.0328751647705498E-2</v>
      </c>
      <c r="BJ19" s="9">
        <v>7.6091622462160211E-2</v>
      </c>
      <c r="BK19" s="9">
        <v>5.2467634111890794E-2</v>
      </c>
      <c r="BL19" s="9">
        <v>6.2237883655682405E-2</v>
      </c>
      <c r="BM19" s="9">
        <v>6.84460781557681E-2</v>
      </c>
      <c r="BN19" s="9">
        <v>5.10579395857301E-2</v>
      </c>
    </row>
    <row r="20" spans="1:66">
      <c r="A20" s="40"/>
      <c r="B20" s="5">
        <v>120</v>
      </c>
      <c r="C20" s="5">
        <v>30</v>
      </c>
      <c r="D20" s="5">
        <v>28</v>
      </c>
      <c r="E20" s="5">
        <v>5</v>
      </c>
      <c r="F20" s="5">
        <v>0</v>
      </c>
      <c r="G20" s="5">
        <v>0</v>
      </c>
      <c r="H20" s="5">
        <v>8</v>
      </c>
      <c r="I20" s="5">
        <v>2</v>
      </c>
      <c r="J20" s="5">
        <v>0</v>
      </c>
      <c r="K20" s="5">
        <v>1</v>
      </c>
      <c r="L20" s="5">
        <v>26</v>
      </c>
      <c r="M20" s="5">
        <v>48</v>
      </c>
      <c r="N20" s="5">
        <v>1</v>
      </c>
      <c r="O20" s="5">
        <v>30</v>
      </c>
      <c r="P20" s="5">
        <v>10</v>
      </c>
      <c r="Q20" s="5">
        <v>5</v>
      </c>
      <c r="R20" s="5">
        <v>8</v>
      </c>
      <c r="S20" s="5">
        <v>77</v>
      </c>
      <c r="T20" s="5">
        <v>43</v>
      </c>
      <c r="U20" s="5">
        <v>51</v>
      </c>
      <c r="V20" s="5">
        <v>19</v>
      </c>
      <c r="W20" s="5">
        <v>14</v>
      </c>
      <c r="X20" s="5">
        <v>17</v>
      </c>
      <c r="Y20" s="5">
        <v>20</v>
      </c>
      <c r="Z20" s="5">
        <v>28</v>
      </c>
      <c r="AA20" s="5">
        <v>19</v>
      </c>
      <c r="AB20" s="5">
        <v>23</v>
      </c>
      <c r="AC20" s="5">
        <v>44</v>
      </c>
      <c r="AD20" s="5">
        <v>1</v>
      </c>
      <c r="AE20" s="5">
        <v>2</v>
      </c>
      <c r="AF20" s="5">
        <v>2</v>
      </c>
      <c r="AG20" s="5">
        <v>21</v>
      </c>
      <c r="AH20" s="5">
        <v>23</v>
      </c>
      <c r="AI20" s="5">
        <v>6</v>
      </c>
      <c r="AJ20" s="5">
        <v>9</v>
      </c>
      <c r="AK20" s="5">
        <v>3</v>
      </c>
      <c r="AL20" s="5">
        <v>8</v>
      </c>
      <c r="AM20" s="5">
        <v>16</v>
      </c>
      <c r="AN20" s="5">
        <v>60</v>
      </c>
      <c r="AO20" s="5">
        <v>6</v>
      </c>
      <c r="AP20" s="5">
        <v>42</v>
      </c>
      <c r="AQ20" s="5">
        <v>18</v>
      </c>
      <c r="AR20" s="5">
        <v>23</v>
      </c>
      <c r="AS20" s="5">
        <v>40</v>
      </c>
      <c r="AT20" s="5">
        <v>57</v>
      </c>
      <c r="AU20" s="5">
        <v>32</v>
      </c>
      <c r="AV20" s="5">
        <v>29</v>
      </c>
      <c r="AW20" s="5">
        <v>12</v>
      </c>
      <c r="AX20" s="5">
        <v>0</v>
      </c>
      <c r="AY20" s="5">
        <v>0</v>
      </c>
      <c r="AZ20" s="5">
        <v>0</v>
      </c>
      <c r="BA20" s="5">
        <v>1</v>
      </c>
      <c r="BB20" s="5">
        <v>4</v>
      </c>
      <c r="BC20" s="5">
        <v>0</v>
      </c>
      <c r="BD20" s="5">
        <v>67</v>
      </c>
      <c r="BE20" s="5">
        <v>15</v>
      </c>
      <c r="BF20" s="5">
        <v>32</v>
      </c>
      <c r="BG20" s="5">
        <v>7</v>
      </c>
      <c r="BH20" s="5">
        <v>10</v>
      </c>
      <c r="BI20" s="5">
        <v>56</v>
      </c>
      <c r="BJ20" s="5">
        <v>43</v>
      </c>
      <c r="BK20" s="5">
        <v>11</v>
      </c>
      <c r="BL20" s="5">
        <v>10</v>
      </c>
      <c r="BM20" s="5">
        <v>62</v>
      </c>
      <c r="BN20" s="5">
        <v>48</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4AAE88F1-1613-4EC0-8A4A-86F1E3163B24}"/>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199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0.45730771728132197</v>
      </c>
      <c r="C5" s="9">
        <v>0.51123255314051297</v>
      </c>
      <c r="D5" s="9">
        <v>0.43404495687510197</v>
      </c>
      <c r="E5" s="9">
        <v>0.43395653695250097</v>
      </c>
      <c r="F5" s="9">
        <v>0.48971577035042602</v>
      </c>
      <c r="G5" s="9">
        <v>0.56981142095559001</v>
      </c>
      <c r="H5" s="9">
        <v>0.20722854591850901</v>
      </c>
      <c r="I5" s="9">
        <v>0.42493850284626999</v>
      </c>
      <c r="J5" s="9">
        <v>0</v>
      </c>
      <c r="K5" s="9">
        <v>0.16084288319201001</v>
      </c>
      <c r="L5" s="9">
        <v>0.47512548085884299</v>
      </c>
      <c r="M5" s="9">
        <v>0.46694377895837397</v>
      </c>
      <c r="N5" s="9">
        <v>0.54266842225914091</v>
      </c>
      <c r="O5" s="9">
        <v>0.47799519470711099</v>
      </c>
      <c r="P5" s="9">
        <v>0.46768102825419999</v>
      </c>
      <c r="Q5" s="9">
        <v>0.40776085283311403</v>
      </c>
      <c r="R5" s="9">
        <v>0.50282805014119392</v>
      </c>
      <c r="S5" s="9">
        <v>0.40052455639381895</v>
      </c>
      <c r="T5" s="9">
        <v>0.51151586872754595</v>
      </c>
      <c r="U5" s="9">
        <v>0.41008517612437401</v>
      </c>
      <c r="V5" s="9">
        <v>0.45739765844316405</v>
      </c>
      <c r="W5" s="9">
        <v>0.47849144548101497</v>
      </c>
      <c r="X5" s="9">
        <v>0.46942313056101298</v>
      </c>
      <c r="Y5" s="9">
        <v>0.49019276384292704</v>
      </c>
      <c r="Z5" s="9">
        <v>0.48653083386682999</v>
      </c>
      <c r="AA5" s="9">
        <v>0.46612647762360604</v>
      </c>
      <c r="AB5" s="9">
        <v>0.41250008511168601</v>
      </c>
      <c r="AC5" s="9">
        <v>0.44659456815690196</v>
      </c>
      <c r="AD5" s="9">
        <v>0.43617402011838102</v>
      </c>
      <c r="AE5" s="9">
        <v>0.476378147628779</v>
      </c>
      <c r="AF5" s="9">
        <v>0.47443409061109898</v>
      </c>
      <c r="AG5" s="9">
        <v>0.45873025765684</v>
      </c>
      <c r="AH5" s="9">
        <v>0.37563561193886003</v>
      </c>
      <c r="AI5" s="9">
        <v>0.52380408678948398</v>
      </c>
      <c r="AJ5" s="9">
        <v>0.40303544545900005</v>
      </c>
      <c r="AK5" s="9">
        <v>0.51926978471038199</v>
      </c>
      <c r="AL5" s="9">
        <v>0.36531777538016302</v>
      </c>
      <c r="AM5" s="9">
        <v>0.50868807806591498</v>
      </c>
      <c r="AN5" s="9">
        <v>0.47378653118269703</v>
      </c>
      <c r="AO5" s="9">
        <v>0.43111015739556796</v>
      </c>
      <c r="AP5" s="9">
        <v>0.45669202617408899</v>
      </c>
      <c r="AQ5" s="9">
        <v>0.44897915933457705</v>
      </c>
      <c r="AR5" s="9">
        <v>0.430836424648329</v>
      </c>
      <c r="AS5" s="9">
        <v>0.49166238225853498</v>
      </c>
      <c r="AT5" s="9">
        <v>0.43801988902046701</v>
      </c>
      <c r="AU5" s="9">
        <v>0.49290674381458</v>
      </c>
      <c r="AV5" s="9">
        <v>0.43840176476640103</v>
      </c>
      <c r="AW5" s="9">
        <v>0.48587753417597396</v>
      </c>
      <c r="AX5" s="9">
        <v>0.46617047571790104</v>
      </c>
      <c r="AY5" s="9">
        <v>0.66453145461977803</v>
      </c>
      <c r="AZ5" s="9">
        <v>0.49915395993477096</v>
      </c>
      <c r="BA5" s="9">
        <v>0.15893405866645702</v>
      </c>
      <c r="BB5" s="9">
        <v>0.39661905403674702</v>
      </c>
      <c r="BC5" s="9">
        <v>0.40452291484657205</v>
      </c>
      <c r="BD5" s="9">
        <v>0.47210638264045202</v>
      </c>
      <c r="BE5" s="9">
        <v>0.48071413647236</v>
      </c>
      <c r="BF5" s="9">
        <v>0.44919200652466701</v>
      </c>
      <c r="BG5" s="9">
        <v>0.55506564440553197</v>
      </c>
      <c r="BH5" s="9">
        <v>0.47167681561202895</v>
      </c>
      <c r="BI5" s="9">
        <v>0.46041296362740602</v>
      </c>
      <c r="BJ5" s="9">
        <v>0.47407209945133305</v>
      </c>
      <c r="BK5" s="9">
        <v>0.38790665256129403</v>
      </c>
      <c r="BL5" s="9">
        <v>0.36979637596001402</v>
      </c>
      <c r="BM5" s="9">
        <v>0.420595326111601</v>
      </c>
      <c r="BN5" s="9">
        <v>0.50802730160623299</v>
      </c>
    </row>
    <row r="6" spans="1:66">
      <c r="A6" s="40"/>
      <c r="B6" s="5">
        <v>917</v>
      </c>
      <c r="C6" s="5">
        <v>369</v>
      </c>
      <c r="D6" s="5">
        <v>170</v>
      </c>
      <c r="E6" s="5">
        <v>44</v>
      </c>
      <c r="F6" s="5">
        <v>30</v>
      </c>
      <c r="G6" s="5">
        <v>5</v>
      </c>
      <c r="H6" s="5">
        <v>7</v>
      </c>
      <c r="I6" s="5">
        <v>22</v>
      </c>
      <c r="J6" s="5">
        <v>0</v>
      </c>
      <c r="K6" s="5">
        <v>2</v>
      </c>
      <c r="L6" s="5">
        <v>337</v>
      </c>
      <c r="M6" s="5">
        <v>357</v>
      </c>
      <c r="N6" s="5">
        <v>77</v>
      </c>
      <c r="O6" s="5">
        <v>239</v>
      </c>
      <c r="P6" s="5">
        <v>151</v>
      </c>
      <c r="Q6" s="5">
        <v>46</v>
      </c>
      <c r="R6" s="5">
        <v>67</v>
      </c>
      <c r="S6" s="5">
        <v>392</v>
      </c>
      <c r="T6" s="5">
        <v>525</v>
      </c>
      <c r="U6" s="5">
        <v>231</v>
      </c>
      <c r="V6" s="5">
        <v>154</v>
      </c>
      <c r="W6" s="5">
        <v>161</v>
      </c>
      <c r="X6" s="5">
        <v>134</v>
      </c>
      <c r="Y6" s="5">
        <v>239</v>
      </c>
      <c r="Z6" s="5">
        <v>227</v>
      </c>
      <c r="AA6" s="5">
        <v>150</v>
      </c>
      <c r="AB6" s="5">
        <v>109</v>
      </c>
      <c r="AC6" s="5">
        <v>283</v>
      </c>
      <c r="AD6" s="5">
        <v>42</v>
      </c>
      <c r="AE6" s="5">
        <v>80</v>
      </c>
      <c r="AF6" s="5">
        <v>26</v>
      </c>
      <c r="AG6" s="5">
        <v>66</v>
      </c>
      <c r="AH6" s="5">
        <v>150</v>
      </c>
      <c r="AI6" s="5">
        <v>70</v>
      </c>
      <c r="AJ6" s="5">
        <v>55</v>
      </c>
      <c r="AK6" s="5">
        <v>41</v>
      </c>
      <c r="AL6" s="5">
        <v>48</v>
      </c>
      <c r="AM6" s="5">
        <v>115</v>
      </c>
      <c r="AN6" s="5">
        <v>447</v>
      </c>
      <c r="AO6" s="5">
        <v>71</v>
      </c>
      <c r="AP6" s="5">
        <v>370</v>
      </c>
      <c r="AQ6" s="5">
        <v>100</v>
      </c>
      <c r="AR6" s="5">
        <v>157</v>
      </c>
      <c r="AS6" s="5">
        <v>379</v>
      </c>
      <c r="AT6" s="5">
        <v>382</v>
      </c>
      <c r="AU6" s="5">
        <v>331</v>
      </c>
      <c r="AV6" s="5">
        <v>216</v>
      </c>
      <c r="AW6" s="5">
        <v>86</v>
      </c>
      <c r="AX6" s="5">
        <v>28</v>
      </c>
      <c r="AY6" s="5">
        <v>5</v>
      </c>
      <c r="AZ6" s="5">
        <v>15</v>
      </c>
      <c r="BA6" s="5">
        <v>1</v>
      </c>
      <c r="BB6" s="5">
        <v>16</v>
      </c>
      <c r="BC6" s="5">
        <v>5</v>
      </c>
      <c r="BD6" s="5">
        <v>482</v>
      </c>
      <c r="BE6" s="5">
        <v>136</v>
      </c>
      <c r="BF6" s="5">
        <v>235</v>
      </c>
      <c r="BG6" s="5">
        <v>89</v>
      </c>
      <c r="BH6" s="5">
        <v>57</v>
      </c>
      <c r="BI6" s="5">
        <v>511</v>
      </c>
      <c r="BJ6" s="5">
        <v>268</v>
      </c>
      <c r="BK6" s="5">
        <v>82</v>
      </c>
      <c r="BL6" s="5">
        <v>61</v>
      </c>
      <c r="BM6" s="5">
        <v>380</v>
      </c>
      <c r="BN6" s="5">
        <v>477</v>
      </c>
    </row>
    <row r="7" spans="1:66">
      <c r="A7" s="40" t="s">
        <v>193</v>
      </c>
      <c r="B7" s="9">
        <v>0.32093994393219299</v>
      </c>
      <c r="C7" s="9">
        <v>0.344812650432749</v>
      </c>
      <c r="D7" s="9">
        <v>0.30293569724741998</v>
      </c>
      <c r="E7" s="9">
        <v>0.364537842887103</v>
      </c>
      <c r="F7" s="9">
        <v>0.39381862884531399</v>
      </c>
      <c r="G7" s="9">
        <v>0.19027238506933</v>
      </c>
      <c r="H7" s="9">
        <v>0.34247674264799899</v>
      </c>
      <c r="I7" s="9">
        <v>0.372866978510692</v>
      </c>
      <c r="J7" s="9">
        <v>0</v>
      </c>
      <c r="K7" s="9">
        <v>0.36740526223421099</v>
      </c>
      <c r="L7" s="9">
        <v>0.35398219002972503</v>
      </c>
      <c r="M7" s="9">
        <v>0.33074699284724196</v>
      </c>
      <c r="N7" s="9">
        <v>0.34656610591138803</v>
      </c>
      <c r="O7" s="9">
        <v>0.35287427078030703</v>
      </c>
      <c r="P7" s="9">
        <v>0.36177860913034599</v>
      </c>
      <c r="Q7" s="9">
        <v>0.29492805990818999</v>
      </c>
      <c r="R7" s="9">
        <v>0.36978710908897905</v>
      </c>
      <c r="S7" s="9">
        <v>0.31710457969928901</v>
      </c>
      <c r="T7" s="9">
        <v>0.32460138161792801</v>
      </c>
      <c r="U7" s="9">
        <v>0.30917941164372098</v>
      </c>
      <c r="V7" s="9">
        <v>0.31318850292162798</v>
      </c>
      <c r="W7" s="9">
        <v>0.270161545401289</v>
      </c>
      <c r="X7" s="9">
        <v>0.36265780249329505</v>
      </c>
      <c r="Y7" s="9">
        <v>0.35053697145505402</v>
      </c>
      <c r="Z7" s="9">
        <v>0.31990075548897801</v>
      </c>
      <c r="AA7" s="9">
        <v>0.32786561653053298</v>
      </c>
      <c r="AB7" s="9">
        <v>0.26452416145658902</v>
      </c>
      <c r="AC7" s="9">
        <v>0.32665905035776999</v>
      </c>
      <c r="AD7" s="9">
        <v>0.280345056145548</v>
      </c>
      <c r="AE7" s="9">
        <v>0.422837201447055</v>
      </c>
      <c r="AF7" s="9">
        <v>0.25156727598310302</v>
      </c>
      <c r="AG7" s="9">
        <v>0.265578389996665</v>
      </c>
      <c r="AH7" s="9">
        <v>0.40975366042954098</v>
      </c>
      <c r="AI7" s="9">
        <v>0.34040414529686402</v>
      </c>
      <c r="AJ7" s="9">
        <v>0.338698412319278</v>
      </c>
      <c r="AK7" s="9">
        <v>0.18515970026838499</v>
      </c>
      <c r="AL7" s="9">
        <v>0.371448145218711</v>
      </c>
      <c r="AM7" s="9">
        <v>0.23203079902094101</v>
      </c>
      <c r="AN7" s="9">
        <v>0.34441385434765598</v>
      </c>
      <c r="AO7" s="9">
        <v>0.41117156604433397</v>
      </c>
      <c r="AP7" s="9">
        <v>0.29278008541720302</v>
      </c>
      <c r="AQ7" s="9">
        <v>0.26910080661010299</v>
      </c>
      <c r="AR7" s="9">
        <v>0.32976429124941198</v>
      </c>
      <c r="AS7" s="9">
        <v>0.28580918847250097</v>
      </c>
      <c r="AT7" s="9">
        <v>0.34829222727310105</v>
      </c>
      <c r="AU7" s="9">
        <v>0.34880761696796903</v>
      </c>
      <c r="AV7" s="9">
        <v>0.333561013050578</v>
      </c>
      <c r="AW7" s="9">
        <v>0.36708901705272401</v>
      </c>
      <c r="AX7" s="9">
        <v>0.41405975334751699</v>
      </c>
      <c r="AY7" s="9">
        <v>7.5040124166569203E-2</v>
      </c>
      <c r="AZ7" s="9">
        <v>0.192656436932817</v>
      </c>
      <c r="BA7" s="9">
        <v>0.32989365327055303</v>
      </c>
      <c r="BB7" s="9">
        <v>0.44864314088833296</v>
      </c>
      <c r="BC7" s="9">
        <v>0.181093861867094</v>
      </c>
      <c r="BD7" s="9">
        <v>0.336514755186271</v>
      </c>
      <c r="BE7" s="9">
        <v>0.25344144594155898</v>
      </c>
      <c r="BF7" s="9">
        <v>0.31870889980281603</v>
      </c>
      <c r="BG7" s="9">
        <v>0.237900028965296</v>
      </c>
      <c r="BH7" s="9">
        <v>0.37661264660183003</v>
      </c>
      <c r="BI7" s="9">
        <v>0.33398511154752097</v>
      </c>
      <c r="BJ7" s="9">
        <v>0.30556324357078496</v>
      </c>
      <c r="BK7" s="9">
        <v>0.26174550198128199</v>
      </c>
      <c r="BL7" s="9">
        <v>0.39013727875294602</v>
      </c>
      <c r="BM7" s="9">
        <v>0.32522190093791503</v>
      </c>
      <c r="BN7" s="9">
        <v>0.304642765575593</v>
      </c>
    </row>
    <row r="8" spans="1:66">
      <c r="A8" s="40"/>
      <c r="B8" s="5">
        <v>644</v>
      </c>
      <c r="C8" s="5">
        <v>249</v>
      </c>
      <c r="D8" s="5">
        <v>119</v>
      </c>
      <c r="E8" s="5">
        <v>37</v>
      </c>
      <c r="F8" s="5">
        <v>24</v>
      </c>
      <c r="G8" s="5">
        <v>2</v>
      </c>
      <c r="H8" s="5">
        <v>11</v>
      </c>
      <c r="I8" s="5">
        <v>19</v>
      </c>
      <c r="J8" s="5">
        <v>0</v>
      </c>
      <c r="K8" s="5">
        <v>5</v>
      </c>
      <c r="L8" s="5">
        <v>251</v>
      </c>
      <c r="M8" s="5">
        <v>253</v>
      </c>
      <c r="N8" s="5">
        <v>49</v>
      </c>
      <c r="O8" s="5">
        <v>176</v>
      </c>
      <c r="P8" s="5">
        <v>117</v>
      </c>
      <c r="Q8" s="5">
        <v>33</v>
      </c>
      <c r="R8" s="5">
        <v>49</v>
      </c>
      <c r="S8" s="5">
        <v>311</v>
      </c>
      <c r="T8" s="5">
        <v>333</v>
      </c>
      <c r="U8" s="5">
        <v>174</v>
      </c>
      <c r="V8" s="5">
        <v>105</v>
      </c>
      <c r="W8" s="5">
        <v>91</v>
      </c>
      <c r="X8" s="5">
        <v>103</v>
      </c>
      <c r="Y8" s="5">
        <v>171</v>
      </c>
      <c r="Z8" s="5">
        <v>149</v>
      </c>
      <c r="AA8" s="5">
        <v>106</v>
      </c>
      <c r="AB8" s="5">
        <v>70</v>
      </c>
      <c r="AC8" s="5">
        <v>207</v>
      </c>
      <c r="AD8" s="5">
        <v>27</v>
      </c>
      <c r="AE8" s="5">
        <v>71</v>
      </c>
      <c r="AF8" s="5">
        <v>14</v>
      </c>
      <c r="AG8" s="5">
        <v>38</v>
      </c>
      <c r="AH8" s="5">
        <v>164</v>
      </c>
      <c r="AI8" s="5">
        <v>45</v>
      </c>
      <c r="AJ8" s="5">
        <v>46</v>
      </c>
      <c r="AK8" s="5">
        <v>15</v>
      </c>
      <c r="AL8" s="5">
        <v>48</v>
      </c>
      <c r="AM8" s="5">
        <v>52</v>
      </c>
      <c r="AN8" s="5">
        <v>325</v>
      </c>
      <c r="AO8" s="5">
        <v>68</v>
      </c>
      <c r="AP8" s="5">
        <v>237</v>
      </c>
      <c r="AQ8" s="5">
        <v>60</v>
      </c>
      <c r="AR8" s="5">
        <v>120</v>
      </c>
      <c r="AS8" s="5">
        <v>220</v>
      </c>
      <c r="AT8" s="5">
        <v>304</v>
      </c>
      <c r="AU8" s="5">
        <v>234</v>
      </c>
      <c r="AV8" s="5">
        <v>165</v>
      </c>
      <c r="AW8" s="5">
        <v>65</v>
      </c>
      <c r="AX8" s="5">
        <v>25</v>
      </c>
      <c r="AY8" s="5">
        <v>1</v>
      </c>
      <c r="AZ8" s="5">
        <v>6</v>
      </c>
      <c r="BA8" s="5">
        <v>2</v>
      </c>
      <c r="BB8" s="5">
        <v>19</v>
      </c>
      <c r="BC8" s="5">
        <v>2</v>
      </c>
      <c r="BD8" s="5">
        <v>343</v>
      </c>
      <c r="BE8" s="5">
        <v>72</v>
      </c>
      <c r="BF8" s="5">
        <v>167</v>
      </c>
      <c r="BG8" s="5">
        <v>38</v>
      </c>
      <c r="BH8" s="5">
        <v>45</v>
      </c>
      <c r="BI8" s="5">
        <v>371</v>
      </c>
      <c r="BJ8" s="5">
        <v>173</v>
      </c>
      <c r="BK8" s="5">
        <v>55</v>
      </c>
      <c r="BL8" s="5">
        <v>64</v>
      </c>
      <c r="BM8" s="5">
        <v>294</v>
      </c>
      <c r="BN8" s="5">
        <v>286</v>
      </c>
    </row>
    <row r="9" spans="1:66">
      <c r="A9" s="40" t="s">
        <v>194</v>
      </c>
      <c r="B9" s="9">
        <v>0.10789888374185001</v>
      </c>
      <c r="C9" s="9">
        <v>7.6362034662413494E-2</v>
      </c>
      <c r="D9" s="9">
        <v>0.123980569107182</v>
      </c>
      <c r="E9" s="9">
        <v>5.9300912597661196E-2</v>
      </c>
      <c r="F9" s="9">
        <v>1.64629186414775E-2</v>
      </c>
      <c r="G9" s="9">
        <v>3.8248769385499599E-2</v>
      </c>
      <c r="H9" s="9">
        <v>0.28871442314983597</v>
      </c>
      <c r="I9" s="9">
        <v>0.104294107324313</v>
      </c>
      <c r="J9" s="9">
        <v>0</v>
      </c>
      <c r="K9" s="9">
        <v>9.1759427052701514E-2</v>
      </c>
      <c r="L9" s="9">
        <v>8.7086894250968494E-2</v>
      </c>
      <c r="M9" s="9">
        <v>0.102037856927037</v>
      </c>
      <c r="N9" s="9">
        <v>6.2906708670407596E-2</v>
      </c>
      <c r="O9" s="9">
        <v>8.7766934090696705E-2</v>
      </c>
      <c r="P9" s="9">
        <v>8.7362310712180702E-2</v>
      </c>
      <c r="Q9" s="9">
        <v>0.13300876200693701</v>
      </c>
      <c r="R9" s="9">
        <v>6.9013054528069495E-2</v>
      </c>
      <c r="S9" s="9">
        <v>0.14234794587063901</v>
      </c>
      <c r="T9" s="9">
        <v>7.5012021723767697E-2</v>
      </c>
      <c r="U9" s="9">
        <v>0.12929791435836602</v>
      </c>
      <c r="V9" s="9">
        <v>8.4727608310885799E-2</v>
      </c>
      <c r="W9" s="9">
        <v>0.13615128375209901</v>
      </c>
      <c r="X9" s="9">
        <v>0.110325441773963</v>
      </c>
      <c r="Y9" s="9">
        <v>7.8247046057213498E-2</v>
      </c>
      <c r="Z9" s="9">
        <v>0.107720547263034</v>
      </c>
      <c r="AA9" s="9">
        <v>0.109626269605302</v>
      </c>
      <c r="AB9" s="9">
        <v>0.131115435510646</v>
      </c>
      <c r="AC9" s="9">
        <v>0.10926069813485401</v>
      </c>
      <c r="AD9" s="9">
        <v>0.16931264792814599</v>
      </c>
      <c r="AE9" s="9">
        <v>3.5001239405660599E-2</v>
      </c>
      <c r="AF9" s="9">
        <v>8.874504903689831E-2</v>
      </c>
      <c r="AG9" s="9">
        <v>0.11833256631160999</v>
      </c>
      <c r="AH9" s="9">
        <v>9.8302545455556403E-2</v>
      </c>
      <c r="AI9" s="9">
        <v>6.2743625359595892E-2</v>
      </c>
      <c r="AJ9" s="9">
        <v>0.14507984726138701</v>
      </c>
      <c r="AK9" s="9">
        <v>0.138980761575518</v>
      </c>
      <c r="AL9" s="9">
        <v>0.14174460580185799</v>
      </c>
      <c r="AM9" s="9">
        <v>0.143226955701409</v>
      </c>
      <c r="AN9" s="9">
        <v>8.4482674328146601E-2</v>
      </c>
      <c r="AO9" s="9">
        <v>5.1893463559820094E-2</v>
      </c>
      <c r="AP9" s="9">
        <v>0.12053587373723999</v>
      </c>
      <c r="AQ9" s="9">
        <v>0.17520475655994003</v>
      </c>
      <c r="AR9" s="9">
        <v>0.12899261117772698</v>
      </c>
      <c r="AS9" s="9">
        <v>0.12432518591626</v>
      </c>
      <c r="AT9" s="9">
        <v>8.4564499074406801E-2</v>
      </c>
      <c r="AU9" s="9">
        <v>8.6143742821582311E-2</v>
      </c>
      <c r="AV9" s="9">
        <v>0.109246568008263</v>
      </c>
      <c r="AW9" s="9">
        <v>7.1720897474172804E-2</v>
      </c>
      <c r="AX9" s="9">
        <v>1.6929977443883099E-2</v>
      </c>
      <c r="AY9" s="9">
        <v>0</v>
      </c>
      <c r="AZ9" s="9">
        <v>0.17968037402830897</v>
      </c>
      <c r="BA9" s="9">
        <v>0.38097950301121697</v>
      </c>
      <c r="BB9" s="9">
        <v>5.0003662786058001E-2</v>
      </c>
      <c r="BC9" s="9">
        <v>3.7804577903850396E-2</v>
      </c>
      <c r="BD9" s="9">
        <v>9.0559403607699096E-2</v>
      </c>
      <c r="BE9" s="9">
        <v>0.12936019566500201</v>
      </c>
      <c r="BF9" s="9">
        <v>0.123075622491241</v>
      </c>
      <c r="BG9" s="9">
        <v>9.1841895167055793E-2</v>
      </c>
      <c r="BH9" s="9">
        <v>0.10770554769676799</v>
      </c>
      <c r="BI9" s="9">
        <v>0.105588829352132</v>
      </c>
      <c r="BJ9" s="9">
        <v>0.10102489002956901</v>
      </c>
      <c r="BK9" s="9">
        <v>0.138564724168668</v>
      </c>
      <c r="BL9" s="9">
        <v>0.15026533560841801</v>
      </c>
      <c r="BM9" s="9">
        <v>0.12448741781304401</v>
      </c>
      <c r="BN9" s="9">
        <v>8.4484136934253606E-2</v>
      </c>
    </row>
    <row r="10" spans="1:66">
      <c r="A10" s="40"/>
      <c r="B10" s="5">
        <v>216</v>
      </c>
      <c r="C10" s="5">
        <v>55</v>
      </c>
      <c r="D10" s="5">
        <v>49</v>
      </c>
      <c r="E10" s="5">
        <v>6</v>
      </c>
      <c r="F10" s="5">
        <v>1</v>
      </c>
      <c r="G10" s="5">
        <v>0</v>
      </c>
      <c r="H10" s="5">
        <v>9</v>
      </c>
      <c r="I10" s="5">
        <v>5</v>
      </c>
      <c r="J10" s="5">
        <v>0</v>
      </c>
      <c r="K10" s="5">
        <v>1</v>
      </c>
      <c r="L10" s="5">
        <v>62</v>
      </c>
      <c r="M10" s="5">
        <v>78</v>
      </c>
      <c r="N10" s="5">
        <v>9</v>
      </c>
      <c r="O10" s="5">
        <v>44</v>
      </c>
      <c r="P10" s="5">
        <v>28</v>
      </c>
      <c r="Q10" s="5">
        <v>15</v>
      </c>
      <c r="R10" s="5">
        <v>9</v>
      </c>
      <c r="S10" s="5">
        <v>139</v>
      </c>
      <c r="T10" s="5">
        <v>77</v>
      </c>
      <c r="U10" s="5">
        <v>73</v>
      </c>
      <c r="V10" s="5">
        <v>28</v>
      </c>
      <c r="W10" s="5">
        <v>46</v>
      </c>
      <c r="X10" s="5">
        <v>31</v>
      </c>
      <c r="Y10" s="5">
        <v>38</v>
      </c>
      <c r="Z10" s="5">
        <v>50</v>
      </c>
      <c r="AA10" s="5">
        <v>35</v>
      </c>
      <c r="AB10" s="5">
        <v>35</v>
      </c>
      <c r="AC10" s="5">
        <v>69</v>
      </c>
      <c r="AD10" s="5">
        <v>16</v>
      </c>
      <c r="AE10" s="5">
        <v>6</v>
      </c>
      <c r="AF10" s="5">
        <v>5</v>
      </c>
      <c r="AG10" s="5">
        <v>17</v>
      </c>
      <c r="AH10" s="5">
        <v>39</v>
      </c>
      <c r="AI10" s="5">
        <v>8</v>
      </c>
      <c r="AJ10" s="5">
        <v>20</v>
      </c>
      <c r="AK10" s="5">
        <v>11</v>
      </c>
      <c r="AL10" s="5">
        <v>18</v>
      </c>
      <c r="AM10" s="5">
        <v>32</v>
      </c>
      <c r="AN10" s="5">
        <v>80</v>
      </c>
      <c r="AO10" s="5">
        <v>9</v>
      </c>
      <c r="AP10" s="5">
        <v>98</v>
      </c>
      <c r="AQ10" s="5">
        <v>39</v>
      </c>
      <c r="AR10" s="5">
        <v>47</v>
      </c>
      <c r="AS10" s="5">
        <v>96</v>
      </c>
      <c r="AT10" s="5">
        <v>74</v>
      </c>
      <c r="AU10" s="5">
        <v>58</v>
      </c>
      <c r="AV10" s="5">
        <v>54</v>
      </c>
      <c r="AW10" s="5">
        <v>13</v>
      </c>
      <c r="AX10" s="5">
        <v>1</v>
      </c>
      <c r="AY10" s="5">
        <v>0</v>
      </c>
      <c r="AZ10" s="5">
        <v>6</v>
      </c>
      <c r="BA10" s="5">
        <v>3</v>
      </c>
      <c r="BB10" s="5">
        <v>2</v>
      </c>
      <c r="BC10" s="5">
        <v>0</v>
      </c>
      <c r="BD10" s="5">
        <v>92</v>
      </c>
      <c r="BE10" s="5">
        <v>37</v>
      </c>
      <c r="BF10" s="5">
        <v>64</v>
      </c>
      <c r="BG10" s="5">
        <v>15</v>
      </c>
      <c r="BH10" s="5">
        <v>13</v>
      </c>
      <c r="BI10" s="5">
        <v>117</v>
      </c>
      <c r="BJ10" s="5">
        <v>57</v>
      </c>
      <c r="BK10" s="5">
        <v>29</v>
      </c>
      <c r="BL10" s="5">
        <v>25</v>
      </c>
      <c r="BM10" s="5">
        <v>112</v>
      </c>
      <c r="BN10" s="5">
        <v>79</v>
      </c>
    </row>
    <row r="11" spans="1:66">
      <c r="A11" s="40" t="s">
        <v>195</v>
      </c>
      <c r="B11" s="9">
        <v>5.2297867276206195E-2</v>
      </c>
      <c r="C11" s="9">
        <v>2.4242765155113002E-2</v>
      </c>
      <c r="D11" s="9">
        <v>7.2878619425147298E-2</v>
      </c>
      <c r="E11" s="9">
        <v>6.2169975093813896E-2</v>
      </c>
      <c r="F11" s="9">
        <v>6.2168455487295403E-2</v>
      </c>
      <c r="G11" s="9">
        <v>0</v>
      </c>
      <c r="H11" s="9">
        <v>6.9040368925661302E-2</v>
      </c>
      <c r="I11" s="9">
        <v>3.4654115207948297E-2</v>
      </c>
      <c r="J11" s="9">
        <v>0</v>
      </c>
      <c r="K11" s="9">
        <v>0</v>
      </c>
      <c r="L11" s="9">
        <v>3.5100220634332498E-2</v>
      </c>
      <c r="M11" s="9">
        <v>3.8945448839428604E-2</v>
      </c>
      <c r="N11" s="9">
        <v>1.7320047015352499E-2</v>
      </c>
      <c r="O11" s="9">
        <v>3.4810162799977402E-2</v>
      </c>
      <c r="P11" s="9">
        <v>3.7936182627583498E-2</v>
      </c>
      <c r="Q11" s="9">
        <v>7.7066610313864803E-2</v>
      </c>
      <c r="R11" s="9">
        <v>2.4364558839884198E-2</v>
      </c>
      <c r="S11" s="9">
        <v>6.7419464342250296E-2</v>
      </c>
      <c r="T11" s="9">
        <v>3.78620061678588E-2</v>
      </c>
      <c r="U11" s="9">
        <v>7.2154799997380004E-2</v>
      </c>
      <c r="V11" s="9">
        <v>5.20174702193743E-2</v>
      </c>
      <c r="W11" s="9">
        <v>4.88656212388036E-2</v>
      </c>
      <c r="X11" s="9">
        <v>1.98853862052936E-2</v>
      </c>
      <c r="Y11" s="9">
        <v>5.0826270788361202E-2</v>
      </c>
      <c r="Z11" s="9">
        <v>4.3127688321744906E-2</v>
      </c>
      <c r="AA11" s="9">
        <v>2.16505297924806E-2</v>
      </c>
      <c r="AB11" s="9">
        <v>9.1706743712606814E-2</v>
      </c>
      <c r="AC11" s="9">
        <v>5.45184788666613E-2</v>
      </c>
      <c r="AD11" s="9">
        <v>6.0507159294552401E-2</v>
      </c>
      <c r="AE11" s="9">
        <v>4.2012599668974901E-2</v>
      </c>
      <c r="AF11" s="9">
        <v>0.112636323953947</v>
      </c>
      <c r="AG11" s="9">
        <v>0.125744826163874</v>
      </c>
      <c r="AH11" s="9">
        <v>5.2474247889904103E-2</v>
      </c>
      <c r="AI11" s="9">
        <v>1.8273537593627501E-2</v>
      </c>
      <c r="AJ11" s="9">
        <v>3.13067902087295E-2</v>
      </c>
      <c r="AK11" s="9">
        <v>0.120969619771436</v>
      </c>
      <c r="AL11" s="9">
        <v>4.0402152602741603E-2</v>
      </c>
      <c r="AM11" s="9">
        <v>0</v>
      </c>
      <c r="AN11" s="9">
        <v>5.3570690181245599E-2</v>
      </c>
      <c r="AO11" s="9">
        <v>4.6964154744849405E-2</v>
      </c>
      <c r="AP11" s="9">
        <v>4.4021227362526998E-2</v>
      </c>
      <c r="AQ11" s="9">
        <v>6.0514595787348399E-2</v>
      </c>
      <c r="AR11" s="9">
        <v>5.6032851594282403E-2</v>
      </c>
      <c r="AS11" s="9">
        <v>4.8458727857651401E-2</v>
      </c>
      <c r="AT11" s="9">
        <v>5.4128477532062097E-2</v>
      </c>
      <c r="AU11" s="9">
        <v>3.0473418351201299E-2</v>
      </c>
      <c r="AV11" s="9">
        <v>6.3097449294329797E-2</v>
      </c>
      <c r="AW11" s="9">
        <v>2.8709371486432902E-2</v>
      </c>
      <c r="AX11" s="9">
        <v>6.3932196473911601E-2</v>
      </c>
      <c r="AY11" s="9">
        <v>0</v>
      </c>
      <c r="AZ11" s="9">
        <v>5.2454229969120499E-3</v>
      </c>
      <c r="BA11" s="9">
        <v>0</v>
      </c>
      <c r="BB11" s="9">
        <v>4.2603135104533993E-2</v>
      </c>
      <c r="BC11" s="9">
        <v>2.9172621186209099E-2</v>
      </c>
      <c r="BD11" s="9">
        <v>5.8371161891398599E-2</v>
      </c>
      <c r="BE11" s="9">
        <v>3.3484218016525902E-2</v>
      </c>
      <c r="BF11" s="9">
        <v>6.5601006065410208E-2</v>
      </c>
      <c r="BG11" s="9">
        <v>3.6425409972502799E-2</v>
      </c>
      <c r="BH11" s="9">
        <v>9.4651345845306704E-3</v>
      </c>
      <c r="BI11" s="9">
        <v>4.7442761217065997E-2</v>
      </c>
      <c r="BJ11" s="9">
        <v>7.4297575249102202E-2</v>
      </c>
      <c r="BK11" s="9">
        <v>4.3354777811291399E-2</v>
      </c>
      <c r="BL11" s="9">
        <v>6.4231491657531198E-2</v>
      </c>
      <c r="BM11" s="9">
        <v>5.6952088972346805E-2</v>
      </c>
      <c r="BN11" s="9">
        <v>4.5720165903812296E-2</v>
      </c>
    </row>
    <row r="12" spans="1:66">
      <c r="A12" s="40"/>
      <c r="B12" s="5">
        <v>105</v>
      </c>
      <c r="C12" s="5">
        <v>18</v>
      </c>
      <c r="D12" s="5">
        <v>29</v>
      </c>
      <c r="E12" s="5">
        <v>6</v>
      </c>
      <c r="F12" s="5">
        <v>4</v>
      </c>
      <c r="G12" s="5">
        <v>0</v>
      </c>
      <c r="H12" s="5">
        <v>2</v>
      </c>
      <c r="I12" s="5">
        <v>2</v>
      </c>
      <c r="J12" s="5">
        <v>0</v>
      </c>
      <c r="K12" s="5">
        <v>0</v>
      </c>
      <c r="L12" s="5">
        <v>25</v>
      </c>
      <c r="M12" s="5">
        <v>30</v>
      </c>
      <c r="N12" s="5">
        <v>2</v>
      </c>
      <c r="O12" s="5">
        <v>17</v>
      </c>
      <c r="P12" s="5">
        <v>12</v>
      </c>
      <c r="Q12" s="5">
        <v>9</v>
      </c>
      <c r="R12" s="5">
        <v>3</v>
      </c>
      <c r="S12" s="5">
        <v>66</v>
      </c>
      <c r="T12" s="5">
        <v>39</v>
      </c>
      <c r="U12" s="5">
        <v>41</v>
      </c>
      <c r="V12" s="5">
        <v>17</v>
      </c>
      <c r="W12" s="5">
        <v>16</v>
      </c>
      <c r="X12" s="5">
        <v>6</v>
      </c>
      <c r="Y12" s="5">
        <v>25</v>
      </c>
      <c r="Z12" s="5">
        <v>20</v>
      </c>
      <c r="AA12" s="5">
        <v>7</v>
      </c>
      <c r="AB12" s="5">
        <v>24</v>
      </c>
      <c r="AC12" s="5">
        <v>35</v>
      </c>
      <c r="AD12" s="5">
        <v>6</v>
      </c>
      <c r="AE12" s="5">
        <v>7</v>
      </c>
      <c r="AF12" s="5">
        <v>6</v>
      </c>
      <c r="AG12" s="5">
        <v>18</v>
      </c>
      <c r="AH12" s="5">
        <v>21</v>
      </c>
      <c r="AI12" s="5">
        <v>2</v>
      </c>
      <c r="AJ12" s="5">
        <v>4</v>
      </c>
      <c r="AK12" s="5">
        <v>10</v>
      </c>
      <c r="AL12" s="5">
        <v>5</v>
      </c>
      <c r="AM12" s="5">
        <v>0</v>
      </c>
      <c r="AN12" s="5">
        <v>50</v>
      </c>
      <c r="AO12" s="5">
        <v>8</v>
      </c>
      <c r="AP12" s="5">
        <v>36</v>
      </c>
      <c r="AQ12" s="5">
        <v>14</v>
      </c>
      <c r="AR12" s="5">
        <v>20</v>
      </c>
      <c r="AS12" s="5">
        <v>37</v>
      </c>
      <c r="AT12" s="5">
        <v>47</v>
      </c>
      <c r="AU12" s="5">
        <v>20</v>
      </c>
      <c r="AV12" s="5">
        <v>31</v>
      </c>
      <c r="AW12" s="5">
        <v>5</v>
      </c>
      <c r="AX12" s="5">
        <v>4</v>
      </c>
      <c r="AY12" s="5">
        <v>0</v>
      </c>
      <c r="AZ12" s="5">
        <v>0</v>
      </c>
      <c r="BA12" s="5">
        <v>0</v>
      </c>
      <c r="BB12" s="5">
        <v>2</v>
      </c>
      <c r="BC12" s="5">
        <v>0</v>
      </c>
      <c r="BD12" s="5">
        <v>60</v>
      </c>
      <c r="BE12" s="5">
        <v>9</v>
      </c>
      <c r="BF12" s="5">
        <v>34</v>
      </c>
      <c r="BG12" s="5">
        <v>6</v>
      </c>
      <c r="BH12" s="5">
        <v>1</v>
      </c>
      <c r="BI12" s="5">
        <v>53</v>
      </c>
      <c r="BJ12" s="5">
        <v>42</v>
      </c>
      <c r="BK12" s="5">
        <v>9</v>
      </c>
      <c r="BL12" s="5">
        <v>11</v>
      </c>
      <c r="BM12" s="5">
        <v>51</v>
      </c>
      <c r="BN12" s="5">
        <v>43</v>
      </c>
    </row>
    <row r="13" spans="1:66">
      <c r="A13" s="40" t="s">
        <v>196</v>
      </c>
      <c r="B13" s="9">
        <v>1.6751346602392702E-2</v>
      </c>
      <c r="C13" s="9">
        <v>5.5049444559727503E-3</v>
      </c>
      <c r="D13" s="9">
        <v>2.07364722818765E-2</v>
      </c>
      <c r="E13" s="9">
        <v>4.9274518343580299E-2</v>
      </c>
      <c r="F13" s="9">
        <v>0</v>
      </c>
      <c r="G13" s="9">
        <v>0</v>
      </c>
      <c r="H13" s="9">
        <v>4.3146331352765098E-2</v>
      </c>
      <c r="I13" s="9">
        <v>2.74065191527843E-2</v>
      </c>
      <c r="J13" s="9">
        <v>0</v>
      </c>
      <c r="K13" s="9">
        <v>0.15670359006854701</v>
      </c>
      <c r="L13" s="9">
        <v>1.5073150497252198E-2</v>
      </c>
      <c r="M13" s="9">
        <v>1.22590185127047E-2</v>
      </c>
      <c r="N13" s="9">
        <v>6.9454719727181698E-3</v>
      </c>
      <c r="O13" s="9">
        <v>5.32514300459664E-3</v>
      </c>
      <c r="P13" s="9">
        <v>1.5280917315852001E-2</v>
      </c>
      <c r="Q13" s="9">
        <v>2.6691775821834199E-2</v>
      </c>
      <c r="R13" s="9">
        <v>1.8137782297980399E-2</v>
      </c>
      <c r="S13" s="9">
        <v>2.6505877660922099E-2</v>
      </c>
      <c r="T13" s="9">
        <v>7.4391651626296799E-3</v>
      </c>
      <c r="U13" s="9">
        <v>1.1687512673835901E-2</v>
      </c>
      <c r="V13" s="9">
        <v>3.20791693344488E-2</v>
      </c>
      <c r="W13" s="9">
        <v>2.1207046891676601E-2</v>
      </c>
      <c r="X13" s="9">
        <v>1.8189418333545398E-2</v>
      </c>
      <c r="Y13" s="9">
        <v>8.1087242578682488E-3</v>
      </c>
      <c r="Z13" s="9">
        <v>9.1549019975025996E-3</v>
      </c>
      <c r="AA13" s="9">
        <v>1.20477873803231E-2</v>
      </c>
      <c r="AB13" s="9">
        <v>2.5531921448493301E-2</v>
      </c>
      <c r="AC13" s="9">
        <v>2.4713421594591799E-2</v>
      </c>
      <c r="AD13" s="9">
        <v>0</v>
      </c>
      <c r="AE13" s="9">
        <v>1.5602338709165401E-3</v>
      </c>
      <c r="AF13" s="9">
        <v>5.1007777010378001E-2</v>
      </c>
      <c r="AG13" s="9">
        <v>1.61510775771188E-2</v>
      </c>
      <c r="AH13" s="9">
        <v>2.4838325746312999E-2</v>
      </c>
      <c r="AI13" s="9">
        <v>2.2539181449234402E-2</v>
      </c>
      <c r="AJ13" s="9">
        <v>3.6414756430037998E-2</v>
      </c>
      <c r="AK13" s="9">
        <v>0</v>
      </c>
      <c r="AL13" s="9">
        <v>0</v>
      </c>
      <c r="AM13" s="9">
        <v>2.7684517053584899E-2</v>
      </c>
      <c r="AN13" s="9">
        <v>1.9797197973700002E-2</v>
      </c>
      <c r="AO13" s="9">
        <v>8.0938822506140488E-3</v>
      </c>
      <c r="AP13" s="9">
        <v>1.92979812434886E-2</v>
      </c>
      <c r="AQ13" s="9">
        <v>4.4944593160742103E-3</v>
      </c>
      <c r="AR13" s="9">
        <v>6.4041963194444796E-3</v>
      </c>
      <c r="AS13" s="9">
        <v>2.45712581829284E-2</v>
      </c>
      <c r="AT13" s="9">
        <v>1.41680092928601E-2</v>
      </c>
      <c r="AU13" s="9">
        <v>5.4349303334323695E-3</v>
      </c>
      <c r="AV13" s="9">
        <v>1.6071279368140502E-2</v>
      </c>
      <c r="AW13" s="9">
        <v>2.8062045757253302E-2</v>
      </c>
      <c r="AX13" s="9">
        <v>0</v>
      </c>
      <c r="AY13" s="9">
        <v>0</v>
      </c>
      <c r="AZ13" s="9">
        <v>3.0740269853433099E-2</v>
      </c>
      <c r="BA13" s="9">
        <v>8.4173771440627598E-2</v>
      </c>
      <c r="BB13" s="9">
        <v>5.6157572425787096E-3</v>
      </c>
      <c r="BC13" s="9">
        <v>1.4706459441491499E-2</v>
      </c>
      <c r="BD13" s="9">
        <v>1.4566543075683301E-2</v>
      </c>
      <c r="BE13" s="9">
        <v>3.7830554790752598E-2</v>
      </c>
      <c r="BF13" s="9">
        <v>1.39138103830028E-2</v>
      </c>
      <c r="BG13" s="9">
        <v>4.0148481065624006E-2</v>
      </c>
      <c r="BH13" s="9">
        <v>1.3317642040172599E-2</v>
      </c>
      <c r="BI13" s="9">
        <v>2.0912900546080099E-2</v>
      </c>
      <c r="BJ13" s="9">
        <v>1.09555569896504E-2</v>
      </c>
      <c r="BK13" s="9">
        <v>1.2325221039088301E-2</v>
      </c>
      <c r="BL13" s="9">
        <v>9.6938840221775305E-3</v>
      </c>
      <c r="BM13" s="9">
        <v>1.5956295814134401E-2</v>
      </c>
      <c r="BN13" s="9">
        <v>1.8758232353057999E-2</v>
      </c>
    </row>
    <row r="14" spans="1:66">
      <c r="A14" s="40"/>
      <c r="B14" s="5">
        <v>34</v>
      </c>
      <c r="C14" s="5">
        <v>4</v>
      </c>
      <c r="D14" s="5">
        <v>8</v>
      </c>
      <c r="E14" s="5">
        <v>5</v>
      </c>
      <c r="F14" s="5">
        <v>0</v>
      </c>
      <c r="G14" s="5">
        <v>0</v>
      </c>
      <c r="H14" s="5">
        <v>1</v>
      </c>
      <c r="I14" s="5">
        <v>1</v>
      </c>
      <c r="J14" s="5">
        <v>0</v>
      </c>
      <c r="K14" s="5">
        <v>2</v>
      </c>
      <c r="L14" s="5">
        <v>11</v>
      </c>
      <c r="M14" s="5">
        <v>9</v>
      </c>
      <c r="N14" s="5">
        <v>1</v>
      </c>
      <c r="O14" s="5">
        <v>3</v>
      </c>
      <c r="P14" s="5">
        <v>5</v>
      </c>
      <c r="Q14" s="5">
        <v>3</v>
      </c>
      <c r="R14" s="5">
        <v>2</v>
      </c>
      <c r="S14" s="5">
        <v>26</v>
      </c>
      <c r="T14" s="5">
        <v>8</v>
      </c>
      <c r="U14" s="5">
        <v>7</v>
      </c>
      <c r="V14" s="5">
        <v>11</v>
      </c>
      <c r="W14" s="5">
        <v>7</v>
      </c>
      <c r="X14" s="5">
        <v>5</v>
      </c>
      <c r="Y14" s="5">
        <v>4</v>
      </c>
      <c r="Z14" s="5">
        <v>4</v>
      </c>
      <c r="AA14" s="5">
        <v>4</v>
      </c>
      <c r="AB14" s="5">
        <v>7</v>
      </c>
      <c r="AC14" s="5">
        <v>16</v>
      </c>
      <c r="AD14" s="5">
        <v>0</v>
      </c>
      <c r="AE14" s="5">
        <v>0</v>
      </c>
      <c r="AF14" s="5">
        <v>3</v>
      </c>
      <c r="AG14" s="5">
        <v>2</v>
      </c>
      <c r="AH14" s="5">
        <v>10</v>
      </c>
      <c r="AI14" s="5">
        <v>3</v>
      </c>
      <c r="AJ14" s="5">
        <v>5</v>
      </c>
      <c r="AK14" s="5">
        <v>0</v>
      </c>
      <c r="AL14" s="5">
        <v>0</v>
      </c>
      <c r="AM14" s="5">
        <v>6</v>
      </c>
      <c r="AN14" s="5">
        <v>19</v>
      </c>
      <c r="AO14" s="5">
        <v>1</v>
      </c>
      <c r="AP14" s="5">
        <v>16</v>
      </c>
      <c r="AQ14" s="5">
        <v>1</v>
      </c>
      <c r="AR14" s="5">
        <v>2</v>
      </c>
      <c r="AS14" s="5">
        <v>19</v>
      </c>
      <c r="AT14" s="5">
        <v>12</v>
      </c>
      <c r="AU14" s="5">
        <v>4</v>
      </c>
      <c r="AV14" s="5">
        <v>8</v>
      </c>
      <c r="AW14" s="5">
        <v>5</v>
      </c>
      <c r="AX14" s="5">
        <v>0</v>
      </c>
      <c r="AY14" s="5">
        <v>0</v>
      </c>
      <c r="AZ14" s="5">
        <v>1</v>
      </c>
      <c r="BA14" s="5">
        <v>1</v>
      </c>
      <c r="BB14" s="5">
        <v>0</v>
      </c>
      <c r="BC14" s="5">
        <v>0</v>
      </c>
      <c r="BD14" s="5">
        <v>15</v>
      </c>
      <c r="BE14" s="5">
        <v>11</v>
      </c>
      <c r="BF14" s="5">
        <v>7</v>
      </c>
      <c r="BG14" s="5">
        <v>6</v>
      </c>
      <c r="BH14" s="5">
        <v>2</v>
      </c>
      <c r="BI14" s="5">
        <v>23</v>
      </c>
      <c r="BJ14" s="5">
        <v>6</v>
      </c>
      <c r="BK14" s="5">
        <v>3</v>
      </c>
      <c r="BL14" s="5">
        <v>2</v>
      </c>
      <c r="BM14" s="5">
        <v>14</v>
      </c>
      <c r="BN14" s="5">
        <v>18</v>
      </c>
    </row>
    <row r="15" spans="1:66">
      <c r="A15" s="40" t="s">
        <v>71</v>
      </c>
      <c r="B15" s="9">
        <v>4.4804241166036603E-2</v>
      </c>
      <c r="C15" s="9">
        <v>3.7845052153238995E-2</v>
      </c>
      <c r="D15" s="9">
        <v>4.5423685063271796E-2</v>
      </c>
      <c r="E15" s="9">
        <v>3.07602141253418E-2</v>
      </c>
      <c r="F15" s="9">
        <v>3.7834226675487297E-2</v>
      </c>
      <c r="G15" s="9">
        <v>0.20166742458958001</v>
      </c>
      <c r="H15" s="9">
        <v>4.9393588005229604E-2</v>
      </c>
      <c r="I15" s="9">
        <v>3.58397769579928E-2</v>
      </c>
      <c r="J15" s="9">
        <v>0</v>
      </c>
      <c r="K15" s="9">
        <v>0.223288837452532</v>
      </c>
      <c r="L15" s="9">
        <v>3.3632063728876699E-2</v>
      </c>
      <c r="M15" s="9">
        <v>4.9066903915212602E-2</v>
      </c>
      <c r="N15" s="9">
        <v>2.3593244170992903E-2</v>
      </c>
      <c r="O15" s="9">
        <v>4.1228294617311298E-2</v>
      </c>
      <c r="P15" s="9">
        <v>2.9960951959838101E-2</v>
      </c>
      <c r="Q15" s="9">
        <v>6.05439391160595E-2</v>
      </c>
      <c r="R15" s="9">
        <v>1.5869445103893102E-2</v>
      </c>
      <c r="S15" s="9">
        <v>4.6097576033078805E-2</v>
      </c>
      <c r="T15" s="9">
        <v>4.3569556600268698E-2</v>
      </c>
      <c r="U15" s="9">
        <v>6.75951852023218E-2</v>
      </c>
      <c r="V15" s="9">
        <v>6.0589590770498102E-2</v>
      </c>
      <c r="W15" s="9">
        <v>4.5123057235116802E-2</v>
      </c>
      <c r="X15" s="9">
        <v>1.9518820632890101E-2</v>
      </c>
      <c r="Y15" s="9">
        <v>2.2088223598576401E-2</v>
      </c>
      <c r="Z15" s="9">
        <v>3.3565273061910199E-2</v>
      </c>
      <c r="AA15" s="9">
        <v>6.2683319067755608E-2</v>
      </c>
      <c r="AB15" s="9">
        <v>7.4621652759978799E-2</v>
      </c>
      <c r="AC15" s="9">
        <v>3.8253782889221301E-2</v>
      </c>
      <c r="AD15" s="9">
        <v>5.3661116513372402E-2</v>
      </c>
      <c r="AE15" s="9">
        <v>2.2210577978614098E-2</v>
      </c>
      <c r="AF15" s="9">
        <v>2.16094834045732E-2</v>
      </c>
      <c r="AG15" s="9">
        <v>1.54628822938915E-2</v>
      </c>
      <c r="AH15" s="9">
        <v>3.8995608539824402E-2</v>
      </c>
      <c r="AI15" s="9">
        <v>3.2235423511194301E-2</v>
      </c>
      <c r="AJ15" s="9">
        <v>4.5464748321567397E-2</v>
      </c>
      <c r="AK15" s="9">
        <v>3.56201336742792E-2</v>
      </c>
      <c r="AL15" s="9">
        <v>8.1087320996527004E-2</v>
      </c>
      <c r="AM15" s="9">
        <v>8.8369650158150501E-2</v>
      </c>
      <c r="AN15" s="9">
        <v>2.3949051986553598E-2</v>
      </c>
      <c r="AO15" s="9">
        <v>5.0766776004814801E-2</v>
      </c>
      <c r="AP15" s="9">
        <v>6.6672806065451506E-2</v>
      </c>
      <c r="AQ15" s="9">
        <v>4.1706222391957003E-2</v>
      </c>
      <c r="AR15" s="9">
        <v>4.7969625010803998E-2</v>
      </c>
      <c r="AS15" s="9">
        <v>2.5173257312123297E-2</v>
      </c>
      <c r="AT15" s="9">
        <v>6.0826897807102202E-2</v>
      </c>
      <c r="AU15" s="9">
        <v>3.6233547711234798E-2</v>
      </c>
      <c r="AV15" s="9">
        <v>3.9621925512287999E-2</v>
      </c>
      <c r="AW15" s="9">
        <v>1.8541134053442501E-2</v>
      </c>
      <c r="AX15" s="9">
        <v>3.8907597016787199E-2</v>
      </c>
      <c r="AY15" s="9">
        <v>0.26042842121365301</v>
      </c>
      <c r="AZ15" s="9">
        <v>9.2523536253758309E-2</v>
      </c>
      <c r="BA15" s="9">
        <v>4.6019013611145E-2</v>
      </c>
      <c r="BB15" s="9">
        <v>5.65152499417498E-2</v>
      </c>
      <c r="BC15" s="9">
        <v>0.33269956475478402</v>
      </c>
      <c r="BD15" s="9">
        <v>2.7881753598494E-2</v>
      </c>
      <c r="BE15" s="9">
        <v>6.5169449113800904E-2</v>
      </c>
      <c r="BF15" s="9">
        <v>2.9508654732864299E-2</v>
      </c>
      <c r="BG15" s="9">
        <v>3.8618540423989101E-2</v>
      </c>
      <c r="BH15" s="9">
        <v>2.1222213464669001E-2</v>
      </c>
      <c r="BI15" s="9">
        <v>3.16574337097952E-2</v>
      </c>
      <c r="BJ15" s="9">
        <v>3.4086634709559999E-2</v>
      </c>
      <c r="BK15" s="9">
        <v>0.15610312243837599</v>
      </c>
      <c r="BL15" s="9">
        <v>1.5875633998913299E-2</v>
      </c>
      <c r="BM15" s="9">
        <v>5.6786970350957103E-2</v>
      </c>
      <c r="BN15" s="9">
        <v>3.8367397627049403E-2</v>
      </c>
    </row>
    <row r="16" spans="1:66">
      <c r="A16" s="40"/>
      <c r="B16" s="5">
        <v>90</v>
      </c>
      <c r="C16" s="5">
        <v>27</v>
      </c>
      <c r="D16" s="5">
        <v>18</v>
      </c>
      <c r="E16" s="5">
        <v>3</v>
      </c>
      <c r="F16" s="5">
        <v>2</v>
      </c>
      <c r="G16" s="5">
        <v>2</v>
      </c>
      <c r="H16" s="5">
        <v>2</v>
      </c>
      <c r="I16" s="5">
        <v>2</v>
      </c>
      <c r="J16" s="5">
        <v>0</v>
      </c>
      <c r="K16" s="5">
        <v>3</v>
      </c>
      <c r="L16" s="5">
        <v>24</v>
      </c>
      <c r="M16" s="5">
        <v>38</v>
      </c>
      <c r="N16" s="5">
        <v>3</v>
      </c>
      <c r="O16" s="5">
        <v>21</v>
      </c>
      <c r="P16" s="5">
        <v>10</v>
      </c>
      <c r="Q16" s="5">
        <v>7</v>
      </c>
      <c r="R16" s="5">
        <v>2</v>
      </c>
      <c r="S16" s="5">
        <v>45</v>
      </c>
      <c r="T16" s="5">
        <v>45</v>
      </c>
      <c r="U16" s="5">
        <v>38</v>
      </c>
      <c r="V16" s="5">
        <v>20</v>
      </c>
      <c r="W16" s="5">
        <v>15</v>
      </c>
      <c r="X16" s="5">
        <v>6</v>
      </c>
      <c r="Y16" s="5">
        <v>11</v>
      </c>
      <c r="Z16" s="5">
        <v>16</v>
      </c>
      <c r="AA16" s="5">
        <v>20</v>
      </c>
      <c r="AB16" s="5">
        <v>20</v>
      </c>
      <c r="AC16" s="5">
        <v>24</v>
      </c>
      <c r="AD16" s="5">
        <v>5</v>
      </c>
      <c r="AE16" s="5">
        <v>4</v>
      </c>
      <c r="AF16" s="5">
        <v>1</v>
      </c>
      <c r="AG16" s="5">
        <v>2</v>
      </c>
      <c r="AH16" s="5">
        <v>16</v>
      </c>
      <c r="AI16" s="5">
        <v>4</v>
      </c>
      <c r="AJ16" s="5">
        <v>6</v>
      </c>
      <c r="AK16" s="5">
        <v>3</v>
      </c>
      <c r="AL16" s="5">
        <v>11</v>
      </c>
      <c r="AM16" s="5">
        <v>20</v>
      </c>
      <c r="AN16" s="5">
        <v>23</v>
      </c>
      <c r="AO16" s="5">
        <v>8</v>
      </c>
      <c r="AP16" s="5">
        <v>54</v>
      </c>
      <c r="AQ16" s="5">
        <v>9</v>
      </c>
      <c r="AR16" s="5">
        <v>17</v>
      </c>
      <c r="AS16" s="5">
        <v>19</v>
      </c>
      <c r="AT16" s="5">
        <v>53</v>
      </c>
      <c r="AU16" s="5">
        <v>24</v>
      </c>
      <c r="AV16" s="5">
        <v>20</v>
      </c>
      <c r="AW16" s="5">
        <v>3</v>
      </c>
      <c r="AX16" s="5">
        <v>2</v>
      </c>
      <c r="AY16" s="5">
        <v>2</v>
      </c>
      <c r="AZ16" s="5">
        <v>3</v>
      </c>
      <c r="BA16" s="5">
        <v>0</v>
      </c>
      <c r="BB16" s="5">
        <v>2</v>
      </c>
      <c r="BC16" s="5">
        <v>4</v>
      </c>
      <c r="BD16" s="5">
        <v>28</v>
      </c>
      <c r="BE16" s="5">
        <v>18</v>
      </c>
      <c r="BF16" s="5">
        <v>15</v>
      </c>
      <c r="BG16" s="5">
        <v>6</v>
      </c>
      <c r="BH16" s="5">
        <v>3</v>
      </c>
      <c r="BI16" s="5">
        <v>35</v>
      </c>
      <c r="BJ16" s="5">
        <v>19</v>
      </c>
      <c r="BK16" s="5">
        <v>33</v>
      </c>
      <c r="BL16" s="5">
        <v>3</v>
      </c>
      <c r="BM16" s="5">
        <v>51</v>
      </c>
      <c r="BN16" s="5">
        <v>36</v>
      </c>
    </row>
    <row r="17" spans="1:66">
      <c r="A17" s="40" t="s">
        <v>197</v>
      </c>
      <c r="B17" s="9">
        <v>0.77824766121351407</v>
      </c>
      <c r="C17" s="9">
        <v>0.85604520357326197</v>
      </c>
      <c r="D17" s="9">
        <v>0.73698065412252201</v>
      </c>
      <c r="E17" s="9">
        <v>0.79849437983960303</v>
      </c>
      <c r="F17" s="9">
        <v>0.88353439919574006</v>
      </c>
      <c r="G17" s="9">
        <v>0.76008380602492098</v>
      </c>
      <c r="H17" s="9">
        <v>0.54970528856650802</v>
      </c>
      <c r="I17" s="9">
        <v>0.79780548135696194</v>
      </c>
      <c r="J17" s="9">
        <v>0</v>
      </c>
      <c r="K17" s="9">
        <v>0.52824814542622001</v>
      </c>
      <c r="L17" s="9">
        <v>0.82910767088856996</v>
      </c>
      <c r="M17" s="9">
        <v>0.79769077180561598</v>
      </c>
      <c r="N17" s="9">
        <v>0.88923452817052906</v>
      </c>
      <c r="O17" s="9">
        <v>0.83086946548741802</v>
      </c>
      <c r="P17" s="9">
        <v>0.82945963738454498</v>
      </c>
      <c r="Q17" s="9">
        <v>0.70268891274130396</v>
      </c>
      <c r="R17" s="9">
        <v>0.87261515923017297</v>
      </c>
      <c r="S17" s="9">
        <v>0.71762913609310897</v>
      </c>
      <c r="T17" s="9">
        <v>0.83611725034547502</v>
      </c>
      <c r="U17" s="9">
        <v>0.71926458776809599</v>
      </c>
      <c r="V17" s="9">
        <v>0.77058616136479197</v>
      </c>
      <c r="W17" s="9">
        <v>0.74865299088230497</v>
      </c>
      <c r="X17" s="9">
        <v>0.83208093305430797</v>
      </c>
      <c r="Y17" s="9">
        <v>0.84072973529798101</v>
      </c>
      <c r="Z17" s="9">
        <v>0.80643158935580894</v>
      </c>
      <c r="AA17" s="9">
        <v>0.79399209415413907</v>
      </c>
      <c r="AB17" s="9">
        <v>0.67702424656827409</v>
      </c>
      <c r="AC17" s="9">
        <v>0.77325361851467211</v>
      </c>
      <c r="AD17" s="9">
        <v>0.71651907626392997</v>
      </c>
      <c r="AE17" s="9">
        <v>0.89921534907583411</v>
      </c>
      <c r="AF17" s="9">
        <v>0.726001366594203</v>
      </c>
      <c r="AG17" s="9">
        <v>0.72430864765350511</v>
      </c>
      <c r="AH17" s="9">
        <v>0.78538927236840095</v>
      </c>
      <c r="AI17" s="9">
        <v>0.864208232086348</v>
      </c>
      <c r="AJ17" s="9">
        <v>0.74173385777827805</v>
      </c>
      <c r="AK17" s="9">
        <v>0.70442948497876801</v>
      </c>
      <c r="AL17" s="9">
        <v>0.73676592059887402</v>
      </c>
      <c r="AM17" s="9">
        <v>0.74071887708685591</v>
      </c>
      <c r="AN17" s="9">
        <v>0.81820038553035401</v>
      </c>
      <c r="AO17" s="9">
        <v>0.84228172343990193</v>
      </c>
      <c r="AP17" s="9">
        <v>0.74947211159129301</v>
      </c>
      <c r="AQ17" s="9">
        <v>0.71807996594468093</v>
      </c>
      <c r="AR17" s="9">
        <v>0.76060071589774192</v>
      </c>
      <c r="AS17" s="9">
        <v>0.7774715707310369</v>
      </c>
      <c r="AT17" s="9">
        <v>0.78631211629356801</v>
      </c>
      <c r="AU17" s="9">
        <v>0.84171436078255002</v>
      </c>
      <c r="AV17" s="9">
        <v>0.77196277781697997</v>
      </c>
      <c r="AW17" s="9">
        <v>0.85296655122869891</v>
      </c>
      <c r="AX17" s="9">
        <v>0.88023022906541792</v>
      </c>
      <c r="AY17" s="9">
        <v>0.73957157878634705</v>
      </c>
      <c r="AZ17" s="9">
        <v>0.69181039686758794</v>
      </c>
      <c r="BA17" s="9">
        <v>0.48882771193700997</v>
      </c>
      <c r="BB17" s="9">
        <v>0.84526219492507904</v>
      </c>
      <c r="BC17" s="9">
        <v>0.58561677671366508</v>
      </c>
      <c r="BD17" s="9">
        <v>0.80862113782672396</v>
      </c>
      <c r="BE17" s="9">
        <v>0.7341555824139181</v>
      </c>
      <c r="BF17" s="9">
        <v>0.76790090632748198</v>
      </c>
      <c r="BG17" s="9">
        <v>0.79296567337082802</v>
      </c>
      <c r="BH17" s="9">
        <v>0.84828946221385904</v>
      </c>
      <c r="BI17" s="9">
        <v>0.794398075174928</v>
      </c>
      <c r="BJ17" s="9">
        <v>0.77963534302211801</v>
      </c>
      <c r="BK17" s="9">
        <v>0.64965215454257608</v>
      </c>
      <c r="BL17" s="9">
        <v>0.75993365471296004</v>
      </c>
      <c r="BM17" s="9">
        <v>0.74581722704951703</v>
      </c>
      <c r="BN17" s="9">
        <v>0.81267006718182599</v>
      </c>
    </row>
    <row r="18" spans="1:66">
      <c r="A18" s="40"/>
      <c r="B18" s="5">
        <v>1561</v>
      </c>
      <c r="C18" s="5">
        <v>619</v>
      </c>
      <c r="D18" s="5">
        <v>289</v>
      </c>
      <c r="E18" s="5">
        <v>81</v>
      </c>
      <c r="F18" s="5">
        <v>54</v>
      </c>
      <c r="G18" s="5">
        <v>7</v>
      </c>
      <c r="H18" s="5">
        <v>18</v>
      </c>
      <c r="I18" s="5">
        <v>41</v>
      </c>
      <c r="J18" s="5">
        <v>0</v>
      </c>
      <c r="K18" s="5">
        <v>7</v>
      </c>
      <c r="L18" s="5">
        <v>588</v>
      </c>
      <c r="M18" s="5">
        <v>610</v>
      </c>
      <c r="N18" s="5">
        <v>126</v>
      </c>
      <c r="O18" s="5">
        <v>415</v>
      </c>
      <c r="P18" s="5">
        <v>268</v>
      </c>
      <c r="Q18" s="5">
        <v>79</v>
      </c>
      <c r="R18" s="5">
        <v>116</v>
      </c>
      <c r="S18" s="5">
        <v>703</v>
      </c>
      <c r="T18" s="5">
        <v>858</v>
      </c>
      <c r="U18" s="5">
        <v>405</v>
      </c>
      <c r="V18" s="5">
        <v>259</v>
      </c>
      <c r="W18" s="5">
        <v>251</v>
      </c>
      <c r="X18" s="5">
        <v>237</v>
      </c>
      <c r="Y18" s="5">
        <v>409</v>
      </c>
      <c r="Z18" s="5">
        <v>376</v>
      </c>
      <c r="AA18" s="5">
        <v>256</v>
      </c>
      <c r="AB18" s="5">
        <v>179</v>
      </c>
      <c r="AC18" s="5">
        <v>490</v>
      </c>
      <c r="AD18" s="5">
        <v>69</v>
      </c>
      <c r="AE18" s="5">
        <v>152</v>
      </c>
      <c r="AF18" s="5">
        <v>40</v>
      </c>
      <c r="AG18" s="5">
        <v>104</v>
      </c>
      <c r="AH18" s="5">
        <v>314</v>
      </c>
      <c r="AI18" s="5">
        <v>115</v>
      </c>
      <c r="AJ18" s="5">
        <v>101</v>
      </c>
      <c r="AK18" s="5">
        <v>56</v>
      </c>
      <c r="AL18" s="5">
        <v>96</v>
      </c>
      <c r="AM18" s="5">
        <v>167</v>
      </c>
      <c r="AN18" s="5">
        <v>771</v>
      </c>
      <c r="AO18" s="5">
        <v>138</v>
      </c>
      <c r="AP18" s="5">
        <v>606</v>
      </c>
      <c r="AQ18" s="5">
        <v>160</v>
      </c>
      <c r="AR18" s="5">
        <v>277</v>
      </c>
      <c r="AS18" s="5">
        <v>599</v>
      </c>
      <c r="AT18" s="5">
        <v>685</v>
      </c>
      <c r="AU18" s="5">
        <v>565</v>
      </c>
      <c r="AV18" s="5">
        <v>381</v>
      </c>
      <c r="AW18" s="5">
        <v>151</v>
      </c>
      <c r="AX18" s="5">
        <v>53</v>
      </c>
      <c r="AY18" s="5">
        <v>5</v>
      </c>
      <c r="AZ18" s="5">
        <v>21</v>
      </c>
      <c r="BA18" s="5">
        <v>4</v>
      </c>
      <c r="BB18" s="5">
        <v>35</v>
      </c>
      <c r="BC18" s="5">
        <v>7</v>
      </c>
      <c r="BD18" s="5">
        <v>825</v>
      </c>
      <c r="BE18" s="5">
        <v>207</v>
      </c>
      <c r="BF18" s="5">
        <v>402</v>
      </c>
      <c r="BG18" s="5">
        <v>127</v>
      </c>
      <c r="BH18" s="5">
        <v>102</v>
      </c>
      <c r="BI18" s="5">
        <v>882</v>
      </c>
      <c r="BJ18" s="5">
        <v>440</v>
      </c>
      <c r="BK18" s="5">
        <v>137</v>
      </c>
      <c r="BL18" s="5">
        <v>125</v>
      </c>
      <c r="BM18" s="5">
        <v>673</v>
      </c>
      <c r="BN18" s="5">
        <v>762</v>
      </c>
    </row>
    <row r="19" spans="1:66">
      <c r="A19" s="40" t="s">
        <v>198</v>
      </c>
      <c r="B19" s="9">
        <v>6.90492138785989E-2</v>
      </c>
      <c r="C19" s="9">
        <v>2.9747709611085801E-2</v>
      </c>
      <c r="D19" s="9">
        <v>9.3615091707023798E-2</v>
      </c>
      <c r="E19" s="9">
        <v>0.11144449343739399</v>
      </c>
      <c r="F19" s="9">
        <v>6.2168455487295403E-2</v>
      </c>
      <c r="G19" s="9">
        <v>0</v>
      </c>
      <c r="H19" s="9">
        <v>0.112186700278426</v>
      </c>
      <c r="I19" s="9">
        <v>6.2060634360732593E-2</v>
      </c>
      <c r="J19" s="9">
        <v>0</v>
      </c>
      <c r="K19" s="9">
        <v>0.15670359006854701</v>
      </c>
      <c r="L19" s="9">
        <v>5.01733711315848E-2</v>
      </c>
      <c r="M19" s="9">
        <v>5.1204467352133298E-2</v>
      </c>
      <c r="N19" s="9">
        <v>2.4265518988070701E-2</v>
      </c>
      <c r="O19" s="9">
        <v>4.0135305804574105E-2</v>
      </c>
      <c r="P19" s="9">
        <v>5.32170999434355E-2</v>
      </c>
      <c r="Q19" s="9">
        <v>0.103758386135699</v>
      </c>
      <c r="R19" s="9">
        <v>4.2502341137864601E-2</v>
      </c>
      <c r="S19" s="9">
        <v>9.3925342003172305E-2</v>
      </c>
      <c r="T19" s="9">
        <v>4.5301171330488499E-2</v>
      </c>
      <c r="U19" s="9">
        <v>8.3842312671215904E-2</v>
      </c>
      <c r="V19" s="9">
        <v>8.4096639553823099E-2</v>
      </c>
      <c r="W19" s="9">
        <v>7.0072668130480201E-2</v>
      </c>
      <c r="X19" s="9">
        <v>3.8074804538839102E-2</v>
      </c>
      <c r="Y19" s="9">
        <v>5.8934995046229496E-2</v>
      </c>
      <c r="Z19" s="9">
        <v>5.2282590319247507E-2</v>
      </c>
      <c r="AA19" s="9">
        <v>3.36983171728037E-2</v>
      </c>
      <c r="AB19" s="9">
        <v>0.1172386651611</v>
      </c>
      <c r="AC19" s="9">
        <v>7.9231900461253099E-2</v>
      </c>
      <c r="AD19" s="9">
        <v>6.0507159294552401E-2</v>
      </c>
      <c r="AE19" s="9">
        <v>4.3572833539891401E-2</v>
      </c>
      <c r="AF19" s="9">
        <v>0.163644100964325</v>
      </c>
      <c r="AG19" s="9">
        <v>0.14189590374099301</v>
      </c>
      <c r="AH19" s="9">
        <v>7.7312573636217102E-2</v>
      </c>
      <c r="AI19" s="9">
        <v>4.0812719042861899E-2</v>
      </c>
      <c r="AJ19" s="9">
        <v>6.7721546638767491E-2</v>
      </c>
      <c r="AK19" s="9">
        <v>0.120969619771436</v>
      </c>
      <c r="AL19" s="9">
        <v>4.0402152602741603E-2</v>
      </c>
      <c r="AM19" s="9">
        <v>2.7684517053584899E-2</v>
      </c>
      <c r="AN19" s="9">
        <v>7.3367888154945604E-2</v>
      </c>
      <c r="AO19" s="9">
        <v>5.5058036995463501E-2</v>
      </c>
      <c r="AP19" s="9">
        <v>6.3319208606015601E-2</v>
      </c>
      <c r="AQ19" s="9">
        <v>6.5009055103422697E-2</v>
      </c>
      <c r="AR19" s="9">
        <v>6.2437047913726902E-2</v>
      </c>
      <c r="AS19" s="9">
        <v>7.3029986040579808E-2</v>
      </c>
      <c r="AT19" s="9">
        <v>6.8296486824922203E-2</v>
      </c>
      <c r="AU19" s="9">
        <v>3.5908348684633599E-2</v>
      </c>
      <c r="AV19" s="9">
        <v>7.9168728662470308E-2</v>
      </c>
      <c r="AW19" s="9">
        <v>5.6771417243686201E-2</v>
      </c>
      <c r="AX19" s="9">
        <v>6.3932196473911601E-2</v>
      </c>
      <c r="AY19" s="9">
        <v>0</v>
      </c>
      <c r="AZ19" s="9">
        <v>3.5985692850345197E-2</v>
      </c>
      <c r="BA19" s="9">
        <v>8.4173771440627598E-2</v>
      </c>
      <c r="BB19" s="9">
        <v>4.8218892347112699E-2</v>
      </c>
      <c r="BC19" s="9">
        <v>4.3879080627700601E-2</v>
      </c>
      <c r="BD19" s="9">
        <v>7.2937704967081907E-2</v>
      </c>
      <c r="BE19" s="9">
        <v>7.1314772807278409E-2</v>
      </c>
      <c r="BF19" s="9">
        <v>7.9514816448413003E-2</v>
      </c>
      <c r="BG19" s="9">
        <v>7.6573891038126896E-2</v>
      </c>
      <c r="BH19" s="9">
        <v>2.2782776624703297E-2</v>
      </c>
      <c r="BI19" s="9">
        <v>6.8355661763146003E-2</v>
      </c>
      <c r="BJ19" s="9">
        <v>8.5253132238752596E-2</v>
      </c>
      <c r="BK19" s="9">
        <v>5.5679998850379706E-2</v>
      </c>
      <c r="BL19" s="9">
        <v>7.3925375679708707E-2</v>
      </c>
      <c r="BM19" s="9">
        <v>7.2908384786481206E-2</v>
      </c>
      <c r="BN19" s="9">
        <v>6.4478398256870392E-2</v>
      </c>
    </row>
    <row r="20" spans="1:66">
      <c r="A20" s="40"/>
      <c r="B20" s="5">
        <v>139</v>
      </c>
      <c r="C20" s="5">
        <v>21</v>
      </c>
      <c r="D20" s="5">
        <v>37</v>
      </c>
      <c r="E20" s="5">
        <v>11</v>
      </c>
      <c r="F20" s="5">
        <v>4</v>
      </c>
      <c r="G20" s="5">
        <v>0</v>
      </c>
      <c r="H20" s="5">
        <v>4</v>
      </c>
      <c r="I20" s="5">
        <v>3</v>
      </c>
      <c r="J20" s="5">
        <v>0</v>
      </c>
      <c r="K20" s="5">
        <v>2</v>
      </c>
      <c r="L20" s="5">
        <v>36</v>
      </c>
      <c r="M20" s="5">
        <v>39</v>
      </c>
      <c r="N20" s="5">
        <v>3</v>
      </c>
      <c r="O20" s="5">
        <v>20</v>
      </c>
      <c r="P20" s="5">
        <v>17</v>
      </c>
      <c r="Q20" s="5">
        <v>12</v>
      </c>
      <c r="R20" s="5">
        <v>6</v>
      </c>
      <c r="S20" s="5">
        <v>92</v>
      </c>
      <c r="T20" s="5">
        <v>46</v>
      </c>
      <c r="U20" s="5">
        <v>47</v>
      </c>
      <c r="V20" s="5">
        <v>28</v>
      </c>
      <c r="W20" s="5">
        <v>24</v>
      </c>
      <c r="X20" s="5">
        <v>11</v>
      </c>
      <c r="Y20" s="5">
        <v>29</v>
      </c>
      <c r="Z20" s="5">
        <v>24</v>
      </c>
      <c r="AA20" s="5">
        <v>11</v>
      </c>
      <c r="AB20" s="5">
        <v>31</v>
      </c>
      <c r="AC20" s="5">
        <v>50</v>
      </c>
      <c r="AD20" s="5">
        <v>6</v>
      </c>
      <c r="AE20" s="5">
        <v>7</v>
      </c>
      <c r="AF20" s="5">
        <v>9</v>
      </c>
      <c r="AG20" s="5">
        <v>20</v>
      </c>
      <c r="AH20" s="5">
        <v>31</v>
      </c>
      <c r="AI20" s="5">
        <v>5</v>
      </c>
      <c r="AJ20" s="5">
        <v>9</v>
      </c>
      <c r="AK20" s="5">
        <v>10</v>
      </c>
      <c r="AL20" s="5">
        <v>5</v>
      </c>
      <c r="AM20" s="5">
        <v>6</v>
      </c>
      <c r="AN20" s="5">
        <v>69</v>
      </c>
      <c r="AO20" s="5">
        <v>9</v>
      </c>
      <c r="AP20" s="5">
        <v>51</v>
      </c>
      <c r="AQ20" s="5">
        <v>15</v>
      </c>
      <c r="AR20" s="5">
        <v>23</v>
      </c>
      <c r="AS20" s="5">
        <v>56</v>
      </c>
      <c r="AT20" s="5">
        <v>60</v>
      </c>
      <c r="AU20" s="5">
        <v>24</v>
      </c>
      <c r="AV20" s="5">
        <v>39</v>
      </c>
      <c r="AW20" s="5">
        <v>10</v>
      </c>
      <c r="AX20" s="5">
        <v>4</v>
      </c>
      <c r="AY20" s="5">
        <v>0</v>
      </c>
      <c r="AZ20" s="5">
        <v>1</v>
      </c>
      <c r="BA20" s="5">
        <v>1</v>
      </c>
      <c r="BB20" s="5">
        <v>2</v>
      </c>
      <c r="BC20" s="5">
        <v>1</v>
      </c>
      <c r="BD20" s="5">
        <v>74</v>
      </c>
      <c r="BE20" s="5">
        <v>20</v>
      </c>
      <c r="BF20" s="5">
        <v>42</v>
      </c>
      <c r="BG20" s="5">
        <v>12</v>
      </c>
      <c r="BH20" s="5">
        <v>3</v>
      </c>
      <c r="BI20" s="5">
        <v>76</v>
      </c>
      <c r="BJ20" s="5">
        <v>48</v>
      </c>
      <c r="BK20" s="5">
        <v>12</v>
      </c>
      <c r="BL20" s="5">
        <v>12</v>
      </c>
      <c r="BM20" s="5">
        <v>66</v>
      </c>
      <c r="BN20" s="5">
        <v>60</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F298E63D-3191-4338-8DD6-1BCA17C9093A}"/>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0.71327378494791105</v>
      </c>
      <c r="C5" s="9">
        <v>0.76003112906490899</v>
      </c>
      <c r="D5" s="9">
        <v>0.73978776255159107</v>
      </c>
      <c r="E5" s="9">
        <v>0.67843172252697403</v>
      </c>
      <c r="F5" s="9">
        <v>0.77986547974315901</v>
      </c>
      <c r="G5" s="9">
        <v>0.96175123061449996</v>
      </c>
      <c r="H5" s="9">
        <v>0.34372092096356505</v>
      </c>
      <c r="I5" s="9">
        <v>0.71678167800906101</v>
      </c>
      <c r="J5" s="9">
        <v>0</v>
      </c>
      <c r="K5" s="9">
        <v>0.54074370638047298</v>
      </c>
      <c r="L5" s="9">
        <v>0.77297028310945504</v>
      </c>
      <c r="M5" s="9">
        <v>0.71314481320465606</v>
      </c>
      <c r="N5" s="9">
        <v>0.81543737560754492</v>
      </c>
      <c r="O5" s="9">
        <v>0.72101509141301501</v>
      </c>
      <c r="P5" s="9">
        <v>0.78614143079483101</v>
      </c>
      <c r="Q5" s="9">
        <v>0.70619996591818901</v>
      </c>
      <c r="R5" s="9">
        <v>0.75938778743144897</v>
      </c>
      <c r="S5" s="9">
        <v>0.65372280166992891</v>
      </c>
      <c r="T5" s="9">
        <v>0.77012424325015405</v>
      </c>
      <c r="U5" s="9">
        <v>0.63784816027660096</v>
      </c>
      <c r="V5" s="9">
        <v>0.71003192722429209</v>
      </c>
      <c r="W5" s="9">
        <v>0.71340941548755898</v>
      </c>
      <c r="X5" s="9">
        <v>0.75057889844108505</v>
      </c>
      <c r="Y5" s="9">
        <v>0.78088409863226504</v>
      </c>
      <c r="Z5" s="9">
        <v>0.72672493709039199</v>
      </c>
      <c r="AA5" s="9">
        <v>0.70291468421591308</v>
      </c>
      <c r="AB5" s="9">
        <v>0.66343819066876808</v>
      </c>
      <c r="AC5" s="9">
        <v>0.70796348091036809</v>
      </c>
      <c r="AD5" s="9">
        <v>0.75890487499844694</v>
      </c>
      <c r="AE5" s="9">
        <v>0.75379109248601694</v>
      </c>
      <c r="AF5" s="9">
        <v>0.75609766340644302</v>
      </c>
      <c r="AG5" s="9">
        <v>0.59013777380278998</v>
      </c>
      <c r="AH5" s="9">
        <v>0.71537325745094804</v>
      </c>
      <c r="AI5" s="9">
        <v>0.82669639615346202</v>
      </c>
      <c r="AJ5" s="9">
        <v>0.56530804997824902</v>
      </c>
      <c r="AK5" s="9">
        <v>0.67738934263888195</v>
      </c>
      <c r="AL5" s="9">
        <v>0.63397158979284596</v>
      </c>
      <c r="AM5" s="9">
        <v>0.7301388320088491</v>
      </c>
      <c r="AN5" s="9">
        <v>0.75480884744983001</v>
      </c>
      <c r="AO5" s="9">
        <v>0.78812391441696095</v>
      </c>
      <c r="AP5" s="9">
        <v>0.68846413740823498</v>
      </c>
      <c r="AQ5" s="9">
        <v>0.64050096835515602</v>
      </c>
      <c r="AR5" s="9">
        <v>0.69876798415209707</v>
      </c>
      <c r="AS5" s="9">
        <v>0.72313227497661203</v>
      </c>
      <c r="AT5" s="9">
        <v>0.71062798351806189</v>
      </c>
      <c r="AU5" s="9">
        <v>0.74119774542711891</v>
      </c>
      <c r="AV5" s="9">
        <v>0.74109948939125003</v>
      </c>
      <c r="AW5" s="9">
        <v>0.74800453599373895</v>
      </c>
      <c r="AX5" s="9">
        <v>0.79318112256281692</v>
      </c>
      <c r="AY5" s="9">
        <v>1</v>
      </c>
      <c r="AZ5" s="9">
        <v>0.77475440104323201</v>
      </c>
      <c r="BA5" s="9">
        <v>0.330120159223462</v>
      </c>
      <c r="BB5" s="9">
        <v>0.63737992805975408</v>
      </c>
      <c r="BC5" s="9">
        <v>0.59653002416065704</v>
      </c>
      <c r="BD5" s="9">
        <v>0.71591743110283801</v>
      </c>
      <c r="BE5" s="9">
        <v>0.74234005644193701</v>
      </c>
      <c r="BF5" s="9">
        <v>0.7466113391062259</v>
      </c>
      <c r="BG5" s="9">
        <v>0.71533559722142204</v>
      </c>
      <c r="BH5" s="9">
        <v>0.6616075181516079</v>
      </c>
      <c r="BI5" s="9">
        <v>0.75239637286980499</v>
      </c>
      <c r="BJ5" s="9">
        <v>0.69518313745043303</v>
      </c>
      <c r="BK5" s="9">
        <v>0.585282140265453</v>
      </c>
      <c r="BL5" s="9">
        <v>0.54476011646592493</v>
      </c>
      <c r="BM5" s="9">
        <v>0.65827429041796903</v>
      </c>
      <c r="BN5" s="9">
        <v>0.79584158161713803</v>
      </c>
    </row>
    <row r="6" spans="1:66">
      <c r="A6" s="40"/>
      <c r="B6" s="5">
        <v>1431</v>
      </c>
      <c r="C6" s="5">
        <v>549</v>
      </c>
      <c r="D6" s="5">
        <v>290</v>
      </c>
      <c r="E6" s="5">
        <v>69</v>
      </c>
      <c r="F6" s="5">
        <v>48</v>
      </c>
      <c r="G6" s="5">
        <v>9</v>
      </c>
      <c r="H6" s="5">
        <v>11</v>
      </c>
      <c r="I6" s="5">
        <v>37</v>
      </c>
      <c r="J6" s="5">
        <v>0</v>
      </c>
      <c r="K6" s="5">
        <v>7</v>
      </c>
      <c r="L6" s="5">
        <v>548</v>
      </c>
      <c r="M6" s="5">
        <v>546</v>
      </c>
      <c r="N6" s="5">
        <v>116</v>
      </c>
      <c r="O6" s="5">
        <v>361</v>
      </c>
      <c r="P6" s="5">
        <v>254</v>
      </c>
      <c r="Q6" s="5">
        <v>79</v>
      </c>
      <c r="R6" s="5">
        <v>101</v>
      </c>
      <c r="S6" s="5">
        <v>640</v>
      </c>
      <c r="T6" s="5">
        <v>790</v>
      </c>
      <c r="U6" s="5">
        <v>359</v>
      </c>
      <c r="V6" s="5">
        <v>239</v>
      </c>
      <c r="W6" s="5">
        <v>239</v>
      </c>
      <c r="X6" s="5">
        <v>213</v>
      </c>
      <c r="Y6" s="5">
        <v>380</v>
      </c>
      <c r="Z6" s="5">
        <v>339</v>
      </c>
      <c r="AA6" s="5">
        <v>227</v>
      </c>
      <c r="AB6" s="5">
        <v>175</v>
      </c>
      <c r="AC6" s="5">
        <v>448</v>
      </c>
      <c r="AD6" s="5">
        <v>73</v>
      </c>
      <c r="AE6" s="5">
        <v>127</v>
      </c>
      <c r="AF6" s="5">
        <v>41</v>
      </c>
      <c r="AG6" s="5">
        <v>85</v>
      </c>
      <c r="AH6" s="5">
        <v>286</v>
      </c>
      <c r="AI6" s="5">
        <v>110</v>
      </c>
      <c r="AJ6" s="5">
        <v>77</v>
      </c>
      <c r="AK6" s="5">
        <v>54</v>
      </c>
      <c r="AL6" s="5">
        <v>82</v>
      </c>
      <c r="AM6" s="5">
        <v>165</v>
      </c>
      <c r="AN6" s="5">
        <v>712</v>
      </c>
      <c r="AO6" s="5">
        <v>130</v>
      </c>
      <c r="AP6" s="5">
        <v>557</v>
      </c>
      <c r="AQ6" s="5">
        <v>143</v>
      </c>
      <c r="AR6" s="5">
        <v>255</v>
      </c>
      <c r="AS6" s="5">
        <v>557</v>
      </c>
      <c r="AT6" s="5">
        <v>619</v>
      </c>
      <c r="AU6" s="5">
        <v>498</v>
      </c>
      <c r="AV6" s="5">
        <v>366</v>
      </c>
      <c r="AW6" s="5">
        <v>133</v>
      </c>
      <c r="AX6" s="5">
        <v>47</v>
      </c>
      <c r="AY6" s="5">
        <v>7</v>
      </c>
      <c r="AZ6" s="5">
        <v>24</v>
      </c>
      <c r="BA6" s="5">
        <v>2</v>
      </c>
      <c r="BB6" s="5">
        <v>26</v>
      </c>
      <c r="BC6" s="5">
        <v>7</v>
      </c>
      <c r="BD6" s="5">
        <v>731</v>
      </c>
      <c r="BE6" s="5">
        <v>210</v>
      </c>
      <c r="BF6" s="5">
        <v>391</v>
      </c>
      <c r="BG6" s="5">
        <v>114</v>
      </c>
      <c r="BH6" s="5">
        <v>80</v>
      </c>
      <c r="BI6" s="5">
        <v>835</v>
      </c>
      <c r="BJ6" s="5">
        <v>393</v>
      </c>
      <c r="BK6" s="5">
        <v>123</v>
      </c>
      <c r="BL6" s="5">
        <v>90</v>
      </c>
      <c r="BM6" s="5">
        <v>594</v>
      </c>
      <c r="BN6" s="5">
        <v>747</v>
      </c>
    </row>
    <row r="7" spans="1:66">
      <c r="A7" s="40" t="s">
        <v>193</v>
      </c>
      <c r="B7" s="9">
        <v>0.181026500555582</v>
      </c>
      <c r="C7" s="9">
        <v>0.18568046182597603</v>
      </c>
      <c r="D7" s="9">
        <v>0.18749283249137999</v>
      </c>
      <c r="E7" s="9">
        <v>0.19274703282330299</v>
      </c>
      <c r="F7" s="9">
        <v>0.194888143184342</v>
      </c>
      <c r="G7" s="9">
        <v>0</v>
      </c>
      <c r="H7" s="9">
        <v>0.39481147327414495</v>
      </c>
      <c r="I7" s="9">
        <v>0.20805967333449002</v>
      </c>
      <c r="J7" s="9">
        <v>0</v>
      </c>
      <c r="K7" s="9">
        <v>0.31080581068263802</v>
      </c>
      <c r="L7" s="9">
        <v>0.17281530884999299</v>
      </c>
      <c r="M7" s="9">
        <v>0.19819033342766201</v>
      </c>
      <c r="N7" s="9">
        <v>0.16857849109946399</v>
      </c>
      <c r="O7" s="9">
        <v>0.20625292378454599</v>
      </c>
      <c r="P7" s="9">
        <v>0.17661551006725401</v>
      </c>
      <c r="Q7" s="9">
        <v>0.16815511511994699</v>
      </c>
      <c r="R7" s="9">
        <v>0.15560705820235898</v>
      </c>
      <c r="S7" s="9">
        <v>0.21542611616528601</v>
      </c>
      <c r="T7" s="9">
        <v>0.14818684275003699</v>
      </c>
      <c r="U7" s="9">
        <v>0.191699416235839</v>
      </c>
      <c r="V7" s="9">
        <v>0.17152087945733399</v>
      </c>
      <c r="W7" s="9">
        <v>0.17769148333709001</v>
      </c>
      <c r="X7" s="9">
        <v>0.19863264011259901</v>
      </c>
      <c r="Y7" s="9">
        <v>0.16725537008642899</v>
      </c>
      <c r="Z7" s="9">
        <v>0.19985253769978101</v>
      </c>
      <c r="AA7" s="9">
        <v>0.19153163322969899</v>
      </c>
      <c r="AB7" s="9">
        <v>0.14831039736968099</v>
      </c>
      <c r="AC7" s="9">
        <v>0.17920640160691501</v>
      </c>
      <c r="AD7" s="9">
        <v>0.14626863007442401</v>
      </c>
      <c r="AE7" s="9">
        <v>0.21906934330535102</v>
      </c>
      <c r="AF7" s="9">
        <v>8.1083738398087302E-2</v>
      </c>
      <c r="AG7" s="9">
        <v>0.19899171515649702</v>
      </c>
      <c r="AH7" s="9">
        <v>0.19157457192921201</v>
      </c>
      <c r="AI7" s="9">
        <v>0.10605346302568</v>
      </c>
      <c r="AJ7" s="9">
        <v>0.261869118402691</v>
      </c>
      <c r="AK7" s="9">
        <v>0.101068896578367</v>
      </c>
      <c r="AL7" s="9">
        <v>0.29575745899179501</v>
      </c>
      <c r="AM7" s="9">
        <v>0.139536709306705</v>
      </c>
      <c r="AN7" s="9">
        <v>0.16667606837888399</v>
      </c>
      <c r="AO7" s="9">
        <v>0.14053644845895899</v>
      </c>
      <c r="AP7" s="9">
        <v>0.19813553388640798</v>
      </c>
      <c r="AQ7" s="9">
        <v>0.164621673508486</v>
      </c>
      <c r="AR7" s="9">
        <v>0.151988031784763</v>
      </c>
      <c r="AS7" s="9">
        <v>0.187620184052708</v>
      </c>
      <c r="AT7" s="9">
        <v>0.187342048018488</v>
      </c>
      <c r="AU7" s="9">
        <v>0.19826885479902601</v>
      </c>
      <c r="AV7" s="9">
        <v>0.19985390990222002</v>
      </c>
      <c r="AW7" s="9">
        <v>0.16205697304817199</v>
      </c>
      <c r="AX7" s="9">
        <v>0.18085625175182499</v>
      </c>
      <c r="AY7" s="9">
        <v>0</v>
      </c>
      <c r="AZ7" s="9">
        <v>0.13409449346843</v>
      </c>
      <c r="BA7" s="9">
        <v>0.21289345101028001</v>
      </c>
      <c r="BB7" s="9">
        <v>0.28205007033396301</v>
      </c>
      <c r="BC7" s="9">
        <v>4.0957225478580599E-2</v>
      </c>
      <c r="BD7" s="9">
        <v>0.20176493820132202</v>
      </c>
      <c r="BE7" s="9">
        <v>0.134221922581822</v>
      </c>
      <c r="BF7" s="9">
        <v>0.15184586360539101</v>
      </c>
      <c r="BG7" s="9">
        <v>0.17497174272670102</v>
      </c>
      <c r="BH7" s="9">
        <v>0.238776517457857</v>
      </c>
      <c r="BI7" s="9">
        <v>0.16880679544029298</v>
      </c>
      <c r="BJ7" s="9">
        <v>0.20431890422464</v>
      </c>
      <c r="BK7" s="9">
        <v>0.15007258525393899</v>
      </c>
      <c r="BL7" s="9">
        <v>0.26282360779727298</v>
      </c>
      <c r="BM7" s="9">
        <v>0.21244899956214</v>
      </c>
      <c r="BN7" s="9">
        <v>0.13640163290196899</v>
      </c>
    </row>
    <row r="8" spans="1:66">
      <c r="A8" s="40"/>
      <c r="B8" s="5">
        <v>363</v>
      </c>
      <c r="C8" s="5">
        <v>134</v>
      </c>
      <c r="D8" s="5">
        <v>74</v>
      </c>
      <c r="E8" s="5">
        <v>19</v>
      </c>
      <c r="F8" s="5">
        <v>12</v>
      </c>
      <c r="G8" s="5">
        <v>0</v>
      </c>
      <c r="H8" s="5">
        <v>13</v>
      </c>
      <c r="I8" s="5">
        <v>11</v>
      </c>
      <c r="J8" s="5">
        <v>0</v>
      </c>
      <c r="K8" s="5">
        <v>4</v>
      </c>
      <c r="L8" s="5">
        <v>123</v>
      </c>
      <c r="M8" s="5">
        <v>152</v>
      </c>
      <c r="N8" s="5">
        <v>24</v>
      </c>
      <c r="O8" s="5">
        <v>103</v>
      </c>
      <c r="P8" s="5">
        <v>57</v>
      </c>
      <c r="Q8" s="5">
        <v>19</v>
      </c>
      <c r="R8" s="5">
        <v>21</v>
      </c>
      <c r="S8" s="5">
        <v>211</v>
      </c>
      <c r="T8" s="5">
        <v>152</v>
      </c>
      <c r="U8" s="5">
        <v>108</v>
      </c>
      <c r="V8" s="5">
        <v>58</v>
      </c>
      <c r="W8" s="5">
        <v>60</v>
      </c>
      <c r="X8" s="5">
        <v>56</v>
      </c>
      <c r="Y8" s="5">
        <v>81</v>
      </c>
      <c r="Z8" s="5">
        <v>93</v>
      </c>
      <c r="AA8" s="5">
        <v>62</v>
      </c>
      <c r="AB8" s="5">
        <v>39</v>
      </c>
      <c r="AC8" s="5">
        <v>114</v>
      </c>
      <c r="AD8" s="5">
        <v>14</v>
      </c>
      <c r="AE8" s="5">
        <v>37</v>
      </c>
      <c r="AF8" s="5">
        <v>4</v>
      </c>
      <c r="AG8" s="5">
        <v>29</v>
      </c>
      <c r="AH8" s="5">
        <v>76</v>
      </c>
      <c r="AI8" s="5">
        <v>14</v>
      </c>
      <c r="AJ8" s="5">
        <v>36</v>
      </c>
      <c r="AK8" s="5">
        <v>8</v>
      </c>
      <c r="AL8" s="5">
        <v>38</v>
      </c>
      <c r="AM8" s="5">
        <v>31</v>
      </c>
      <c r="AN8" s="5">
        <v>157</v>
      </c>
      <c r="AO8" s="5">
        <v>23</v>
      </c>
      <c r="AP8" s="5">
        <v>160</v>
      </c>
      <c r="AQ8" s="5">
        <v>37</v>
      </c>
      <c r="AR8" s="5">
        <v>55</v>
      </c>
      <c r="AS8" s="5">
        <v>144</v>
      </c>
      <c r="AT8" s="5">
        <v>163</v>
      </c>
      <c r="AU8" s="5">
        <v>133</v>
      </c>
      <c r="AV8" s="5">
        <v>99</v>
      </c>
      <c r="AW8" s="5">
        <v>29</v>
      </c>
      <c r="AX8" s="5">
        <v>11</v>
      </c>
      <c r="AY8" s="5">
        <v>0</v>
      </c>
      <c r="AZ8" s="5">
        <v>4</v>
      </c>
      <c r="BA8" s="5">
        <v>2</v>
      </c>
      <c r="BB8" s="5">
        <v>12</v>
      </c>
      <c r="BC8" s="5">
        <v>1</v>
      </c>
      <c r="BD8" s="5">
        <v>206</v>
      </c>
      <c r="BE8" s="5">
        <v>38</v>
      </c>
      <c r="BF8" s="5">
        <v>80</v>
      </c>
      <c r="BG8" s="5">
        <v>28</v>
      </c>
      <c r="BH8" s="5">
        <v>29</v>
      </c>
      <c r="BI8" s="5">
        <v>187</v>
      </c>
      <c r="BJ8" s="5">
        <v>115</v>
      </c>
      <c r="BK8" s="5">
        <v>32</v>
      </c>
      <c r="BL8" s="5">
        <v>43</v>
      </c>
      <c r="BM8" s="5">
        <v>192</v>
      </c>
      <c r="BN8" s="5">
        <v>128</v>
      </c>
    </row>
    <row r="9" spans="1:66">
      <c r="A9" s="40" t="s">
        <v>194</v>
      </c>
      <c r="B9" s="9">
        <v>4.8600333581970204E-2</v>
      </c>
      <c r="C9" s="9">
        <v>3.0319796309365401E-2</v>
      </c>
      <c r="D9" s="9">
        <v>3.5174026801763902E-2</v>
      </c>
      <c r="E9" s="9">
        <v>7.8853324619250695E-2</v>
      </c>
      <c r="F9" s="9">
        <v>4.6433136532455198E-3</v>
      </c>
      <c r="G9" s="9">
        <v>3.8248769385499599E-2</v>
      </c>
      <c r="H9" s="9">
        <v>0.121967201466099</v>
      </c>
      <c r="I9" s="9">
        <v>2.4423312276987099E-2</v>
      </c>
      <c r="J9" s="9">
        <v>0</v>
      </c>
      <c r="K9" s="9">
        <v>0</v>
      </c>
      <c r="L9" s="9">
        <v>2.4191149634286702E-2</v>
      </c>
      <c r="M9" s="9">
        <v>4.59552769197486E-2</v>
      </c>
      <c r="N9" s="9">
        <v>1.59841332929904E-2</v>
      </c>
      <c r="O9" s="9">
        <v>3.2325732021766002E-2</v>
      </c>
      <c r="P9" s="9">
        <v>2.11269601408819E-2</v>
      </c>
      <c r="Q9" s="9">
        <v>7.3974586393318706E-2</v>
      </c>
      <c r="R9" s="9">
        <v>2.4648046885847701E-2</v>
      </c>
      <c r="S9" s="9">
        <v>4.4678927400277499E-2</v>
      </c>
      <c r="T9" s="9">
        <v>5.2343911376107305E-2</v>
      </c>
      <c r="U9" s="9">
        <v>5.7144864557775399E-2</v>
      </c>
      <c r="V9" s="9">
        <v>6.3511819094224806E-2</v>
      </c>
      <c r="W9" s="9">
        <v>6.6037150213543797E-2</v>
      </c>
      <c r="X9" s="9">
        <v>2.7326644983635198E-2</v>
      </c>
      <c r="Y9" s="9">
        <v>2.8822055272421401E-2</v>
      </c>
      <c r="Z9" s="9">
        <v>4.6430557969342E-2</v>
      </c>
      <c r="AA9" s="9">
        <v>4.0221936068075802E-2</v>
      </c>
      <c r="AB9" s="9">
        <v>3.0836255425489401E-2</v>
      </c>
      <c r="AC9" s="9">
        <v>6.08268330671006E-2</v>
      </c>
      <c r="AD9" s="9">
        <v>7.6800951855083496E-2</v>
      </c>
      <c r="AE9" s="9">
        <v>1.21498162324111E-2</v>
      </c>
      <c r="AF9" s="9">
        <v>0.123482454995592</v>
      </c>
      <c r="AG9" s="9">
        <v>8.2382827795774799E-2</v>
      </c>
      <c r="AH9" s="9">
        <v>5.2287451560473805E-2</v>
      </c>
      <c r="AI9" s="9">
        <v>3.1916663262987699E-2</v>
      </c>
      <c r="AJ9" s="9">
        <v>9.1124969109689799E-2</v>
      </c>
      <c r="AK9" s="9">
        <v>0.17390646791069903</v>
      </c>
      <c r="AL9" s="9">
        <v>1.8816317221894901E-2</v>
      </c>
      <c r="AM9" s="9">
        <v>5.5233370499877602E-2</v>
      </c>
      <c r="AN9" s="9">
        <v>4.04041222284309E-2</v>
      </c>
      <c r="AO9" s="9">
        <v>2.0833450487115299E-2</v>
      </c>
      <c r="AP9" s="9">
        <v>5.1672697239528699E-2</v>
      </c>
      <c r="AQ9" s="9">
        <v>8.2537762240044291E-2</v>
      </c>
      <c r="AR9" s="9">
        <v>5.9366143984472999E-2</v>
      </c>
      <c r="AS9" s="9">
        <v>5.42020683940692E-2</v>
      </c>
      <c r="AT9" s="9">
        <v>3.9149074948987499E-2</v>
      </c>
      <c r="AU9" s="9">
        <v>3.0436059879784198E-2</v>
      </c>
      <c r="AV9" s="9">
        <v>3.3200117653194104E-2</v>
      </c>
      <c r="AW9" s="9">
        <v>4.4931986293658001E-2</v>
      </c>
      <c r="AX9" s="9">
        <v>4.77504609761383E-3</v>
      </c>
      <c r="AY9" s="9">
        <v>0</v>
      </c>
      <c r="AZ9" s="9">
        <v>5.3093912067952005E-2</v>
      </c>
      <c r="BA9" s="9">
        <v>0.34955877910720701</v>
      </c>
      <c r="BB9" s="9">
        <v>1.04725072545407E-2</v>
      </c>
      <c r="BC9" s="9">
        <v>2.9172621186209099E-2</v>
      </c>
      <c r="BD9" s="9">
        <v>4.6193903008380895E-2</v>
      </c>
      <c r="BE9" s="9">
        <v>3.4235917622008796E-2</v>
      </c>
      <c r="BF9" s="9">
        <v>4.79092596759952E-2</v>
      </c>
      <c r="BG9" s="9">
        <v>5.2384882938166698E-2</v>
      </c>
      <c r="BH9" s="9">
        <v>7.1621973487747695E-2</v>
      </c>
      <c r="BI9" s="9">
        <v>3.2532429382043801E-2</v>
      </c>
      <c r="BJ9" s="9">
        <v>5.1625988746411798E-2</v>
      </c>
      <c r="BK9" s="9">
        <v>0.111930548963773</v>
      </c>
      <c r="BL9" s="9">
        <v>0.102899819299203</v>
      </c>
      <c r="BM9" s="9">
        <v>6.2865875247221897E-2</v>
      </c>
      <c r="BN9" s="9">
        <v>2.532035322748E-2</v>
      </c>
    </row>
    <row r="10" spans="1:66">
      <c r="A10" s="40"/>
      <c r="B10" s="5">
        <v>97</v>
      </c>
      <c r="C10" s="5">
        <v>22</v>
      </c>
      <c r="D10" s="5">
        <v>14</v>
      </c>
      <c r="E10" s="5">
        <v>8</v>
      </c>
      <c r="F10" s="5">
        <v>0</v>
      </c>
      <c r="G10" s="5">
        <v>0</v>
      </c>
      <c r="H10" s="5">
        <v>4</v>
      </c>
      <c r="I10" s="5">
        <v>1</v>
      </c>
      <c r="J10" s="5">
        <v>0</v>
      </c>
      <c r="K10" s="5">
        <v>0</v>
      </c>
      <c r="L10" s="5">
        <v>17</v>
      </c>
      <c r="M10" s="5">
        <v>35</v>
      </c>
      <c r="N10" s="5">
        <v>2</v>
      </c>
      <c r="O10" s="5">
        <v>16</v>
      </c>
      <c r="P10" s="5">
        <v>7</v>
      </c>
      <c r="Q10" s="5">
        <v>8</v>
      </c>
      <c r="R10" s="5">
        <v>3</v>
      </c>
      <c r="S10" s="5">
        <v>44</v>
      </c>
      <c r="T10" s="5">
        <v>54</v>
      </c>
      <c r="U10" s="5">
        <v>32</v>
      </c>
      <c r="V10" s="5">
        <v>21</v>
      </c>
      <c r="W10" s="5">
        <v>22</v>
      </c>
      <c r="X10" s="5">
        <v>8</v>
      </c>
      <c r="Y10" s="5">
        <v>14</v>
      </c>
      <c r="Z10" s="5">
        <v>22</v>
      </c>
      <c r="AA10" s="5">
        <v>13</v>
      </c>
      <c r="AB10" s="5">
        <v>8</v>
      </c>
      <c r="AC10" s="5">
        <v>39</v>
      </c>
      <c r="AD10" s="5">
        <v>7</v>
      </c>
      <c r="AE10" s="5">
        <v>2</v>
      </c>
      <c r="AF10" s="5">
        <v>7</v>
      </c>
      <c r="AG10" s="5">
        <v>12</v>
      </c>
      <c r="AH10" s="5">
        <v>21</v>
      </c>
      <c r="AI10" s="5">
        <v>4</v>
      </c>
      <c r="AJ10" s="5">
        <v>12</v>
      </c>
      <c r="AK10" s="5">
        <v>14</v>
      </c>
      <c r="AL10" s="5">
        <v>2</v>
      </c>
      <c r="AM10" s="5">
        <v>12</v>
      </c>
      <c r="AN10" s="5">
        <v>38</v>
      </c>
      <c r="AO10" s="5">
        <v>3</v>
      </c>
      <c r="AP10" s="5">
        <v>42</v>
      </c>
      <c r="AQ10" s="5">
        <v>18</v>
      </c>
      <c r="AR10" s="5">
        <v>22</v>
      </c>
      <c r="AS10" s="5">
        <v>42</v>
      </c>
      <c r="AT10" s="5">
        <v>34</v>
      </c>
      <c r="AU10" s="5">
        <v>20</v>
      </c>
      <c r="AV10" s="5">
        <v>16</v>
      </c>
      <c r="AW10" s="5">
        <v>8</v>
      </c>
      <c r="AX10" s="5">
        <v>0</v>
      </c>
      <c r="AY10" s="5">
        <v>0</v>
      </c>
      <c r="AZ10" s="5">
        <v>2</v>
      </c>
      <c r="BA10" s="5">
        <v>3</v>
      </c>
      <c r="BB10" s="5">
        <v>0</v>
      </c>
      <c r="BC10" s="5">
        <v>0</v>
      </c>
      <c r="BD10" s="5">
        <v>47</v>
      </c>
      <c r="BE10" s="5">
        <v>10</v>
      </c>
      <c r="BF10" s="5">
        <v>25</v>
      </c>
      <c r="BG10" s="5">
        <v>8</v>
      </c>
      <c r="BH10" s="5">
        <v>9</v>
      </c>
      <c r="BI10" s="5">
        <v>36</v>
      </c>
      <c r="BJ10" s="5">
        <v>29</v>
      </c>
      <c r="BK10" s="5">
        <v>24</v>
      </c>
      <c r="BL10" s="5">
        <v>17</v>
      </c>
      <c r="BM10" s="5">
        <v>57</v>
      </c>
      <c r="BN10" s="5">
        <v>24</v>
      </c>
    </row>
    <row r="11" spans="1:66">
      <c r="A11" s="40" t="s">
        <v>195</v>
      </c>
      <c r="B11" s="9">
        <v>2.1665378325123597E-2</v>
      </c>
      <c r="C11" s="9">
        <v>1.2032600039510299E-2</v>
      </c>
      <c r="D11" s="9">
        <v>1.19636285418518E-2</v>
      </c>
      <c r="E11" s="9">
        <v>3.98833433520243E-2</v>
      </c>
      <c r="F11" s="9">
        <v>0</v>
      </c>
      <c r="G11" s="9">
        <v>0</v>
      </c>
      <c r="H11" s="9">
        <v>8.1103674114269192E-2</v>
      </c>
      <c r="I11" s="9">
        <v>1.4895559421468601E-2</v>
      </c>
      <c r="J11" s="9">
        <v>0</v>
      </c>
      <c r="K11" s="9">
        <v>0</v>
      </c>
      <c r="L11" s="9">
        <v>1.7053416107925899E-2</v>
      </c>
      <c r="M11" s="9">
        <v>1.5238883998104E-2</v>
      </c>
      <c r="N11" s="9">
        <v>0</v>
      </c>
      <c r="O11" s="9">
        <v>1.7373764123276399E-2</v>
      </c>
      <c r="P11" s="9">
        <v>3.2121133682556703E-3</v>
      </c>
      <c r="Q11" s="9">
        <v>2.0874304069026302E-2</v>
      </c>
      <c r="R11" s="9">
        <v>4.1390571711935699E-2</v>
      </c>
      <c r="S11" s="9">
        <v>3.3501357867304599E-2</v>
      </c>
      <c r="T11" s="9">
        <v>1.0366138171724699E-2</v>
      </c>
      <c r="U11" s="9">
        <v>4.1630142187086598E-2</v>
      </c>
      <c r="V11" s="9">
        <v>1.48392328347614E-2</v>
      </c>
      <c r="W11" s="9">
        <v>1.0593181778084399E-2</v>
      </c>
      <c r="X11" s="9">
        <v>1.55589712426073E-2</v>
      </c>
      <c r="Y11" s="9">
        <v>1.4485858996579299E-2</v>
      </c>
      <c r="Z11" s="9">
        <v>9.9458085679728307E-3</v>
      </c>
      <c r="AA11" s="9">
        <v>2.5501728381477504E-2</v>
      </c>
      <c r="AB11" s="9">
        <v>6.8811508367177504E-2</v>
      </c>
      <c r="AC11" s="9">
        <v>1.5708957116909401E-2</v>
      </c>
      <c r="AD11" s="9">
        <v>0</v>
      </c>
      <c r="AE11" s="9">
        <v>7.5048103341995194E-3</v>
      </c>
      <c r="AF11" s="9">
        <v>2.2429129576960798E-2</v>
      </c>
      <c r="AG11" s="9">
        <v>0.11955532651845999</v>
      </c>
      <c r="AH11" s="9">
        <v>2.3547210869405602E-2</v>
      </c>
      <c r="AI11" s="9">
        <v>1.0436050615967401E-2</v>
      </c>
      <c r="AJ11" s="9">
        <v>2.1062117572538498E-2</v>
      </c>
      <c r="AK11" s="9">
        <v>2.5236423058209199E-2</v>
      </c>
      <c r="AL11" s="9">
        <v>5.1494311852734401E-3</v>
      </c>
      <c r="AM11" s="9">
        <v>1.3182911073696499E-2</v>
      </c>
      <c r="AN11" s="9">
        <v>2.7128704926101702E-2</v>
      </c>
      <c r="AO11" s="9">
        <v>1.8882791362302399E-2</v>
      </c>
      <c r="AP11" s="9">
        <v>1.76320111171758E-2</v>
      </c>
      <c r="AQ11" s="9">
        <v>8.5559319113590309E-3</v>
      </c>
      <c r="AR11" s="9">
        <v>1.2022612871100999E-2</v>
      </c>
      <c r="AS11" s="9">
        <v>1.8044845265769202E-2</v>
      </c>
      <c r="AT11" s="9">
        <v>2.8896444052545302E-2</v>
      </c>
      <c r="AU11" s="9">
        <v>1.29411674696987E-2</v>
      </c>
      <c r="AV11" s="9">
        <v>6.8398207485080497E-3</v>
      </c>
      <c r="AW11" s="9">
        <v>3.0863721549667801E-2</v>
      </c>
      <c r="AX11" s="9">
        <v>0</v>
      </c>
      <c r="AY11" s="9">
        <v>0</v>
      </c>
      <c r="AZ11" s="9">
        <v>0</v>
      </c>
      <c r="BA11" s="9">
        <v>2.32538392184229E-2</v>
      </c>
      <c r="BB11" s="9">
        <v>2.6036728388007101E-2</v>
      </c>
      <c r="BC11" s="9">
        <v>0</v>
      </c>
      <c r="BD11" s="9">
        <v>2.0700053438870599E-2</v>
      </c>
      <c r="BE11" s="9">
        <v>4.5523543435391202E-2</v>
      </c>
      <c r="BF11" s="9">
        <v>1.6672057303681102E-2</v>
      </c>
      <c r="BG11" s="9">
        <v>8.7109744562491997E-3</v>
      </c>
      <c r="BH11" s="9">
        <v>2.7993990902787397E-2</v>
      </c>
      <c r="BI11" s="9">
        <v>1.83171634150191E-2</v>
      </c>
      <c r="BJ11" s="9">
        <v>2.8128290594383501E-2</v>
      </c>
      <c r="BK11" s="9">
        <v>1.8376944347740301E-2</v>
      </c>
      <c r="BL11" s="9">
        <v>7.8011663807119394E-2</v>
      </c>
      <c r="BM11" s="9">
        <v>2.6256003610622001E-2</v>
      </c>
      <c r="BN11" s="9">
        <v>7.3328531610751205E-3</v>
      </c>
    </row>
    <row r="12" spans="1:66">
      <c r="A12" s="40"/>
      <c r="B12" s="5">
        <v>43</v>
      </c>
      <c r="C12" s="5">
        <v>9</v>
      </c>
      <c r="D12" s="5">
        <v>5</v>
      </c>
      <c r="E12" s="5">
        <v>4</v>
      </c>
      <c r="F12" s="5">
        <v>0</v>
      </c>
      <c r="G12" s="5">
        <v>0</v>
      </c>
      <c r="H12" s="5">
        <v>3</v>
      </c>
      <c r="I12" s="5">
        <v>1</v>
      </c>
      <c r="J12" s="5">
        <v>0</v>
      </c>
      <c r="K12" s="5">
        <v>0</v>
      </c>
      <c r="L12" s="5">
        <v>12</v>
      </c>
      <c r="M12" s="5">
        <v>12</v>
      </c>
      <c r="N12" s="5">
        <v>0</v>
      </c>
      <c r="O12" s="5">
        <v>9</v>
      </c>
      <c r="P12" s="5">
        <v>1</v>
      </c>
      <c r="Q12" s="5">
        <v>2</v>
      </c>
      <c r="R12" s="5">
        <v>5</v>
      </c>
      <c r="S12" s="5">
        <v>33</v>
      </c>
      <c r="T12" s="5">
        <v>11</v>
      </c>
      <c r="U12" s="5">
        <v>23</v>
      </c>
      <c r="V12" s="5">
        <v>5</v>
      </c>
      <c r="W12" s="5">
        <v>4</v>
      </c>
      <c r="X12" s="5">
        <v>4</v>
      </c>
      <c r="Y12" s="5">
        <v>7</v>
      </c>
      <c r="Z12" s="5">
        <v>5</v>
      </c>
      <c r="AA12" s="5">
        <v>8</v>
      </c>
      <c r="AB12" s="5">
        <v>18</v>
      </c>
      <c r="AC12" s="5">
        <v>10</v>
      </c>
      <c r="AD12" s="5">
        <v>0</v>
      </c>
      <c r="AE12" s="5">
        <v>1</v>
      </c>
      <c r="AF12" s="5">
        <v>1</v>
      </c>
      <c r="AG12" s="5">
        <v>17</v>
      </c>
      <c r="AH12" s="5">
        <v>9</v>
      </c>
      <c r="AI12" s="5">
        <v>1</v>
      </c>
      <c r="AJ12" s="5">
        <v>3</v>
      </c>
      <c r="AK12" s="5">
        <v>2</v>
      </c>
      <c r="AL12" s="5">
        <v>1</v>
      </c>
      <c r="AM12" s="5">
        <v>3</v>
      </c>
      <c r="AN12" s="5">
        <v>26</v>
      </c>
      <c r="AO12" s="5">
        <v>3</v>
      </c>
      <c r="AP12" s="5">
        <v>14</v>
      </c>
      <c r="AQ12" s="5">
        <v>2</v>
      </c>
      <c r="AR12" s="5">
        <v>4</v>
      </c>
      <c r="AS12" s="5">
        <v>14</v>
      </c>
      <c r="AT12" s="5">
        <v>25</v>
      </c>
      <c r="AU12" s="5">
        <v>9</v>
      </c>
      <c r="AV12" s="5">
        <v>3</v>
      </c>
      <c r="AW12" s="5">
        <v>5</v>
      </c>
      <c r="AX12" s="5">
        <v>0</v>
      </c>
      <c r="AY12" s="5">
        <v>0</v>
      </c>
      <c r="AZ12" s="5">
        <v>0</v>
      </c>
      <c r="BA12" s="5">
        <v>0</v>
      </c>
      <c r="BB12" s="5">
        <v>1</v>
      </c>
      <c r="BC12" s="5">
        <v>0</v>
      </c>
      <c r="BD12" s="5">
        <v>21</v>
      </c>
      <c r="BE12" s="5">
        <v>13</v>
      </c>
      <c r="BF12" s="5">
        <v>9</v>
      </c>
      <c r="BG12" s="5">
        <v>1</v>
      </c>
      <c r="BH12" s="5">
        <v>3</v>
      </c>
      <c r="BI12" s="5">
        <v>20</v>
      </c>
      <c r="BJ12" s="5">
        <v>16</v>
      </c>
      <c r="BK12" s="5">
        <v>4</v>
      </c>
      <c r="BL12" s="5">
        <v>13</v>
      </c>
      <c r="BM12" s="5">
        <v>24</v>
      </c>
      <c r="BN12" s="5">
        <v>7</v>
      </c>
    </row>
    <row r="13" spans="1:66">
      <c r="A13" s="40" t="s">
        <v>196</v>
      </c>
      <c r="B13" s="9">
        <v>1.18751905019014E-2</v>
      </c>
      <c r="C13" s="9">
        <v>4.06970116497977E-4</v>
      </c>
      <c r="D13" s="9">
        <v>4.47952637815367E-3</v>
      </c>
      <c r="E13" s="9">
        <v>0</v>
      </c>
      <c r="F13" s="9">
        <v>2.0603063419254202E-2</v>
      </c>
      <c r="G13" s="9">
        <v>0</v>
      </c>
      <c r="H13" s="9">
        <v>9.0031421766929905E-3</v>
      </c>
      <c r="I13" s="9">
        <v>0</v>
      </c>
      <c r="J13" s="9">
        <v>0</v>
      </c>
      <c r="K13" s="9">
        <v>7.3773464978888703E-2</v>
      </c>
      <c r="L13" s="9">
        <v>2.5553605877682299E-3</v>
      </c>
      <c r="M13" s="9">
        <v>5.3389636427210495E-3</v>
      </c>
      <c r="N13" s="9">
        <v>0</v>
      </c>
      <c r="O13" s="9">
        <v>1.8312785563295399E-3</v>
      </c>
      <c r="P13" s="9">
        <v>0</v>
      </c>
      <c r="Q13" s="9">
        <v>0</v>
      </c>
      <c r="R13" s="9">
        <v>4.1402372961475498E-3</v>
      </c>
      <c r="S13" s="9">
        <v>2.2424473053628401E-2</v>
      </c>
      <c r="T13" s="9">
        <v>1.80429805288813E-3</v>
      </c>
      <c r="U13" s="9">
        <v>2.7346500303337802E-2</v>
      </c>
      <c r="V13" s="9">
        <v>1.5936613762345498E-2</v>
      </c>
      <c r="W13" s="9">
        <v>7.4998808554100601E-3</v>
      </c>
      <c r="X13" s="9">
        <v>0</v>
      </c>
      <c r="Y13" s="9">
        <v>1.1266551999713E-3</v>
      </c>
      <c r="Z13" s="9">
        <v>4.39882767090931E-3</v>
      </c>
      <c r="AA13" s="9">
        <v>3.2834688340758296E-4</v>
      </c>
      <c r="AB13" s="9">
        <v>4.6514018983215104E-2</v>
      </c>
      <c r="AC13" s="9">
        <v>1.2832197906089299E-2</v>
      </c>
      <c r="AD13" s="9">
        <v>0</v>
      </c>
      <c r="AE13" s="9">
        <v>7.4849376420217792E-3</v>
      </c>
      <c r="AF13" s="9">
        <v>0</v>
      </c>
      <c r="AG13" s="9">
        <v>0</v>
      </c>
      <c r="AH13" s="9">
        <v>2.7529504487990297E-3</v>
      </c>
      <c r="AI13" s="9">
        <v>2.4818982662506302E-3</v>
      </c>
      <c r="AJ13" s="9">
        <v>2.5178825724907102E-2</v>
      </c>
      <c r="AK13" s="9">
        <v>1.5884319946023E-2</v>
      </c>
      <c r="AL13" s="9">
        <v>0</v>
      </c>
      <c r="AM13" s="9">
        <v>1.14582514664284E-2</v>
      </c>
      <c r="AN13" s="9">
        <v>2.0987387956534101E-3</v>
      </c>
      <c r="AO13" s="9">
        <v>0</v>
      </c>
      <c r="AP13" s="9">
        <v>7.1367635329948895E-3</v>
      </c>
      <c r="AQ13" s="9">
        <v>7.3446504656894701E-2</v>
      </c>
      <c r="AR13" s="9">
        <v>4.5004449945278899E-2</v>
      </c>
      <c r="AS13" s="9">
        <v>6.8068350991743699E-3</v>
      </c>
      <c r="AT13" s="9">
        <v>2.5013668865144999E-3</v>
      </c>
      <c r="AU13" s="9">
        <v>1.36406148448731E-3</v>
      </c>
      <c r="AV13" s="9">
        <v>3.5628774794911199E-3</v>
      </c>
      <c r="AW13" s="9">
        <v>3.0872521391387096E-3</v>
      </c>
      <c r="AX13" s="9">
        <v>2.11875795877445E-2</v>
      </c>
      <c r="AY13" s="9">
        <v>0</v>
      </c>
      <c r="AZ13" s="9">
        <v>9.5088623913647304E-3</v>
      </c>
      <c r="BA13" s="9">
        <v>8.4173771440627598E-2</v>
      </c>
      <c r="BB13" s="9">
        <v>0</v>
      </c>
      <c r="BC13" s="9">
        <v>1.4706459441491499E-2</v>
      </c>
      <c r="BD13" s="9">
        <v>3.3453297212678703E-3</v>
      </c>
      <c r="BE13" s="9">
        <v>6.60100649052807E-3</v>
      </c>
      <c r="BF13" s="9">
        <v>3.1529991774659497E-2</v>
      </c>
      <c r="BG13" s="9">
        <v>2.1368990234283101E-2</v>
      </c>
      <c r="BH13" s="9">
        <v>0</v>
      </c>
      <c r="BI13" s="9">
        <v>1.8446247699514501E-2</v>
      </c>
      <c r="BJ13" s="9">
        <v>1.16218474302859E-3</v>
      </c>
      <c r="BK13" s="9">
        <v>1.2742766572635501E-2</v>
      </c>
      <c r="BL13" s="9">
        <v>9.0206682412382801E-3</v>
      </c>
      <c r="BM13" s="9">
        <v>5.4589063046777799E-3</v>
      </c>
      <c r="BN13" s="9">
        <v>1.8550272932705999E-2</v>
      </c>
    </row>
    <row r="14" spans="1:66">
      <c r="A14" s="40"/>
      <c r="B14" s="5">
        <v>24</v>
      </c>
      <c r="C14" s="5">
        <v>0</v>
      </c>
      <c r="D14" s="5">
        <v>2</v>
      </c>
      <c r="E14" s="5">
        <v>0</v>
      </c>
      <c r="F14" s="5">
        <v>1</v>
      </c>
      <c r="G14" s="5">
        <v>0</v>
      </c>
      <c r="H14" s="5">
        <v>0</v>
      </c>
      <c r="I14" s="5">
        <v>0</v>
      </c>
      <c r="J14" s="5">
        <v>0</v>
      </c>
      <c r="K14" s="5">
        <v>1</v>
      </c>
      <c r="L14" s="5">
        <v>2</v>
      </c>
      <c r="M14" s="5">
        <v>4</v>
      </c>
      <c r="N14" s="5">
        <v>0</v>
      </c>
      <c r="O14" s="5">
        <v>1</v>
      </c>
      <c r="P14" s="5">
        <v>0</v>
      </c>
      <c r="Q14" s="5">
        <v>0</v>
      </c>
      <c r="R14" s="5">
        <v>1</v>
      </c>
      <c r="S14" s="5">
        <v>22</v>
      </c>
      <c r="T14" s="5">
        <v>2</v>
      </c>
      <c r="U14" s="5">
        <v>15</v>
      </c>
      <c r="V14" s="5">
        <v>5</v>
      </c>
      <c r="W14" s="5">
        <v>3</v>
      </c>
      <c r="X14" s="5">
        <v>0</v>
      </c>
      <c r="Y14" s="5">
        <v>1</v>
      </c>
      <c r="Z14" s="5">
        <v>2</v>
      </c>
      <c r="AA14" s="5">
        <v>0</v>
      </c>
      <c r="AB14" s="5">
        <v>12</v>
      </c>
      <c r="AC14" s="5">
        <v>8</v>
      </c>
      <c r="AD14" s="5">
        <v>0</v>
      </c>
      <c r="AE14" s="5">
        <v>1</v>
      </c>
      <c r="AF14" s="5">
        <v>0</v>
      </c>
      <c r="AG14" s="5">
        <v>0</v>
      </c>
      <c r="AH14" s="5">
        <v>1</v>
      </c>
      <c r="AI14" s="5">
        <v>0</v>
      </c>
      <c r="AJ14" s="5">
        <v>3</v>
      </c>
      <c r="AK14" s="5">
        <v>1</v>
      </c>
      <c r="AL14" s="5">
        <v>0</v>
      </c>
      <c r="AM14" s="5">
        <v>3</v>
      </c>
      <c r="AN14" s="5">
        <v>2</v>
      </c>
      <c r="AO14" s="5">
        <v>0</v>
      </c>
      <c r="AP14" s="5">
        <v>6</v>
      </c>
      <c r="AQ14" s="5">
        <v>16</v>
      </c>
      <c r="AR14" s="5">
        <v>16</v>
      </c>
      <c r="AS14" s="5">
        <v>5</v>
      </c>
      <c r="AT14" s="5">
        <v>2</v>
      </c>
      <c r="AU14" s="5">
        <v>1</v>
      </c>
      <c r="AV14" s="5">
        <v>2</v>
      </c>
      <c r="AW14" s="5">
        <v>1</v>
      </c>
      <c r="AX14" s="5">
        <v>1</v>
      </c>
      <c r="AY14" s="5">
        <v>0</v>
      </c>
      <c r="AZ14" s="5">
        <v>0</v>
      </c>
      <c r="BA14" s="5">
        <v>1</v>
      </c>
      <c r="BB14" s="5">
        <v>0</v>
      </c>
      <c r="BC14" s="5">
        <v>0</v>
      </c>
      <c r="BD14" s="5">
        <v>3</v>
      </c>
      <c r="BE14" s="5">
        <v>2</v>
      </c>
      <c r="BF14" s="5">
        <v>17</v>
      </c>
      <c r="BG14" s="5">
        <v>3</v>
      </c>
      <c r="BH14" s="5">
        <v>0</v>
      </c>
      <c r="BI14" s="5">
        <v>20</v>
      </c>
      <c r="BJ14" s="5">
        <v>1</v>
      </c>
      <c r="BK14" s="5">
        <v>3</v>
      </c>
      <c r="BL14" s="5">
        <v>1</v>
      </c>
      <c r="BM14" s="5">
        <v>5</v>
      </c>
      <c r="BN14" s="5">
        <v>17</v>
      </c>
    </row>
    <row r="15" spans="1:66">
      <c r="A15" s="40" t="s">
        <v>71</v>
      </c>
      <c r="B15" s="9">
        <v>2.3558812087511299E-2</v>
      </c>
      <c r="C15" s="9">
        <v>1.1529042643740798E-2</v>
      </c>
      <c r="D15" s="9">
        <v>2.11022232352591E-2</v>
      </c>
      <c r="E15" s="9">
        <v>1.0084576678448101E-2</v>
      </c>
      <c r="F15" s="9">
        <v>0</v>
      </c>
      <c r="G15" s="9">
        <v>0</v>
      </c>
      <c r="H15" s="9">
        <v>4.9393588005229604E-2</v>
      </c>
      <c r="I15" s="9">
        <v>3.58397769579928E-2</v>
      </c>
      <c r="J15" s="9">
        <v>0</v>
      </c>
      <c r="K15" s="9">
        <v>7.4677017958001204E-2</v>
      </c>
      <c r="L15" s="9">
        <v>1.04144817105711E-2</v>
      </c>
      <c r="M15" s="9">
        <v>2.21317288071082E-2</v>
      </c>
      <c r="N15" s="9">
        <v>0</v>
      </c>
      <c r="O15" s="9">
        <v>2.12012101010675E-2</v>
      </c>
      <c r="P15" s="9">
        <v>1.2903985628777299E-2</v>
      </c>
      <c r="Q15" s="9">
        <v>3.0796028499518398E-2</v>
      </c>
      <c r="R15" s="9">
        <v>1.4826298472260999E-2</v>
      </c>
      <c r="S15" s="9">
        <v>3.0246323843573401E-2</v>
      </c>
      <c r="T15" s="9">
        <v>1.71745663990889E-2</v>
      </c>
      <c r="U15" s="9">
        <v>4.4330916439359297E-2</v>
      </c>
      <c r="V15" s="9">
        <v>2.41595276270411E-2</v>
      </c>
      <c r="W15" s="9">
        <v>2.4768888328313202E-2</v>
      </c>
      <c r="X15" s="9">
        <v>7.9028452200738189E-3</v>
      </c>
      <c r="Y15" s="9">
        <v>7.4259618123347308E-3</v>
      </c>
      <c r="Z15" s="9">
        <v>1.2647331001603599E-2</v>
      </c>
      <c r="AA15" s="9">
        <v>3.9501671221427198E-2</v>
      </c>
      <c r="AB15" s="9">
        <v>4.2089629185669504E-2</v>
      </c>
      <c r="AC15" s="9">
        <v>2.34621293926187E-2</v>
      </c>
      <c r="AD15" s="9">
        <v>1.8025543072044899E-2</v>
      </c>
      <c r="AE15" s="9">
        <v>0</v>
      </c>
      <c r="AF15" s="9">
        <v>1.6907013622917699E-2</v>
      </c>
      <c r="AG15" s="9">
        <v>8.9323567264789402E-3</v>
      </c>
      <c r="AH15" s="9">
        <v>1.4464557741160899E-2</v>
      </c>
      <c r="AI15" s="9">
        <v>2.2415528675652999E-2</v>
      </c>
      <c r="AJ15" s="9">
        <v>3.5456919211923899E-2</v>
      </c>
      <c r="AK15" s="9">
        <v>6.5145498678203491E-3</v>
      </c>
      <c r="AL15" s="9">
        <v>4.6305202808190699E-2</v>
      </c>
      <c r="AM15" s="9">
        <v>5.0449925644443401E-2</v>
      </c>
      <c r="AN15" s="9">
        <v>8.88351822109942E-3</v>
      </c>
      <c r="AO15" s="9">
        <v>3.1623395274662396E-2</v>
      </c>
      <c r="AP15" s="9">
        <v>3.6958856815657602E-2</v>
      </c>
      <c r="AQ15" s="9">
        <v>3.0337159328059901E-2</v>
      </c>
      <c r="AR15" s="9">
        <v>3.2850777262286801E-2</v>
      </c>
      <c r="AS15" s="9">
        <v>1.01937922116676E-2</v>
      </c>
      <c r="AT15" s="9">
        <v>3.1483082575401597E-2</v>
      </c>
      <c r="AU15" s="9">
        <v>1.57921109398854E-2</v>
      </c>
      <c r="AV15" s="9">
        <v>1.54437848253369E-2</v>
      </c>
      <c r="AW15" s="9">
        <v>1.1055530975624901E-2</v>
      </c>
      <c r="AX15" s="9">
        <v>0</v>
      </c>
      <c r="AY15" s="9">
        <v>0</v>
      </c>
      <c r="AZ15" s="9">
        <v>2.85483310290209E-2</v>
      </c>
      <c r="BA15" s="9">
        <v>0</v>
      </c>
      <c r="BB15" s="9">
        <v>4.4060765963735295E-2</v>
      </c>
      <c r="BC15" s="9">
        <v>0.31863366973306201</v>
      </c>
      <c r="BD15" s="9">
        <v>1.2078344527319601E-2</v>
      </c>
      <c r="BE15" s="9">
        <v>3.7077553428313099E-2</v>
      </c>
      <c r="BF15" s="9">
        <v>5.4314885340483498E-3</v>
      </c>
      <c r="BG15" s="9">
        <v>2.7227812423177098E-2</v>
      </c>
      <c r="BH15" s="9">
        <v>0</v>
      </c>
      <c r="BI15" s="9">
        <v>9.5009911933256405E-3</v>
      </c>
      <c r="BJ15" s="9">
        <v>1.9581494241103E-2</v>
      </c>
      <c r="BK15" s="9">
        <v>0.12159501459645901</v>
      </c>
      <c r="BL15" s="9">
        <v>2.4841243892419701E-3</v>
      </c>
      <c r="BM15" s="9">
        <v>3.4695924857368804E-2</v>
      </c>
      <c r="BN15" s="9">
        <v>1.6553306159631399E-2</v>
      </c>
    </row>
    <row r="16" spans="1:66">
      <c r="A16" s="40"/>
      <c r="B16" s="5">
        <v>47</v>
      </c>
      <c r="C16" s="5">
        <v>8</v>
      </c>
      <c r="D16" s="5">
        <v>8</v>
      </c>
      <c r="E16" s="5">
        <v>1</v>
      </c>
      <c r="F16" s="5">
        <v>0</v>
      </c>
      <c r="G16" s="5">
        <v>0</v>
      </c>
      <c r="H16" s="5">
        <v>2</v>
      </c>
      <c r="I16" s="5">
        <v>2</v>
      </c>
      <c r="J16" s="5">
        <v>0</v>
      </c>
      <c r="K16" s="5">
        <v>1</v>
      </c>
      <c r="L16" s="5">
        <v>7</v>
      </c>
      <c r="M16" s="5">
        <v>17</v>
      </c>
      <c r="N16" s="5">
        <v>0</v>
      </c>
      <c r="O16" s="5">
        <v>11</v>
      </c>
      <c r="P16" s="5">
        <v>4</v>
      </c>
      <c r="Q16" s="5">
        <v>3</v>
      </c>
      <c r="R16" s="5">
        <v>2</v>
      </c>
      <c r="S16" s="5">
        <v>30</v>
      </c>
      <c r="T16" s="5">
        <v>18</v>
      </c>
      <c r="U16" s="5">
        <v>25</v>
      </c>
      <c r="V16" s="5">
        <v>8</v>
      </c>
      <c r="W16" s="5">
        <v>8</v>
      </c>
      <c r="X16" s="5">
        <v>2</v>
      </c>
      <c r="Y16" s="5">
        <v>4</v>
      </c>
      <c r="Z16" s="5">
        <v>6</v>
      </c>
      <c r="AA16" s="5">
        <v>13</v>
      </c>
      <c r="AB16" s="5">
        <v>11</v>
      </c>
      <c r="AC16" s="5">
        <v>15</v>
      </c>
      <c r="AD16" s="5">
        <v>2</v>
      </c>
      <c r="AE16" s="5">
        <v>0</v>
      </c>
      <c r="AF16" s="5">
        <v>1</v>
      </c>
      <c r="AG16" s="5">
        <v>1</v>
      </c>
      <c r="AH16" s="5">
        <v>6</v>
      </c>
      <c r="AI16" s="5">
        <v>3</v>
      </c>
      <c r="AJ16" s="5">
        <v>5</v>
      </c>
      <c r="AK16" s="5">
        <v>1</v>
      </c>
      <c r="AL16" s="5">
        <v>6</v>
      </c>
      <c r="AM16" s="5">
        <v>11</v>
      </c>
      <c r="AN16" s="5">
        <v>8</v>
      </c>
      <c r="AO16" s="5">
        <v>5</v>
      </c>
      <c r="AP16" s="5">
        <v>30</v>
      </c>
      <c r="AQ16" s="5">
        <v>7</v>
      </c>
      <c r="AR16" s="5">
        <v>12</v>
      </c>
      <c r="AS16" s="5">
        <v>8</v>
      </c>
      <c r="AT16" s="5">
        <v>27</v>
      </c>
      <c r="AU16" s="5">
        <v>11</v>
      </c>
      <c r="AV16" s="5">
        <v>8</v>
      </c>
      <c r="AW16" s="5">
        <v>2</v>
      </c>
      <c r="AX16" s="5">
        <v>0</v>
      </c>
      <c r="AY16" s="5">
        <v>0</v>
      </c>
      <c r="AZ16" s="5">
        <v>1</v>
      </c>
      <c r="BA16" s="5">
        <v>0</v>
      </c>
      <c r="BB16" s="5">
        <v>2</v>
      </c>
      <c r="BC16" s="5">
        <v>4</v>
      </c>
      <c r="BD16" s="5">
        <v>12</v>
      </c>
      <c r="BE16" s="5">
        <v>10</v>
      </c>
      <c r="BF16" s="5">
        <v>3</v>
      </c>
      <c r="BG16" s="5">
        <v>4</v>
      </c>
      <c r="BH16" s="5">
        <v>0</v>
      </c>
      <c r="BI16" s="5">
        <v>11</v>
      </c>
      <c r="BJ16" s="5">
        <v>11</v>
      </c>
      <c r="BK16" s="5">
        <v>26</v>
      </c>
      <c r="BL16" s="5">
        <v>0</v>
      </c>
      <c r="BM16" s="5">
        <v>31</v>
      </c>
      <c r="BN16" s="5">
        <v>16</v>
      </c>
    </row>
    <row r="17" spans="1:66">
      <c r="A17" s="40" t="s">
        <v>197</v>
      </c>
      <c r="B17" s="9">
        <v>0.89430028550349305</v>
      </c>
      <c r="C17" s="9">
        <v>0.94571159089088497</v>
      </c>
      <c r="D17" s="9">
        <v>0.92728059504297211</v>
      </c>
      <c r="E17" s="9">
        <v>0.87117875535027689</v>
      </c>
      <c r="F17" s="9">
        <v>0.97475362292750001</v>
      </c>
      <c r="G17" s="9">
        <v>0.96175123061449996</v>
      </c>
      <c r="H17" s="9">
        <v>0.73853239423771</v>
      </c>
      <c r="I17" s="9">
        <v>0.92484135134355094</v>
      </c>
      <c r="J17" s="9">
        <v>0</v>
      </c>
      <c r="K17" s="9">
        <v>0.85154951706311</v>
      </c>
      <c r="L17" s="9">
        <v>0.94578559195944711</v>
      </c>
      <c r="M17" s="9">
        <v>0.91133514663231696</v>
      </c>
      <c r="N17" s="9">
        <v>0.98401586670700991</v>
      </c>
      <c r="O17" s="9">
        <v>0.92726801519755997</v>
      </c>
      <c r="P17" s="9">
        <v>0.96275694086208508</v>
      </c>
      <c r="Q17" s="9">
        <v>0.87435508103813708</v>
      </c>
      <c r="R17" s="9">
        <v>0.91499484563380806</v>
      </c>
      <c r="S17" s="9">
        <v>0.86914891783521597</v>
      </c>
      <c r="T17" s="9">
        <v>0.91831108600019107</v>
      </c>
      <c r="U17" s="9">
        <v>0.82954757651243993</v>
      </c>
      <c r="V17" s="9">
        <v>0.88155280668162606</v>
      </c>
      <c r="W17" s="9">
        <v>0.89110089882464805</v>
      </c>
      <c r="X17" s="9">
        <v>0.94921153855368401</v>
      </c>
      <c r="Y17" s="9">
        <v>0.94813946871869303</v>
      </c>
      <c r="Z17" s="9">
        <v>0.92657747479017205</v>
      </c>
      <c r="AA17" s="9">
        <v>0.89444631744561098</v>
      </c>
      <c r="AB17" s="9">
        <v>0.81174858803844796</v>
      </c>
      <c r="AC17" s="9">
        <v>0.88716988251728202</v>
      </c>
      <c r="AD17" s="9">
        <v>0.90517350507287109</v>
      </c>
      <c r="AE17" s="9">
        <v>0.97286043579136805</v>
      </c>
      <c r="AF17" s="9">
        <v>0.83718140180453005</v>
      </c>
      <c r="AG17" s="9">
        <v>0.78912948895928692</v>
      </c>
      <c r="AH17" s="9">
        <v>0.90694782938016005</v>
      </c>
      <c r="AI17" s="9">
        <v>0.93274985917914188</v>
      </c>
      <c r="AJ17" s="9">
        <v>0.82717716838094002</v>
      </c>
      <c r="AK17" s="9">
        <v>0.77845823921724899</v>
      </c>
      <c r="AL17" s="9">
        <v>0.92972904878464102</v>
      </c>
      <c r="AM17" s="9">
        <v>0.86967554131555402</v>
      </c>
      <c r="AN17" s="9">
        <v>0.92148491582871406</v>
      </c>
      <c r="AO17" s="9">
        <v>0.92866036287591991</v>
      </c>
      <c r="AP17" s="9">
        <v>0.88659967129464201</v>
      </c>
      <c r="AQ17" s="9">
        <v>0.80512264186364202</v>
      </c>
      <c r="AR17" s="9">
        <v>0.85075601593686101</v>
      </c>
      <c r="AS17" s="9">
        <v>0.91075245902931901</v>
      </c>
      <c r="AT17" s="9">
        <v>0.89797003153655097</v>
      </c>
      <c r="AU17" s="9">
        <v>0.93946660022614392</v>
      </c>
      <c r="AV17" s="9">
        <v>0.94095339929347011</v>
      </c>
      <c r="AW17" s="9">
        <v>0.91006150904191008</v>
      </c>
      <c r="AX17" s="9">
        <v>0.97403737431464199</v>
      </c>
      <c r="AY17" s="9">
        <v>1</v>
      </c>
      <c r="AZ17" s="9">
        <v>0.90884889451166206</v>
      </c>
      <c r="BA17" s="9">
        <v>0.54301361023374295</v>
      </c>
      <c r="BB17" s="9">
        <v>0.91942999839371697</v>
      </c>
      <c r="BC17" s="9">
        <v>0.63748724963923797</v>
      </c>
      <c r="BD17" s="9">
        <v>0.91768236930416092</v>
      </c>
      <c r="BE17" s="9">
        <v>0.87656197902375799</v>
      </c>
      <c r="BF17" s="9">
        <v>0.898457202711617</v>
      </c>
      <c r="BG17" s="9">
        <v>0.89030733994812394</v>
      </c>
      <c r="BH17" s="9">
        <v>0.90038403560946501</v>
      </c>
      <c r="BI17" s="9">
        <v>0.92120316831009708</v>
      </c>
      <c r="BJ17" s="9">
        <v>0.89950204167507297</v>
      </c>
      <c r="BK17" s="9">
        <v>0.73535472551939307</v>
      </c>
      <c r="BL17" s="9">
        <v>0.80758372426319791</v>
      </c>
      <c r="BM17" s="9">
        <v>0.87072328998010906</v>
      </c>
      <c r="BN17" s="9">
        <v>0.93224321451910697</v>
      </c>
    </row>
    <row r="18" spans="1:66">
      <c r="A18" s="40"/>
      <c r="B18" s="5">
        <v>1794</v>
      </c>
      <c r="C18" s="5">
        <v>683</v>
      </c>
      <c r="D18" s="5">
        <v>364</v>
      </c>
      <c r="E18" s="5">
        <v>88</v>
      </c>
      <c r="F18" s="5">
        <v>60</v>
      </c>
      <c r="G18" s="5">
        <v>9</v>
      </c>
      <c r="H18" s="5">
        <v>24</v>
      </c>
      <c r="I18" s="5">
        <v>47</v>
      </c>
      <c r="J18" s="5">
        <v>0</v>
      </c>
      <c r="K18" s="5">
        <v>11</v>
      </c>
      <c r="L18" s="5">
        <v>671</v>
      </c>
      <c r="M18" s="5">
        <v>697</v>
      </c>
      <c r="N18" s="5">
        <v>140</v>
      </c>
      <c r="O18" s="5">
        <v>464</v>
      </c>
      <c r="P18" s="5">
        <v>311</v>
      </c>
      <c r="Q18" s="5">
        <v>98</v>
      </c>
      <c r="R18" s="5">
        <v>121</v>
      </c>
      <c r="S18" s="5">
        <v>852</v>
      </c>
      <c r="T18" s="5">
        <v>942</v>
      </c>
      <c r="U18" s="5">
        <v>467</v>
      </c>
      <c r="V18" s="5">
        <v>296</v>
      </c>
      <c r="W18" s="5">
        <v>299</v>
      </c>
      <c r="X18" s="5">
        <v>270</v>
      </c>
      <c r="Y18" s="5">
        <v>461</v>
      </c>
      <c r="Z18" s="5">
        <v>432</v>
      </c>
      <c r="AA18" s="5">
        <v>288</v>
      </c>
      <c r="AB18" s="5">
        <v>214</v>
      </c>
      <c r="AC18" s="5">
        <v>562</v>
      </c>
      <c r="AD18" s="5">
        <v>87</v>
      </c>
      <c r="AE18" s="5">
        <v>164</v>
      </c>
      <c r="AF18" s="5">
        <v>46</v>
      </c>
      <c r="AG18" s="5">
        <v>114</v>
      </c>
      <c r="AH18" s="5">
        <v>362</v>
      </c>
      <c r="AI18" s="5">
        <v>124</v>
      </c>
      <c r="AJ18" s="5">
        <v>112</v>
      </c>
      <c r="AK18" s="5">
        <v>62</v>
      </c>
      <c r="AL18" s="5">
        <v>121</v>
      </c>
      <c r="AM18" s="5">
        <v>196</v>
      </c>
      <c r="AN18" s="5">
        <v>869</v>
      </c>
      <c r="AO18" s="5">
        <v>153</v>
      </c>
      <c r="AP18" s="5">
        <v>717</v>
      </c>
      <c r="AQ18" s="5">
        <v>180</v>
      </c>
      <c r="AR18" s="5">
        <v>310</v>
      </c>
      <c r="AS18" s="5">
        <v>701</v>
      </c>
      <c r="AT18" s="5">
        <v>783</v>
      </c>
      <c r="AU18" s="5">
        <v>631</v>
      </c>
      <c r="AV18" s="5">
        <v>464</v>
      </c>
      <c r="AW18" s="5">
        <v>162</v>
      </c>
      <c r="AX18" s="5">
        <v>58</v>
      </c>
      <c r="AY18" s="5">
        <v>7</v>
      </c>
      <c r="AZ18" s="5">
        <v>28</v>
      </c>
      <c r="BA18" s="5">
        <v>4</v>
      </c>
      <c r="BB18" s="5">
        <v>38</v>
      </c>
      <c r="BC18" s="5">
        <v>8</v>
      </c>
      <c r="BD18" s="5">
        <v>937</v>
      </c>
      <c r="BE18" s="5">
        <v>248</v>
      </c>
      <c r="BF18" s="5">
        <v>471</v>
      </c>
      <c r="BG18" s="5">
        <v>142</v>
      </c>
      <c r="BH18" s="5">
        <v>108</v>
      </c>
      <c r="BI18" s="5">
        <v>1023</v>
      </c>
      <c r="BJ18" s="5">
        <v>508</v>
      </c>
      <c r="BK18" s="5">
        <v>155</v>
      </c>
      <c r="BL18" s="5">
        <v>133</v>
      </c>
      <c r="BM18" s="5">
        <v>786</v>
      </c>
      <c r="BN18" s="5">
        <v>875</v>
      </c>
    </row>
    <row r="19" spans="1:66">
      <c r="A19" s="40" t="s">
        <v>198</v>
      </c>
      <c r="B19" s="9">
        <v>3.3540568827024997E-2</v>
      </c>
      <c r="C19" s="9">
        <v>1.2439570156008299E-2</v>
      </c>
      <c r="D19" s="9">
        <v>1.64431549200055E-2</v>
      </c>
      <c r="E19" s="9">
        <v>3.98833433520243E-2</v>
      </c>
      <c r="F19" s="9">
        <v>2.0603063419254202E-2</v>
      </c>
      <c r="G19" s="9">
        <v>0</v>
      </c>
      <c r="H19" s="9">
        <v>9.0106816290962205E-2</v>
      </c>
      <c r="I19" s="9">
        <v>1.4895559421468601E-2</v>
      </c>
      <c r="J19" s="9">
        <v>0</v>
      </c>
      <c r="K19" s="9">
        <v>7.3773464978888703E-2</v>
      </c>
      <c r="L19" s="9">
        <v>1.9608776695694198E-2</v>
      </c>
      <c r="M19" s="9">
        <v>2.0577847640825101E-2</v>
      </c>
      <c r="N19" s="9">
        <v>0</v>
      </c>
      <c r="O19" s="9">
        <v>1.9205042679605898E-2</v>
      </c>
      <c r="P19" s="9">
        <v>3.2121133682556703E-3</v>
      </c>
      <c r="Q19" s="9">
        <v>2.0874304069026302E-2</v>
      </c>
      <c r="R19" s="9">
        <v>4.5530809008083199E-2</v>
      </c>
      <c r="S19" s="9">
        <v>5.5925830920933006E-2</v>
      </c>
      <c r="T19" s="9">
        <v>1.21704362246128E-2</v>
      </c>
      <c r="U19" s="9">
        <v>6.8976642490424303E-2</v>
      </c>
      <c r="V19" s="9">
        <v>3.0775846597106901E-2</v>
      </c>
      <c r="W19" s="9">
        <v>1.80930626334945E-2</v>
      </c>
      <c r="X19" s="9">
        <v>1.55589712426073E-2</v>
      </c>
      <c r="Y19" s="9">
        <v>1.56125141965506E-2</v>
      </c>
      <c r="Z19" s="9">
        <v>1.4344636238882101E-2</v>
      </c>
      <c r="AA19" s="9">
        <v>2.5830075264885101E-2</v>
      </c>
      <c r="AB19" s="9">
        <v>0.11532552735039299</v>
      </c>
      <c r="AC19" s="9">
        <v>2.8541155022998699E-2</v>
      </c>
      <c r="AD19" s="9">
        <v>0</v>
      </c>
      <c r="AE19" s="9">
        <v>1.4989747976221299E-2</v>
      </c>
      <c r="AF19" s="9">
        <v>2.2429129576960798E-2</v>
      </c>
      <c r="AG19" s="9">
        <v>0.11955532651845999</v>
      </c>
      <c r="AH19" s="9">
        <v>2.6300161318204597E-2</v>
      </c>
      <c r="AI19" s="9">
        <v>1.2917948882218E-2</v>
      </c>
      <c r="AJ19" s="9">
        <v>4.6240943297445603E-2</v>
      </c>
      <c r="AK19" s="9">
        <v>4.1120743004232206E-2</v>
      </c>
      <c r="AL19" s="9">
        <v>5.1494311852734401E-3</v>
      </c>
      <c r="AM19" s="9">
        <v>2.4641162540124897E-2</v>
      </c>
      <c r="AN19" s="9">
        <v>2.9227443721755102E-2</v>
      </c>
      <c r="AO19" s="9">
        <v>1.8882791362302399E-2</v>
      </c>
      <c r="AP19" s="9">
        <v>2.4768774650170702E-2</v>
      </c>
      <c r="AQ19" s="9">
        <v>8.2002436568253692E-2</v>
      </c>
      <c r="AR19" s="9">
        <v>5.7027062816379905E-2</v>
      </c>
      <c r="AS19" s="9">
        <v>2.48516803649435E-2</v>
      </c>
      <c r="AT19" s="9">
        <v>3.13978109390598E-2</v>
      </c>
      <c r="AU19" s="9">
        <v>1.4305228954186001E-2</v>
      </c>
      <c r="AV19" s="9">
        <v>1.0402698227999201E-2</v>
      </c>
      <c r="AW19" s="9">
        <v>3.39509736888065E-2</v>
      </c>
      <c r="AX19" s="9">
        <v>2.11875795877445E-2</v>
      </c>
      <c r="AY19" s="9">
        <v>0</v>
      </c>
      <c r="AZ19" s="9">
        <v>9.5088623913647304E-3</v>
      </c>
      <c r="BA19" s="9">
        <v>0.107427610659051</v>
      </c>
      <c r="BB19" s="9">
        <v>2.6036728388007101E-2</v>
      </c>
      <c r="BC19" s="9">
        <v>1.4706459441491499E-2</v>
      </c>
      <c r="BD19" s="9">
        <v>2.40453831601385E-2</v>
      </c>
      <c r="BE19" s="9">
        <v>5.2124549925919299E-2</v>
      </c>
      <c r="BF19" s="9">
        <v>4.8202049078340602E-2</v>
      </c>
      <c r="BG19" s="9">
        <v>3.0079964690532299E-2</v>
      </c>
      <c r="BH19" s="9">
        <v>2.7993990902787397E-2</v>
      </c>
      <c r="BI19" s="9">
        <v>3.6763411114533601E-2</v>
      </c>
      <c r="BJ19" s="9">
        <v>2.9290475337412102E-2</v>
      </c>
      <c r="BK19" s="9">
        <v>3.1119710920375701E-2</v>
      </c>
      <c r="BL19" s="9">
        <v>8.7032332048357711E-2</v>
      </c>
      <c r="BM19" s="9">
        <v>3.1714909915299704E-2</v>
      </c>
      <c r="BN19" s="9">
        <v>2.58831260937811E-2</v>
      </c>
    </row>
    <row r="20" spans="1:66">
      <c r="A20" s="40"/>
      <c r="B20" s="5">
        <v>67</v>
      </c>
      <c r="C20" s="5">
        <v>9</v>
      </c>
      <c r="D20" s="5">
        <v>6</v>
      </c>
      <c r="E20" s="5">
        <v>4</v>
      </c>
      <c r="F20" s="5">
        <v>1</v>
      </c>
      <c r="G20" s="5">
        <v>0</v>
      </c>
      <c r="H20" s="5">
        <v>3</v>
      </c>
      <c r="I20" s="5">
        <v>1</v>
      </c>
      <c r="J20" s="5">
        <v>0</v>
      </c>
      <c r="K20" s="5">
        <v>1</v>
      </c>
      <c r="L20" s="5">
        <v>14</v>
      </c>
      <c r="M20" s="5">
        <v>16</v>
      </c>
      <c r="N20" s="5">
        <v>0</v>
      </c>
      <c r="O20" s="5">
        <v>10</v>
      </c>
      <c r="P20" s="5">
        <v>1</v>
      </c>
      <c r="Q20" s="5">
        <v>2</v>
      </c>
      <c r="R20" s="5">
        <v>6</v>
      </c>
      <c r="S20" s="5">
        <v>55</v>
      </c>
      <c r="T20" s="5">
        <v>12</v>
      </c>
      <c r="U20" s="5">
        <v>39</v>
      </c>
      <c r="V20" s="5">
        <v>10</v>
      </c>
      <c r="W20" s="5">
        <v>6</v>
      </c>
      <c r="X20" s="5">
        <v>4</v>
      </c>
      <c r="Y20" s="5">
        <v>8</v>
      </c>
      <c r="Z20" s="5">
        <v>7</v>
      </c>
      <c r="AA20" s="5">
        <v>8</v>
      </c>
      <c r="AB20" s="5">
        <v>30</v>
      </c>
      <c r="AC20" s="5">
        <v>18</v>
      </c>
      <c r="AD20" s="5">
        <v>0</v>
      </c>
      <c r="AE20" s="5">
        <v>3</v>
      </c>
      <c r="AF20" s="5">
        <v>1</v>
      </c>
      <c r="AG20" s="5">
        <v>17</v>
      </c>
      <c r="AH20" s="5">
        <v>10</v>
      </c>
      <c r="AI20" s="5">
        <v>2</v>
      </c>
      <c r="AJ20" s="5">
        <v>6</v>
      </c>
      <c r="AK20" s="5">
        <v>3</v>
      </c>
      <c r="AL20" s="5">
        <v>1</v>
      </c>
      <c r="AM20" s="5">
        <v>6</v>
      </c>
      <c r="AN20" s="5">
        <v>28</v>
      </c>
      <c r="AO20" s="5">
        <v>3</v>
      </c>
      <c r="AP20" s="5">
        <v>20</v>
      </c>
      <c r="AQ20" s="5">
        <v>18</v>
      </c>
      <c r="AR20" s="5">
        <v>21</v>
      </c>
      <c r="AS20" s="5">
        <v>19</v>
      </c>
      <c r="AT20" s="5">
        <v>27</v>
      </c>
      <c r="AU20" s="5">
        <v>10</v>
      </c>
      <c r="AV20" s="5">
        <v>5</v>
      </c>
      <c r="AW20" s="5">
        <v>6</v>
      </c>
      <c r="AX20" s="5">
        <v>1</v>
      </c>
      <c r="AY20" s="5">
        <v>0</v>
      </c>
      <c r="AZ20" s="5">
        <v>0</v>
      </c>
      <c r="BA20" s="5">
        <v>1</v>
      </c>
      <c r="BB20" s="5">
        <v>1</v>
      </c>
      <c r="BC20" s="5">
        <v>0</v>
      </c>
      <c r="BD20" s="5">
        <v>25</v>
      </c>
      <c r="BE20" s="5">
        <v>15</v>
      </c>
      <c r="BF20" s="5">
        <v>25</v>
      </c>
      <c r="BG20" s="5">
        <v>5</v>
      </c>
      <c r="BH20" s="5">
        <v>3</v>
      </c>
      <c r="BI20" s="5">
        <v>41</v>
      </c>
      <c r="BJ20" s="5">
        <v>17</v>
      </c>
      <c r="BK20" s="5">
        <v>7</v>
      </c>
      <c r="BL20" s="5">
        <v>14</v>
      </c>
      <c r="BM20" s="5">
        <v>29</v>
      </c>
      <c r="BN20" s="5">
        <v>24</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BEDA6CEF-8050-4C88-BE53-638428F19B47}"/>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76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41"/>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77</v>
      </c>
      <c r="B5" s="9">
        <v>0.90547309165893908</v>
      </c>
      <c r="C5" s="9">
        <v>1</v>
      </c>
      <c r="D5" s="9">
        <v>1</v>
      </c>
      <c r="E5" s="9">
        <v>1</v>
      </c>
      <c r="F5" s="9">
        <v>1</v>
      </c>
      <c r="G5" s="9">
        <v>1</v>
      </c>
      <c r="H5" s="9">
        <v>1</v>
      </c>
      <c r="I5" s="9">
        <v>1</v>
      </c>
      <c r="J5" s="9">
        <v>0</v>
      </c>
      <c r="K5" s="9">
        <v>1</v>
      </c>
      <c r="L5" s="9">
        <v>1</v>
      </c>
      <c r="M5" s="9">
        <v>1</v>
      </c>
      <c r="N5" s="9">
        <v>1</v>
      </c>
      <c r="O5" s="9">
        <v>1</v>
      </c>
      <c r="P5" s="9">
        <v>1</v>
      </c>
      <c r="Q5" s="9">
        <v>1</v>
      </c>
      <c r="R5" s="9">
        <v>1</v>
      </c>
      <c r="S5" s="9">
        <v>0.90165989687863402</v>
      </c>
      <c r="T5" s="9">
        <v>0.90911336523501507</v>
      </c>
      <c r="U5" s="9">
        <v>0.79054317541628805</v>
      </c>
      <c r="V5" s="9">
        <v>0.90139208643618107</v>
      </c>
      <c r="W5" s="9">
        <v>0.96941198126982497</v>
      </c>
      <c r="X5" s="9">
        <v>0.97383313495314794</v>
      </c>
      <c r="Y5" s="9">
        <v>0.957222695343241</v>
      </c>
      <c r="Z5" s="9">
        <v>0.92565068569733699</v>
      </c>
      <c r="AA5" s="9">
        <v>0.884490431321311</v>
      </c>
      <c r="AB5" s="9">
        <v>0.87669675800533697</v>
      </c>
      <c r="AC5" s="9">
        <v>0.91168937433393693</v>
      </c>
      <c r="AD5" s="9">
        <v>0.94672466223422502</v>
      </c>
      <c r="AE5" s="9">
        <v>0.86568947310653099</v>
      </c>
      <c r="AF5" s="9">
        <v>0.97409732838402407</v>
      </c>
      <c r="AG5" s="9">
        <v>0.83582944977763507</v>
      </c>
      <c r="AH5" s="9">
        <v>0.95921098100758295</v>
      </c>
      <c r="AI5" s="9">
        <v>0.94370791261747999</v>
      </c>
      <c r="AJ5" s="9">
        <v>0.95320027258628004</v>
      </c>
      <c r="AK5" s="9">
        <v>0.73286973921508303</v>
      </c>
      <c r="AL5" s="9">
        <v>0.85465001714717503</v>
      </c>
      <c r="AM5" s="9">
        <v>0.9243279760143881</v>
      </c>
      <c r="AN5" s="9">
        <v>0.95554893783596095</v>
      </c>
      <c r="AO5" s="9">
        <v>0.84098683585048506</v>
      </c>
      <c r="AP5" s="9">
        <v>0.87759289584547606</v>
      </c>
      <c r="AQ5" s="9">
        <v>0.86540288800382303</v>
      </c>
      <c r="AR5" s="9">
        <v>0.85259202176386795</v>
      </c>
      <c r="AS5" s="9">
        <v>0.93435560676197993</v>
      </c>
      <c r="AT5" s="9">
        <v>0.90206320802398599</v>
      </c>
      <c r="AU5" s="9">
        <v>1</v>
      </c>
      <c r="AV5" s="9">
        <v>1</v>
      </c>
      <c r="AW5" s="9">
        <v>1</v>
      </c>
      <c r="AX5" s="9">
        <v>1</v>
      </c>
      <c r="AY5" s="9">
        <v>1</v>
      </c>
      <c r="AZ5" s="9">
        <v>1</v>
      </c>
      <c r="BA5" s="9">
        <v>1</v>
      </c>
      <c r="BB5" s="9">
        <v>1</v>
      </c>
      <c r="BC5" s="9">
        <v>1</v>
      </c>
      <c r="BD5" s="9">
        <v>0.91220267379476094</v>
      </c>
      <c r="BE5" s="9">
        <v>0.96537803844257397</v>
      </c>
      <c r="BF5" s="9">
        <v>0.88496520002808599</v>
      </c>
      <c r="BG5" s="9">
        <v>0.85224719777921709</v>
      </c>
      <c r="BH5" s="9">
        <v>0.91764036102664093</v>
      </c>
      <c r="BI5" s="9">
        <v>0.90564277886143207</v>
      </c>
      <c r="BJ5" s="9">
        <v>0.88614199611220901</v>
      </c>
      <c r="BK5" s="9">
        <v>0.94939571642341503</v>
      </c>
      <c r="BL5" s="9">
        <v>0.93361512191366702</v>
      </c>
      <c r="BM5" s="9">
        <v>0.896578153025543</v>
      </c>
      <c r="BN5" s="9">
        <v>0.90907778154783603</v>
      </c>
    </row>
    <row r="6" spans="1:66">
      <c r="A6" s="40"/>
      <c r="B6" s="5">
        <v>1816</v>
      </c>
      <c r="C6" s="5">
        <v>723</v>
      </c>
      <c r="D6" s="5">
        <v>393</v>
      </c>
      <c r="E6" s="5">
        <v>101</v>
      </c>
      <c r="F6" s="5">
        <v>61</v>
      </c>
      <c r="G6" s="5">
        <v>10</v>
      </c>
      <c r="H6" s="5">
        <v>32</v>
      </c>
      <c r="I6" s="5">
        <v>51</v>
      </c>
      <c r="J6" s="5">
        <v>0</v>
      </c>
      <c r="K6" s="5">
        <v>12</v>
      </c>
      <c r="L6" s="5">
        <v>709</v>
      </c>
      <c r="M6" s="5">
        <v>765</v>
      </c>
      <c r="N6" s="5">
        <v>142</v>
      </c>
      <c r="O6" s="5">
        <v>500</v>
      </c>
      <c r="P6" s="5">
        <v>324</v>
      </c>
      <c r="Q6" s="5">
        <v>112</v>
      </c>
      <c r="R6" s="5">
        <v>132</v>
      </c>
      <c r="S6" s="5">
        <v>883</v>
      </c>
      <c r="T6" s="5">
        <v>933</v>
      </c>
      <c r="U6" s="5">
        <v>445</v>
      </c>
      <c r="V6" s="5">
        <v>303</v>
      </c>
      <c r="W6" s="5">
        <v>325</v>
      </c>
      <c r="X6" s="5">
        <v>277</v>
      </c>
      <c r="Y6" s="5">
        <v>466</v>
      </c>
      <c r="Z6" s="5">
        <v>432</v>
      </c>
      <c r="AA6" s="5">
        <v>285</v>
      </c>
      <c r="AB6" s="5">
        <v>231</v>
      </c>
      <c r="AC6" s="5">
        <v>578</v>
      </c>
      <c r="AD6" s="5">
        <v>91</v>
      </c>
      <c r="AE6" s="5">
        <v>146</v>
      </c>
      <c r="AF6" s="5">
        <v>53</v>
      </c>
      <c r="AG6" s="5">
        <v>121</v>
      </c>
      <c r="AH6" s="5">
        <v>383</v>
      </c>
      <c r="AI6" s="5">
        <v>126</v>
      </c>
      <c r="AJ6" s="5">
        <v>129</v>
      </c>
      <c r="AK6" s="5">
        <v>58</v>
      </c>
      <c r="AL6" s="5">
        <v>111</v>
      </c>
      <c r="AM6" s="5">
        <v>209</v>
      </c>
      <c r="AN6" s="5">
        <v>901</v>
      </c>
      <c r="AO6" s="5">
        <v>138</v>
      </c>
      <c r="AP6" s="5">
        <v>710</v>
      </c>
      <c r="AQ6" s="5">
        <v>193</v>
      </c>
      <c r="AR6" s="5">
        <v>311</v>
      </c>
      <c r="AS6" s="5">
        <v>720</v>
      </c>
      <c r="AT6" s="5">
        <v>786</v>
      </c>
      <c r="AU6" s="5">
        <v>671</v>
      </c>
      <c r="AV6" s="5">
        <v>494</v>
      </c>
      <c r="AW6" s="5">
        <v>178</v>
      </c>
      <c r="AX6" s="5">
        <v>60</v>
      </c>
      <c r="AY6" s="5">
        <v>7</v>
      </c>
      <c r="AZ6" s="5">
        <v>31</v>
      </c>
      <c r="BA6" s="5">
        <v>7</v>
      </c>
      <c r="BB6" s="5">
        <v>42</v>
      </c>
      <c r="BC6" s="5">
        <v>12</v>
      </c>
      <c r="BD6" s="5">
        <v>931</v>
      </c>
      <c r="BE6" s="5">
        <v>273</v>
      </c>
      <c r="BF6" s="5">
        <v>464</v>
      </c>
      <c r="BG6" s="5">
        <v>136</v>
      </c>
      <c r="BH6" s="5">
        <v>110</v>
      </c>
      <c r="BI6" s="5">
        <v>1005</v>
      </c>
      <c r="BJ6" s="5">
        <v>500</v>
      </c>
      <c r="BK6" s="5">
        <v>200</v>
      </c>
      <c r="BL6" s="5">
        <v>154</v>
      </c>
      <c r="BM6" s="5">
        <v>809</v>
      </c>
      <c r="BN6" s="5">
        <v>853</v>
      </c>
    </row>
    <row r="7" spans="1:66">
      <c r="A7" s="40" t="s">
        <v>78</v>
      </c>
      <c r="B7" s="9">
        <v>9.4526908341060298E-2</v>
      </c>
      <c r="C7" s="9">
        <v>0</v>
      </c>
      <c r="D7" s="9">
        <v>0</v>
      </c>
      <c r="E7" s="9">
        <v>0</v>
      </c>
      <c r="F7" s="9">
        <v>0</v>
      </c>
      <c r="G7" s="9">
        <v>0</v>
      </c>
      <c r="H7" s="9">
        <v>0</v>
      </c>
      <c r="I7" s="9">
        <v>0</v>
      </c>
      <c r="J7" s="9">
        <v>0</v>
      </c>
      <c r="K7" s="9">
        <v>0</v>
      </c>
      <c r="L7" s="9">
        <v>0</v>
      </c>
      <c r="M7" s="9">
        <v>0</v>
      </c>
      <c r="N7" s="9">
        <v>0</v>
      </c>
      <c r="O7" s="9">
        <v>0</v>
      </c>
      <c r="P7" s="9">
        <v>0</v>
      </c>
      <c r="Q7" s="9">
        <v>0</v>
      </c>
      <c r="R7" s="9">
        <v>0</v>
      </c>
      <c r="S7" s="9">
        <v>9.8340103121366304E-2</v>
      </c>
      <c r="T7" s="9">
        <v>9.0886634764985402E-2</v>
      </c>
      <c r="U7" s="9">
        <v>0.20945682458371098</v>
      </c>
      <c r="V7" s="9">
        <v>9.8607913563818594E-2</v>
      </c>
      <c r="W7" s="9">
        <v>3.05880187301753E-2</v>
      </c>
      <c r="X7" s="9">
        <v>2.61668650468516E-2</v>
      </c>
      <c r="Y7" s="9">
        <v>4.2777304656759697E-2</v>
      </c>
      <c r="Z7" s="9">
        <v>7.4349314302662506E-2</v>
      </c>
      <c r="AA7" s="9">
        <v>0.115509568678689</v>
      </c>
      <c r="AB7" s="9">
        <v>0.123303241994663</v>
      </c>
      <c r="AC7" s="9">
        <v>8.8310625666063208E-2</v>
      </c>
      <c r="AD7" s="9">
        <v>5.3275337765774401E-2</v>
      </c>
      <c r="AE7" s="9">
        <v>0.13431052689346901</v>
      </c>
      <c r="AF7" s="9">
        <v>2.59026716159757E-2</v>
      </c>
      <c r="AG7" s="9">
        <v>0.16417055022236501</v>
      </c>
      <c r="AH7" s="9">
        <v>4.0789018992416694E-2</v>
      </c>
      <c r="AI7" s="9">
        <v>5.62920873825207E-2</v>
      </c>
      <c r="AJ7" s="9">
        <v>4.67997274137203E-2</v>
      </c>
      <c r="AK7" s="9">
        <v>0.26713026078491703</v>
      </c>
      <c r="AL7" s="9">
        <v>0.14534998285282499</v>
      </c>
      <c r="AM7" s="9">
        <v>7.5672023985611694E-2</v>
      </c>
      <c r="AN7" s="9">
        <v>4.4451062164038796E-2</v>
      </c>
      <c r="AO7" s="9">
        <v>0.159013164149515</v>
      </c>
      <c r="AP7" s="9">
        <v>0.12240710415452299</v>
      </c>
      <c r="AQ7" s="9">
        <v>0.13459711199617699</v>
      </c>
      <c r="AR7" s="9">
        <v>0.147407978236132</v>
      </c>
      <c r="AS7" s="9">
        <v>6.5644393238020099E-2</v>
      </c>
      <c r="AT7" s="9">
        <v>9.7936791976013793E-2</v>
      </c>
      <c r="AU7" s="9">
        <v>0</v>
      </c>
      <c r="AV7" s="9">
        <v>0</v>
      </c>
      <c r="AW7" s="9">
        <v>0</v>
      </c>
      <c r="AX7" s="9">
        <v>0</v>
      </c>
      <c r="AY7" s="9">
        <v>0</v>
      </c>
      <c r="AZ7" s="9">
        <v>0</v>
      </c>
      <c r="BA7" s="9">
        <v>0</v>
      </c>
      <c r="BB7" s="9">
        <v>0</v>
      </c>
      <c r="BC7" s="9">
        <v>0</v>
      </c>
      <c r="BD7" s="9">
        <v>8.7797326205238696E-2</v>
      </c>
      <c r="BE7" s="9">
        <v>3.4621961557426098E-2</v>
      </c>
      <c r="BF7" s="9">
        <v>0.115034799971914</v>
      </c>
      <c r="BG7" s="9">
        <v>0.14775280222078299</v>
      </c>
      <c r="BH7" s="9">
        <v>8.2359638973359101E-2</v>
      </c>
      <c r="BI7" s="9">
        <v>9.4357221138569092E-2</v>
      </c>
      <c r="BJ7" s="9">
        <v>0.11385800388779099</v>
      </c>
      <c r="BK7" s="9">
        <v>5.0604283576584905E-2</v>
      </c>
      <c r="BL7" s="9">
        <v>6.6384878086332796E-2</v>
      </c>
      <c r="BM7" s="9">
        <v>0.10342184697445701</v>
      </c>
      <c r="BN7" s="9">
        <v>9.0922218452163597E-2</v>
      </c>
    </row>
    <row r="8" spans="1:66">
      <c r="A8" s="40"/>
      <c r="B8" s="5">
        <v>190</v>
      </c>
      <c r="C8" s="5">
        <v>0</v>
      </c>
      <c r="D8" s="5">
        <v>0</v>
      </c>
      <c r="E8" s="5">
        <v>0</v>
      </c>
      <c r="F8" s="5">
        <v>0</v>
      </c>
      <c r="G8" s="5">
        <v>0</v>
      </c>
      <c r="H8" s="5">
        <v>0</v>
      </c>
      <c r="I8" s="5">
        <v>0</v>
      </c>
      <c r="J8" s="5">
        <v>0</v>
      </c>
      <c r="K8" s="5">
        <v>0</v>
      </c>
      <c r="L8" s="5">
        <v>0</v>
      </c>
      <c r="M8" s="5">
        <v>0</v>
      </c>
      <c r="N8" s="5">
        <v>0</v>
      </c>
      <c r="O8" s="5">
        <v>0</v>
      </c>
      <c r="P8" s="5">
        <v>0</v>
      </c>
      <c r="Q8" s="5">
        <v>0</v>
      </c>
      <c r="R8" s="5">
        <v>0</v>
      </c>
      <c r="S8" s="5">
        <v>96</v>
      </c>
      <c r="T8" s="5">
        <v>93</v>
      </c>
      <c r="U8" s="5">
        <v>118</v>
      </c>
      <c r="V8" s="5">
        <v>33</v>
      </c>
      <c r="W8" s="5">
        <v>10</v>
      </c>
      <c r="X8" s="5">
        <v>7</v>
      </c>
      <c r="Y8" s="5">
        <v>21</v>
      </c>
      <c r="Z8" s="5">
        <v>35</v>
      </c>
      <c r="AA8" s="5">
        <v>37</v>
      </c>
      <c r="AB8" s="5">
        <v>33</v>
      </c>
      <c r="AC8" s="5">
        <v>56</v>
      </c>
      <c r="AD8" s="5">
        <v>5</v>
      </c>
      <c r="AE8" s="5">
        <v>23</v>
      </c>
      <c r="AF8" s="5">
        <v>1</v>
      </c>
      <c r="AG8" s="5">
        <v>24</v>
      </c>
      <c r="AH8" s="5">
        <v>16</v>
      </c>
      <c r="AI8" s="5">
        <v>8</v>
      </c>
      <c r="AJ8" s="5">
        <v>6</v>
      </c>
      <c r="AK8" s="5">
        <v>21</v>
      </c>
      <c r="AL8" s="5">
        <v>19</v>
      </c>
      <c r="AM8" s="5">
        <v>17</v>
      </c>
      <c r="AN8" s="5">
        <v>42</v>
      </c>
      <c r="AO8" s="5">
        <v>26</v>
      </c>
      <c r="AP8" s="5">
        <v>99</v>
      </c>
      <c r="AQ8" s="5">
        <v>30</v>
      </c>
      <c r="AR8" s="5">
        <v>54</v>
      </c>
      <c r="AS8" s="5">
        <v>51</v>
      </c>
      <c r="AT8" s="5">
        <v>85</v>
      </c>
      <c r="AU8" s="5">
        <v>0</v>
      </c>
      <c r="AV8" s="5">
        <v>0</v>
      </c>
      <c r="AW8" s="5">
        <v>0</v>
      </c>
      <c r="AX8" s="5">
        <v>0</v>
      </c>
      <c r="AY8" s="5">
        <v>0</v>
      </c>
      <c r="AZ8" s="5">
        <v>0</v>
      </c>
      <c r="BA8" s="5">
        <v>0</v>
      </c>
      <c r="BB8" s="5">
        <v>0</v>
      </c>
      <c r="BC8" s="5">
        <v>0</v>
      </c>
      <c r="BD8" s="5">
        <v>90</v>
      </c>
      <c r="BE8" s="5">
        <v>10</v>
      </c>
      <c r="BF8" s="5">
        <v>60</v>
      </c>
      <c r="BG8" s="5">
        <v>24</v>
      </c>
      <c r="BH8" s="5">
        <v>10</v>
      </c>
      <c r="BI8" s="5">
        <v>105</v>
      </c>
      <c r="BJ8" s="5">
        <v>64</v>
      </c>
      <c r="BK8" s="5">
        <v>11</v>
      </c>
      <c r="BL8" s="5">
        <v>11</v>
      </c>
      <c r="BM8" s="5">
        <v>93</v>
      </c>
      <c r="BN8" s="5">
        <v>85</v>
      </c>
    </row>
    <row r="10" spans="1:66">
      <c r="A10" s="10" t="s">
        <v>321</v>
      </c>
    </row>
  </sheetData>
  <mergeCells count="17">
    <mergeCell ref="BH2:BK2"/>
    <mergeCell ref="BL2:BN2"/>
    <mergeCell ref="A5:A6"/>
    <mergeCell ref="A7:A8"/>
    <mergeCell ref="A1:BN1"/>
    <mergeCell ref="A2:A3"/>
    <mergeCell ref="C2:K2"/>
    <mergeCell ref="L2:M2"/>
    <mergeCell ref="N2:R2"/>
    <mergeCell ref="S2:T2"/>
    <mergeCell ref="U2:Y2"/>
    <mergeCell ref="Z2:AF2"/>
    <mergeCell ref="AG2:AM2"/>
    <mergeCell ref="AN2:AQ2"/>
    <mergeCell ref="AR2:AT2"/>
    <mergeCell ref="AU2:BC2"/>
    <mergeCell ref="BD2:BF2"/>
  </mergeCells>
  <hyperlinks>
    <hyperlink ref="A10" location="'Index'!A1" display="Return to index" xr:uid="{2398666C-40A6-48AF-9CED-ED2B3537DD34}"/>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0.59904804728843497</v>
      </c>
      <c r="C5" s="9">
        <v>0.65356561377878197</v>
      </c>
      <c r="D5" s="9">
        <v>0.56957737961135602</v>
      </c>
      <c r="E5" s="9">
        <v>0.63995527143839093</v>
      </c>
      <c r="F5" s="9">
        <v>0.65390117402626502</v>
      </c>
      <c r="G5" s="9">
        <v>0.89297221029239393</v>
      </c>
      <c r="H5" s="9">
        <v>0.41365107769618298</v>
      </c>
      <c r="I5" s="9">
        <v>0.64205926722681295</v>
      </c>
      <c r="J5" s="9">
        <v>0</v>
      </c>
      <c r="K5" s="9">
        <v>0.53357610480101103</v>
      </c>
      <c r="L5" s="9">
        <v>0.64565840397515206</v>
      </c>
      <c r="M5" s="9">
        <v>0.62231028330117499</v>
      </c>
      <c r="N5" s="9">
        <v>0.72528631380136599</v>
      </c>
      <c r="O5" s="9">
        <v>0.617517237539005</v>
      </c>
      <c r="P5" s="9">
        <v>0.61829628990947294</v>
      </c>
      <c r="Q5" s="9">
        <v>0.62680824843848004</v>
      </c>
      <c r="R5" s="9">
        <v>0.70714116136608296</v>
      </c>
      <c r="S5" s="9">
        <v>0.54278621626368395</v>
      </c>
      <c r="T5" s="9">
        <v>0.65275851019968301</v>
      </c>
      <c r="U5" s="9">
        <v>0.52488570306315896</v>
      </c>
      <c r="V5" s="9">
        <v>0.57621446874786797</v>
      </c>
      <c r="W5" s="9">
        <v>0.60415865794169399</v>
      </c>
      <c r="X5" s="9">
        <v>0.65781696467310102</v>
      </c>
      <c r="Y5" s="9">
        <v>0.66275655245885601</v>
      </c>
      <c r="Z5" s="9">
        <v>0.604048662564455</v>
      </c>
      <c r="AA5" s="9">
        <v>0.60968206440084105</v>
      </c>
      <c r="AB5" s="9">
        <v>0.55786496816118103</v>
      </c>
      <c r="AC5" s="9">
        <v>0.574815424479315</v>
      </c>
      <c r="AD5" s="9">
        <v>0.57216710355810796</v>
      </c>
      <c r="AE5" s="9">
        <v>0.71306788960121592</v>
      </c>
      <c r="AF5" s="9">
        <v>0.66803561123156996</v>
      </c>
      <c r="AG5" s="9">
        <v>0.54250552450334599</v>
      </c>
      <c r="AH5" s="9">
        <v>0.60270554559290801</v>
      </c>
      <c r="AI5" s="9">
        <v>0.69762070382016406</v>
      </c>
      <c r="AJ5" s="9">
        <v>0.53954930163245007</v>
      </c>
      <c r="AK5" s="9">
        <v>0.57434741794756394</v>
      </c>
      <c r="AL5" s="9">
        <v>0.45183421931783696</v>
      </c>
      <c r="AM5" s="9">
        <v>0.58583006131289705</v>
      </c>
      <c r="AN5" s="9">
        <v>0.63592410019187495</v>
      </c>
      <c r="AO5" s="9">
        <v>0.69600174889645106</v>
      </c>
      <c r="AP5" s="9">
        <v>0.57598129244898799</v>
      </c>
      <c r="AQ5" s="9">
        <v>0.51448834373819496</v>
      </c>
      <c r="AR5" s="9">
        <v>0.58309757782373506</v>
      </c>
      <c r="AS5" s="9">
        <v>0.62766736570517501</v>
      </c>
      <c r="AT5" s="9">
        <v>0.58042898984691493</v>
      </c>
      <c r="AU5" s="9">
        <v>0.63847731360561699</v>
      </c>
      <c r="AV5" s="9">
        <v>0.59552153096538196</v>
      </c>
      <c r="AW5" s="9">
        <v>0.65376768212906899</v>
      </c>
      <c r="AX5" s="9">
        <v>0.68138595894047593</v>
      </c>
      <c r="AY5" s="9">
        <v>0.91118044120630204</v>
      </c>
      <c r="AZ5" s="9">
        <v>0.53743365849757996</v>
      </c>
      <c r="BA5" s="9">
        <v>0.32093764003989894</v>
      </c>
      <c r="BB5" s="9">
        <v>0.55035707257128497</v>
      </c>
      <c r="BC5" s="9">
        <v>0.562941167699339</v>
      </c>
      <c r="BD5" s="9">
        <v>0.614252626526962</v>
      </c>
      <c r="BE5" s="9">
        <v>0.57834379690890603</v>
      </c>
      <c r="BF5" s="9">
        <v>0.60750068261675805</v>
      </c>
      <c r="BG5" s="9">
        <v>0.64670735684784508</v>
      </c>
      <c r="BH5" s="9">
        <v>0.517003814983372</v>
      </c>
      <c r="BI5" s="9">
        <v>0.61753076568628595</v>
      </c>
      <c r="BJ5" s="9">
        <v>0.61591505559094306</v>
      </c>
      <c r="BK5" s="9">
        <v>0.50338599350916402</v>
      </c>
      <c r="BL5" s="9">
        <v>0.48975549103615601</v>
      </c>
      <c r="BM5" s="9">
        <v>0.55022533535990403</v>
      </c>
      <c r="BN5" s="9">
        <v>0.66525144167692996</v>
      </c>
    </row>
    <row r="6" spans="1:66">
      <c r="A6" s="40"/>
      <c r="B6" s="5">
        <v>1202</v>
      </c>
      <c r="C6" s="5">
        <v>472</v>
      </c>
      <c r="D6" s="5">
        <v>224</v>
      </c>
      <c r="E6" s="5">
        <v>65</v>
      </c>
      <c r="F6" s="5">
        <v>40</v>
      </c>
      <c r="G6" s="5">
        <v>9</v>
      </c>
      <c r="H6" s="5">
        <v>13</v>
      </c>
      <c r="I6" s="5">
        <v>33</v>
      </c>
      <c r="J6" s="5">
        <v>0</v>
      </c>
      <c r="K6" s="5">
        <v>7</v>
      </c>
      <c r="L6" s="5">
        <v>458</v>
      </c>
      <c r="M6" s="5">
        <v>476</v>
      </c>
      <c r="N6" s="5">
        <v>103</v>
      </c>
      <c r="O6" s="5">
        <v>309</v>
      </c>
      <c r="P6" s="5">
        <v>200</v>
      </c>
      <c r="Q6" s="5">
        <v>70</v>
      </c>
      <c r="R6" s="5">
        <v>94</v>
      </c>
      <c r="S6" s="5">
        <v>532</v>
      </c>
      <c r="T6" s="5">
        <v>670</v>
      </c>
      <c r="U6" s="5">
        <v>296</v>
      </c>
      <c r="V6" s="5">
        <v>194</v>
      </c>
      <c r="W6" s="5">
        <v>203</v>
      </c>
      <c r="X6" s="5">
        <v>187</v>
      </c>
      <c r="Y6" s="5">
        <v>323</v>
      </c>
      <c r="Z6" s="5">
        <v>282</v>
      </c>
      <c r="AA6" s="5">
        <v>197</v>
      </c>
      <c r="AB6" s="5">
        <v>147</v>
      </c>
      <c r="AC6" s="5">
        <v>364</v>
      </c>
      <c r="AD6" s="5">
        <v>55</v>
      </c>
      <c r="AE6" s="5">
        <v>120</v>
      </c>
      <c r="AF6" s="5">
        <v>37</v>
      </c>
      <c r="AG6" s="5">
        <v>78</v>
      </c>
      <c r="AH6" s="5">
        <v>241</v>
      </c>
      <c r="AI6" s="5">
        <v>93</v>
      </c>
      <c r="AJ6" s="5">
        <v>73</v>
      </c>
      <c r="AK6" s="5">
        <v>46</v>
      </c>
      <c r="AL6" s="5">
        <v>59</v>
      </c>
      <c r="AM6" s="5">
        <v>132</v>
      </c>
      <c r="AN6" s="5">
        <v>599</v>
      </c>
      <c r="AO6" s="5">
        <v>114</v>
      </c>
      <c r="AP6" s="5">
        <v>466</v>
      </c>
      <c r="AQ6" s="5">
        <v>115</v>
      </c>
      <c r="AR6" s="5">
        <v>212</v>
      </c>
      <c r="AS6" s="5">
        <v>483</v>
      </c>
      <c r="AT6" s="5">
        <v>506</v>
      </c>
      <c r="AU6" s="5">
        <v>429</v>
      </c>
      <c r="AV6" s="5">
        <v>294</v>
      </c>
      <c r="AW6" s="5">
        <v>116</v>
      </c>
      <c r="AX6" s="5">
        <v>41</v>
      </c>
      <c r="AY6" s="5">
        <v>7</v>
      </c>
      <c r="AZ6" s="5">
        <v>17</v>
      </c>
      <c r="BA6" s="5">
        <v>2</v>
      </c>
      <c r="BB6" s="5">
        <v>23</v>
      </c>
      <c r="BC6" s="5">
        <v>7</v>
      </c>
      <c r="BD6" s="5">
        <v>627</v>
      </c>
      <c r="BE6" s="5">
        <v>163</v>
      </c>
      <c r="BF6" s="5">
        <v>318</v>
      </c>
      <c r="BG6" s="5">
        <v>103</v>
      </c>
      <c r="BH6" s="5">
        <v>62</v>
      </c>
      <c r="BI6" s="5">
        <v>686</v>
      </c>
      <c r="BJ6" s="5">
        <v>348</v>
      </c>
      <c r="BK6" s="5">
        <v>106</v>
      </c>
      <c r="BL6" s="5">
        <v>81</v>
      </c>
      <c r="BM6" s="5">
        <v>497</v>
      </c>
      <c r="BN6" s="5">
        <v>624</v>
      </c>
    </row>
    <row r="7" spans="1:66">
      <c r="A7" s="40" t="s">
        <v>193</v>
      </c>
      <c r="B7" s="9">
        <v>0.16883278668891699</v>
      </c>
      <c r="C7" s="9">
        <v>0.17747558092993798</v>
      </c>
      <c r="D7" s="9">
        <v>0.19641694081475999</v>
      </c>
      <c r="E7" s="9">
        <v>0.17073365643000699</v>
      </c>
      <c r="F7" s="9">
        <v>0.19605070953066503</v>
      </c>
      <c r="G7" s="9">
        <v>0</v>
      </c>
      <c r="H7" s="9">
        <v>0.33419014258080504</v>
      </c>
      <c r="I7" s="9">
        <v>0.18129754697419201</v>
      </c>
      <c r="J7" s="9">
        <v>0</v>
      </c>
      <c r="K7" s="9">
        <v>0.123060475335245</v>
      </c>
      <c r="L7" s="9">
        <v>0.17277087203032798</v>
      </c>
      <c r="M7" s="9">
        <v>0.171189507044399</v>
      </c>
      <c r="N7" s="9">
        <v>0.158412575697985</v>
      </c>
      <c r="O7" s="9">
        <v>0.18155049728228601</v>
      </c>
      <c r="P7" s="9">
        <v>0.1724326971839</v>
      </c>
      <c r="Q7" s="9">
        <v>0.12833379093043301</v>
      </c>
      <c r="R7" s="9">
        <v>0.14336292172200799</v>
      </c>
      <c r="S7" s="9">
        <v>0.20091329663889401</v>
      </c>
      <c r="T7" s="9">
        <v>0.13820706746758199</v>
      </c>
      <c r="U7" s="9">
        <v>0.212758602665408</v>
      </c>
      <c r="V7" s="9">
        <v>0.19605601180495502</v>
      </c>
      <c r="W7" s="9">
        <v>0.176363502614962</v>
      </c>
      <c r="X7" s="9">
        <v>0.13830379728665299</v>
      </c>
      <c r="Y7" s="9">
        <v>0.111854214678097</v>
      </c>
      <c r="Z7" s="9">
        <v>0.17655120493867402</v>
      </c>
      <c r="AA7" s="9">
        <v>0.15980328609043201</v>
      </c>
      <c r="AB7" s="9">
        <v>0.138176297051885</v>
      </c>
      <c r="AC7" s="9">
        <v>0.19034960589781602</v>
      </c>
      <c r="AD7" s="9">
        <v>0.184389839667113</v>
      </c>
      <c r="AE7" s="9">
        <v>0.13251070170898602</v>
      </c>
      <c r="AF7" s="9">
        <v>0.139719702636319</v>
      </c>
      <c r="AG7" s="9">
        <v>0.214193279125655</v>
      </c>
      <c r="AH7" s="9">
        <v>0.213610738195397</v>
      </c>
      <c r="AI7" s="9">
        <v>0.121602027872959</v>
      </c>
      <c r="AJ7" s="9">
        <v>0.18249001035887802</v>
      </c>
      <c r="AK7" s="9">
        <v>9.5159690755609608E-2</v>
      </c>
      <c r="AL7" s="9">
        <v>0.27504179398831696</v>
      </c>
      <c r="AM7" s="9">
        <v>0.17793949929574202</v>
      </c>
      <c r="AN7" s="9">
        <v>0.17032343368324798</v>
      </c>
      <c r="AO7" s="9">
        <v>0.104159142936448</v>
      </c>
      <c r="AP7" s="9">
        <v>0.17675954877658198</v>
      </c>
      <c r="AQ7" s="9">
        <v>0.153198893141682</v>
      </c>
      <c r="AR7" s="9">
        <v>0.13130419544558</v>
      </c>
      <c r="AS7" s="9">
        <v>0.158209619542617</v>
      </c>
      <c r="AT7" s="9">
        <v>0.193911330906788</v>
      </c>
      <c r="AU7" s="9">
        <v>0.173962397831183</v>
      </c>
      <c r="AV7" s="9">
        <v>0.182652897587083</v>
      </c>
      <c r="AW7" s="9">
        <v>0.190833852136473</v>
      </c>
      <c r="AX7" s="9">
        <v>0.19100435008320701</v>
      </c>
      <c r="AY7" s="9">
        <v>0</v>
      </c>
      <c r="AZ7" s="9">
        <v>0.16026888134975897</v>
      </c>
      <c r="BA7" s="9">
        <v>0.185837607446424</v>
      </c>
      <c r="BB7" s="9">
        <v>0.30337798443436503</v>
      </c>
      <c r="BC7" s="9">
        <v>2.71257611201914E-2</v>
      </c>
      <c r="BD7" s="9">
        <v>0.187675569023247</v>
      </c>
      <c r="BE7" s="9">
        <v>0.165311604068756</v>
      </c>
      <c r="BF7" s="9">
        <v>0.13747691430474199</v>
      </c>
      <c r="BG7" s="9">
        <v>0.134026363807036</v>
      </c>
      <c r="BH7" s="9">
        <v>0.32601906731618002</v>
      </c>
      <c r="BI7" s="9">
        <v>0.16372518517534998</v>
      </c>
      <c r="BJ7" s="9">
        <v>0.163722719791216</v>
      </c>
      <c r="BK7" s="9">
        <v>0.11983933318010501</v>
      </c>
      <c r="BL7" s="9">
        <v>0.29108160601722599</v>
      </c>
      <c r="BM7" s="9">
        <v>0.16676718739492699</v>
      </c>
      <c r="BN7" s="9">
        <v>0.14930589778789199</v>
      </c>
    </row>
    <row r="8" spans="1:66">
      <c r="A8" s="40"/>
      <c r="B8" s="5">
        <v>339</v>
      </c>
      <c r="C8" s="5">
        <v>128</v>
      </c>
      <c r="D8" s="5">
        <v>77</v>
      </c>
      <c r="E8" s="5">
        <v>17</v>
      </c>
      <c r="F8" s="5">
        <v>12</v>
      </c>
      <c r="G8" s="5">
        <v>0</v>
      </c>
      <c r="H8" s="5">
        <v>11</v>
      </c>
      <c r="I8" s="5">
        <v>9</v>
      </c>
      <c r="J8" s="5">
        <v>0</v>
      </c>
      <c r="K8" s="5">
        <v>2</v>
      </c>
      <c r="L8" s="5">
        <v>123</v>
      </c>
      <c r="M8" s="5">
        <v>131</v>
      </c>
      <c r="N8" s="5">
        <v>22</v>
      </c>
      <c r="O8" s="5">
        <v>91</v>
      </c>
      <c r="P8" s="5">
        <v>56</v>
      </c>
      <c r="Q8" s="5">
        <v>14</v>
      </c>
      <c r="R8" s="5">
        <v>19</v>
      </c>
      <c r="S8" s="5">
        <v>197</v>
      </c>
      <c r="T8" s="5">
        <v>142</v>
      </c>
      <c r="U8" s="5">
        <v>120</v>
      </c>
      <c r="V8" s="5">
        <v>66</v>
      </c>
      <c r="W8" s="5">
        <v>59</v>
      </c>
      <c r="X8" s="5">
        <v>39</v>
      </c>
      <c r="Y8" s="5">
        <v>54</v>
      </c>
      <c r="Z8" s="5">
        <v>82</v>
      </c>
      <c r="AA8" s="5">
        <v>52</v>
      </c>
      <c r="AB8" s="5">
        <v>36</v>
      </c>
      <c r="AC8" s="5">
        <v>121</v>
      </c>
      <c r="AD8" s="5">
        <v>18</v>
      </c>
      <c r="AE8" s="5">
        <v>22</v>
      </c>
      <c r="AF8" s="5">
        <v>8</v>
      </c>
      <c r="AG8" s="5">
        <v>31</v>
      </c>
      <c r="AH8" s="5">
        <v>85</v>
      </c>
      <c r="AI8" s="5">
        <v>16</v>
      </c>
      <c r="AJ8" s="5">
        <v>25</v>
      </c>
      <c r="AK8" s="5">
        <v>8</v>
      </c>
      <c r="AL8" s="5">
        <v>36</v>
      </c>
      <c r="AM8" s="5">
        <v>40</v>
      </c>
      <c r="AN8" s="5">
        <v>161</v>
      </c>
      <c r="AO8" s="5">
        <v>17</v>
      </c>
      <c r="AP8" s="5">
        <v>143</v>
      </c>
      <c r="AQ8" s="5">
        <v>34</v>
      </c>
      <c r="AR8" s="5">
        <v>48</v>
      </c>
      <c r="AS8" s="5">
        <v>122</v>
      </c>
      <c r="AT8" s="5">
        <v>169</v>
      </c>
      <c r="AU8" s="5">
        <v>117</v>
      </c>
      <c r="AV8" s="5">
        <v>90</v>
      </c>
      <c r="AW8" s="5">
        <v>34</v>
      </c>
      <c r="AX8" s="5">
        <v>11</v>
      </c>
      <c r="AY8" s="5">
        <v>0</v>
      </c>
      <c r="AZ8" s="5">
        <v>5</v>
      </c>
      <c r="BA8" s="5">
        <v>1</v>
      </c>
      <c r="BB8" s="5">
        <v>13</v>
      </c>
      <c r="BC8" s="5">
        <v>0</v>
      </c>
      <c r="BD8" s="5">
        <v>192</v>
      </c>
      <c r="BE8" s="5">
        <v>47</v>
      </c>
      <c r="BF8" s="5">
        <v>72</v>
      </c>
      <c r="BG8" s="5">
        <v>21</v>
      </c>
      <c r="BH8" s="5">
        <v>39</v>
      </c>
      <c r="BI8" s="5">
        <v>182</v>
      </c>
      <c r="BJ8" s="5">
        <v>92</v>
      </c>
      <c r="BK8" s="5">
        <v>25</v>
      </c>
      <c r="BL8" s="5">
        <v>48</v>
      </c>
      <c r="BM8" s="5">
        <v>151</v>
      </c>
      <c r="BN8" s="5">
        <v>140</v>
      </c>
    </row>
    <row r="9" spans="1:66">
      <c r="A9" s="40" t="s">
        <v>194</v>
      </c>
      <c r="B9" s="9">
        <v>7.99032038459975E-2</v>
      </c>
      <c r="C9" s="9">
        <v>5.6544420664626803E-2</v>
      </c>
      <c r="D9" s="9">
        <v>0.10271197767246701</v>
      </c>
      <c r="E9" s="9">
        <v>7.6573588128196507E-2</v>
      </c>
      <c r="F9" s="9">
        <v>3.00391193822954E-2</v>
      </c>
      <c r="G9" s="9">
        <v>3.8248769385499599E-2</v>
      </c>
      <c r="H9" s="9">
        <v>0.12537775115543801</v>
      </c>
      <c r="I9" s="9">
        <v>6.8694213184812503E-2</v>
      </c>
      <c r="J9" s="9">
        <v>0</v>
      </c>
      <c r="K9" s="9">
        <v>0.11161802588136499</v>
      </c>
      <c r="L9" s="9">
        <v>6.3596668679066298E-2</v>
      </c>
      <c r="M9" s="9">
        <v>7.1694820269051607E-2</v>
      </c>
      <c r="N9" s="9">
        <v>5.3975275602566805E-2</v>
      </c>
      <c r="O9" s="9">
        <v>5.82395088447357E-2</v>
      </c>
      <c r="P9" s="9">
        <v>7.5334932818916706E-2</v>
      </c>
      <c r="Q9" s="9">
        <v>0.123894823503438</v>
      </c>
      <c r="R9" s="9">
        <v>4.4530379568949501E-2</v>
      </c>
      <c r="S9" s="9">
        <v>6.9134753189269399E-2</v>
      </c>
      <c r="T9" s="9">
        <v>9.0183325539075002E-2</v>
      </c>
      <c r="U9" s="9">
        <v>8.2948271397685194E-2</v>
      </c>
      <c r="V9" s="9">
        <v>7.2525328436070097E-2</v>
      </c>
      <c r="W9" s="9">
        <v>0.10017434690601799</v>
      </c>
      <c r="X9" s="9">
        <v>5.9404809428040301E-2</v>
      </c>
      <c r="Y9" s="9">
        <v>7.9477473134415E-2</v>
      </c>
      <c r="Z9" s="9">
        <v>0.11379159547525701</v>
      </c>
      <c r="AA9" s="9">
        <v>7.4826742486841291E-2</v>
      </c>
      <c r="AB9" s="9">
        <v>2.7421627456423198E-2</v>
      </c>
      <c r="AC9" s="9">
        <v>8.72297328031581E-2</v>
      </c>
      <c r="AD9" s="9">
        <v>6.9981134145805396E-2</v>
      </c>
      <c r="AE9" s="9">
        <v>4.7129270806011501E-2</v>
      </c>
      <c r="AF9" s="9">
        <v>0.107589169547742</v>
      </c>
      <c r="AG9" s="9">
        <v>8.3429900637176396E-2</v>
      </c>
      <c r="AH9" s="9">
        <v>6.5004769806218304E-2</v>
      </c>
      <c r="AI9" s="9">
        <v>5.7841391255372E-2</v>
      </c>
      <c r="AJ9" s="9">
        <v>8.6572447555214996E-2</v>
      </c>
      <c r="AK9" s="9">
        <v>0.20530812528018999</v>
      </c>
      <c r="AL9" s="9">
        <v>7.8459065184791704E-2</v>
      </c>
      <c r="AM9" s="9">
        <v>7.4449192696262309E-2</v>
      </c>
      <c r="AN9" s="9">
        <v>6.8622440619427502E-2</v>
      </c>
      <c r="AO9" s="9">
        <v>4.2158964428409905E-2</v>
      </c>
      <c r="AP9" s="9">
        <v>8.894845463937831E-2</v>
      </c>
      <c r="AQ9" s="9">
        <v>0.10934919252425</v>
      </c>
      <c r="AR9" s="9">
        <v>8.3412505079630203E-2</v>
      </c>
      <c r="AS9" s="9">
        <v>8.5583549965784989E-2</v>
      </c>
      <c r="AT9" s="9">
        <v>7.3416636778875499E-2</v>
      </c>
      <c r="AU9" s="9">
        <v>6.3179774138906394E-2</v>
      </c>
      <c r="AV9" s="9">
        <v>9.0519993690918288E-2</v>
      </c>
      <c r="AW9" s="9">
        <v>3.4449649805173198E-2</v>
      </c>
      <c r="AX9" s="9">
        <v>3.0891339783158299E-2</v>
      </c>
      <c r="AY9" s="9">
        <v>0</v>
      </c>
      <c r="AZ9" s="9">
        <v>8.9980626776953107E-2</v>
      </c>
      <c r="BA9" s="9">
        <v>0.212815504502885</v>
      </c>
      <c r="BB9" s="9">
        <v>6.9218527389166298E-2</v>
      </c>
      <c r="BC9" s="9">
        <v>6.4438039099653011E-2</v>
      </c>
      <c r="BD9" s="9">
        <v>6.4239726987853699E-2</v>
      </c>
      <c r="BE9" s="9">
        <v>0.11295415346874799</v>
      </c>
      <c r="BF9" s="9">
        <v>8.2195854292781298E-2</v>
      </c>
      <c r="BG9" s="9">
        <v>6.6356761891388602E-2</v>
      </c>
      <c r="BH9" s="9">
        <v>3.2866828434450199E-2</v>
      </c>
      <c r="BI9" s="9">
        <v>6.8994417127379498E-2</v>
      </c>
      <c r="BJ9" s="9">
        <v>9.1275574579676791E-2</v>
      </c>
      <c r="BK9" s="9">
        <v>0.133655716785225</v>
      </c>
      <c r="BL9" s="9">
        <v>6.7857332366862602E-2</v>
      </c>
      <c r="BM9" s="9">
        <v>0.10699002090887801</v>
      </c>
      <c r="BN9" s="9">
        <v>5.59644881634285E-2</v>
      </c>
    </row>
    <row r="10" spans="1:66">
      <c r="A10" s="40"/>
      <c r="B10" s="5">
        <v>160</v>
      </c>
      <c r="C10" s="5">
        <v>41</v>
      </c>
      <c r="D10" s="5">
        <v>40</v>
      </c>
      <c r="E10" s="5">
        <v>8</v>
      </c>
      <c r="F10" s="5">
        <v>2</v>
      </c>
      <c r="G10" s="5">
        <v>0</v>
      </c>
      <c r="H10" s="5">
        <v>4</v>
      </c>
      <c r="I10" s="5">
        <v>4</v>
      </c>
      <c r="J10" s="5">
        <v>0</v>
      </c>
      <c r="K10" s="5">
        <v>1</v>
      </c>
      <c r="L10" s="5">
        <v>45</v>
      </c>
      <c r="M10" s="5">
        <v>55</v>
      </c>
      <c r="N10" s="5">
        <v>8</v>
      </c>
      <c r="O10" s="5">
        <v>29</v>
      </c>
      <c r="P10" s="5">
        <v>24</v>
      </c>
      <c r="Q10" s="5">
        <v>14</v>
      </c>
      <c r="R10" s="5">
        <v>6</v>
      </c>
      <c r="S10" s="5">
        <v>68</v>
      </c>
      <c r="T10" s="5">
        <v>93</v>
      </c>
      <c r="U10" s="5">
        <v>47</v>
      </c>
      <c r="V10" s="5">
        <v>24</v>
      </c>
      <c r="W10" s="5">
        <v>34</v>
      </c>
      <c r="X10" s="5">
        <v>17</v>
      </c>
      <c r="Y10" s="5">
        <v>39</v>
      </c>
      <c r="Z10" s="5">
        <v>53</v>
      </c>
      <c r="AA10" s="5">
        <v>24</v>
      </c>
      <c r="AB10" s="5">
        <v>7</v>
      </c>
      <c r="AC10" s="5">
        <v>55</v>
      </c>
      <c r="AD10" s="5">
        <v>7</v>
      </c>
      <c r="AE10" s="5">
        <v>8</v>
      </c>
      <c r="AF10" s="5">
        <v>6</v>
      </c>
      <c r="AG10" s="5">
        <v>12</v>
      </c>
      <c r="AH10" s="5">
        <v>26</v>
      </c>
      <c r="AI10" s="5">
        <v>8</v>
      </c>
      <c r="AJ10" s="5">
        <v>12</v>
      </c>
      <c r="AK10" s="5">
        <v>16</v>
      </c>
      <c r="AL10" s="5">
        <v>10</v>
      </c>
      <c r="AM10" s="5">
        <v>17</v>
      </c>
      <c r="AN10" s="5">
        <v>65</v>
      </c>
      <c r="AO10" s="5">
        <v>7</v>
      </c>
      <c r="AP10" s="5">
        <v>72</v>
      </c>
      <c r="AQ10" s="5">
        <v>24</v>
      </c>
      <c r="AR10" s="5">
        <v>30</v>
      </c>
      <c r="AS10" s="5">
        <v>66</v>
      </c>
      <c r="AT10" s="5">
        <v>64</v>
      </c>
      <c r="AU10" s="5">
        <v>42</v>
      </c>
      <c r="AV10" s="5">
        <v>45</v>
      </c>
      <c r="AW10" s="5">
        <v>6</v>
      </c>
      <c r="AX10" s="5">
        <v>2</v>
      </c>
      <c r="AY10" s="5">
        <v>0</v>
      </c>
      <c r="AZ10" s="5">
        <v>3</v>
      </c>
      <c r="BA10" s="5">
        <v>2</v>
      </c>
      <c r="BB10" s="5">
        <v>3</v>
      </c>
      <c r="BC10" s="5">
        <v>1</v>
      </c>
      <c r="BD10" s="5">
        <v>66</v>
      </c>
      <c r="BE10" s="5">
        <v>32</v>
      </c>
      <c r="BF10" s="5">
        <v>43</v>
      </c>
      <c r="BG10" s="5">
        <v>11</v>
      </c>
      <c r="BH10" s="5">
        <v>4</v>
      </c>
      <c r="BI10" s="5">
        <v>77</v>
      </c>
      <c r="BJ10" s="5">
        <v>52</v>
      </c>
      <c r="BK10" s="5">
        <v>28</v>
      </c>
      <c r="BL10" s="5">
        <v>11</v>
      </c>
      <c r="BM10" s="5">
        <v>97</v>
      </c>
      <c r="BN10" s="5">
        <v>53</v>
      </c>
    </row>
    <row r="11" spans="1:66">
      <c r="A11" s="40" t="s">
        <v>195</v>
      </c>
      <c r="B11" s="9">
        <v>3.8076006883699998E-2</v>
      </c>
      <c r="C11" s="9">
        <v>3.71759048797346E-2</v>
      </c>
      <c r="D11" s="9">
        <v>4.3704613615626303E-2</v>
      </c>
      <c r="E11" s="9">
        <v>3.6609093780097898E-2</v>
      </c>
      <c r="F11" s="9">
        <v>2.4325234121229902E-2</v>
      </c>
      <c r="G11" s="9">
        <v>0</v>
      </c>
      <c r="H11" s="9">
        <v>3.6021296815208E-2</v>
      </c>
      <c r="I11" s="9">
        <v>4.9721471047552104E-2</v>
      </c>
      <c r="J11" s="9">
        <v>0</v>
      </c>
      <c r="K11" s="9">
        <v>0</v>
      </c>
      <c r="L11" s="9">
        <v>3.0179827929546401E-2</v>
      </c>
      <c r="M11" s="9">
        <v>3.6476747916012499E-2</v>
      </c>
      <c r="N11" s="9">
        <v>2.3459098399618E-2</v>
      </c>
      <c r="O11" s="9">
        <v>4.6315776240740701E-2</v>
      </c>
      <c r="P11" s="9">
        <v>2.9195713436327E-2</v>
      </c>
      <c r="Q11" s="9">
        <v>3.0622783227179998E-2</v>
      </c>
      <c r="R11" s="9">
        <v>2.7982645986514499E-2</v>
      </c>
      <c r="S11" s="9">
        <v>5.6797346206027395E-2</v>
      </c>
      <c r="T11" s="9">
        <v>2.0203645053200398E-2</v>
      </c>
      <c r="U11" s="9">
        <v>4.68599605792481E-2</v>
      </c>
      <c r="V11" s="9">
        <v>2.9638492871526801E-2</v>
      </c>
      <c r="W11" s="9">
        <v>1.6140910302152901E-2</v>
      </c>
      <c r="X11" s="9">
        <v>4.9834224157634506E-2</v>
      </c>
      <c r="Y11" s="9">
        <v>4.1996246924307902E-2</v>
      </c>
      <c r="Z11" s="9">
        <v>3.1699703396140803E-2</v>
      </c>
      <c r="AA11" s="9">
        <v>3.8833588350812201E-2</v>
      </c>
      <c r="AB11" s="9">
        <v>7.0382606768118194E-2</v>
      </c>
      <c r="AC11" s="9">
        <v>3.0145148138877999E-2</v>
      </c>
      <c r="AD11" s="9">
        <v>7.8798967708561804E-2</v>
      </c>
      <c r="AE11" s="9">
        <v>2.27132449468983E-2</v>
      </c>
      <c r="AF11" s="9">
        <v>0</v>
      </c>
      <c r="AG11" s="9">
        <v>9.5174960341366799E-2</v>
      </c>
      <c r="AH11" s="9">
        <v>3.0429193416802201E-2</v>
      </c>
      <c r="AI11" s="9">
        <v>2.3581971745766598E-2</v>
      </c>
      <c r="AJ11" s="9">
        <v>3.8799229839203302E-2</v>
      </c>
      <c r="AK11" s="9">
        <v>3.2791723786796095E-2</v>
      </c>
      <c r="AL11" s="9">
        <v>3.5023675457855799E-2</v>
      </c>
      <c r="AM11" s="9">
        <v>4.8491996595171595E-2</v>
      </c>
      <c r="AN11" s="9">
        <v>4.5131327379124002E-2</v>
      </c>
      <c r="AO11" s="9">
        <v>1.0189842388208701E-2</v>
      </c>
      <c r="AP11" s="9">
        <v>3.8165546635521304E-2</v>
      </c>
      <c r="AQ11" s="9">
        <v>1.98315784988859E-2</v>
      </c>
      <c r="AR11" s="9">
        <v>1.6142745802201902E-2</v>
      </c>
      <c r="AS11" s="9">
        <v>4.1917861371061099E-2</v>
      </c>
      <c r="AT11" s="9">
        <v>4.3852216352514004E-2</v>
      </c>
      <c r="AU11" s="9">
        <v>4.08398559657073E-2</v>
      </c>
      <c r="AV11" s="9">
        <v>3.4854961148744298E-2</v>
      </c>
      <c r="AW11" s="9">
        <v>4.4617160424394203E-2</v>
      </c>
      <c r="AX11" s="9">
        <v>2.5015349584005298E-2</v>
      </c>
      <c r="AY11" s="9">
        <v>0</v>
      </c>
      <c r="AZ11" s="9">
        <v>0</v>
      </c>
      <c r="BA11" s="9">
        <v>2.32538392184229E-2</v>
      </c>
      <c r="BB11" s="9">
        <v>6.3729499795857304E-3</v>
      </c>
      <c r="BC11" s="9">
        <v>0</v>
      </c>
      <c r="BD11" s="9">
        <v>4.3740837684856398E-2</v>
      </c>
      <c r="BE11" s="9">
        <v>2.7487796174278198E-2</v>
      </c>
      <c r="BF11" s="9">
        <v>4.23516942925019E-2</v>
      </c>
      <c r="BG11" s="9">
        <v>5.5450641998507105E-2</v>
      </c>
      <c r="BH11" s="9">
        <v>3.6012622634412204E-2</v>
      </c>
      <c r="BI11" s="9">
        <v>3.8959683013564998E-2</v>
      </c>
      <c r="BJ11" s="9">
        <v>4.1173952960401002E-2</v>
      </c>
      <c r="BK11" s="9">
        <v>2.6309013285501101E-2</v>
      </c>
      <c r="BL11" s="9">
        <v>4.4137820661363902E-2</v>
      </c>
      <c r="BM11" s="9">
        <v>5.1848321202936594E-2</v>
      </c>
      <c r="BN11" s="9">
        <v>2.3759685753188001E-2</v>
      </c>
    </row>
    <row r="12" spans="1:66">
      <c r="A12" s="40"/>
      <c r="B12" s="5">
        <v>76</v>
      </c>
      <c r="C12" s="5">
        <v>27</v>
      </c>
      <c r="D12" s="5">
        <v>17</v>
      </c>
      <c r="E12" s="5">
        <v>4</v>
      </c>
      <c r="F12" s="5">
        <v>1</v>
      </c>
      <c r="G12" s="5">
        <v>0</v>
      </c>
      <c r="H12" s="5">
        <v>1</v>
      </c>
      <c r="I12" s="5">
        <v>3</v>
      </c>
      <c r="J12" s="5">
        <v>0</v>
      </c>
      <c r="K12" s="5">
        <v>0</v>
      </c>
      <c r="L12" s="5">
        <v>21</v>
      </c>
      <c r="M12" s="5">
        <v>28</v>
      </c>
      <c r="N12" s="5">
        <v>3</v>
      </c>
      <c r="O12" s="5">
        <v>23</v>
      </c>
      <c r="P12" s="5">
        <v>9</v>
      </c>
      <c r="Q12" s="5">
        <v>3</v>
      </c>
      <c r="R12" s="5">
        <v>4</v>
      </c>
      <c r="S12" s="5">
        <v>56</v>
      </c>
      <c r="T12" s="5">
        <v>21</v>
      </c>
      <c r="U12" s="5">
        <v>26</v>
      </c>
      <c r="V12" s="5">
        <v>10</v>
      </c>
      <c r="W12" s="5">
        <v>5</v>
      </c>
      <c r="X12" s="5">
        <v>14</v>
      </c>
      <c r="Y12" s="5">
        <v>20</v>
      </c>
      <c r="Z12" s="5">
        <v>15</v>
      </c>
      <c r="AA12" s="5">
        <v>13</v>
      </c>
      <c r="AB12" s="5">
        <v>19</v>
      </c>
      <c r="AC12" s="5">
        <v>19</v>
      </c>
      <c r="AD12" s="5">
        <v>8</v>
      </c>
      <c r="AE12" s="5">
        <v>4</v>
      </c>
      <c r="AF12" s="5">
        <v>0</v>
      </c>
      <c r="AG12" s="5">
        <v>14</v>
      </c>
      <c r="AH12" s="5">
        <v>12</v>
      </c>
      <c r="AI12" s="5">
        <v>3</v>
      </c>
      <c r="AJ12" s="5">
        <v>5</v>
      </c>
      <c r="AK12" s="5">
        <v>3</v>
      </c>
      <c r="AL12" s="5">
        <v>5</v>
      </c>
      <c r="AM12" s="5">
        <v>11</v>
      </c>
      <c r="AN12" s="5">
        <v>43</v>
      </c>
      <c r="AO12" s="5">
        <v>2</v>
      </c>
      <c r="AP12" s="5">
        <v>31</v>
      </c>
      <c r="AQ12" s="5">
        <v>4</v>
      </c>
      <c r="AR12" s="5">
        <v>6</v>
      </c>
      <c r="AS12" s="5">
        <v>32</v>
      </c>
      <c r="AT12" s="5">
        <v>38</v>
      </c>
      <c r="AU12" s="5">
        <v>27</v>
      </c>
      <c r="AV12" s="5">
        <v>17</v>
      </c>
      <c r="AW12" s="5">
        <v>8</v>
      </c>
      <c r="AX12" s="5">
        <v>1</v>
      </c>
      <c r="AY12" s="5">
        <v>0</v>
      </c>
      <c r="AZ12" s="5">
        <v>0</v>
      </c>
      <c r="BA12" s="5">
        <v>0</v>
      </c>
      <c r="BB12" s="5">
        <v>0</v>
      </c>
      <c r="BC12" s="5">
        <v>0</v>
      </c>
      <c r="BD12" s="5">
        <v>45</v>
      </c>
      <c r="BE12" s="5">
        <v>8</v>
      </c>
      <c r="BF12" s="5">
        <v>22</v>
      </c>
      <c r="BG12" s="5">
        <v>9</v>
      </c>
      <c r="BH12" s="5">
        <v>4</v>
      </c>
      <c r="BI12" s="5">
        <v>43</v>
      </c>
      <c r="BJ12" s="5">
        <v>23</v>
      </c>
      <c r="BK12" s="5">
        <v>6</v>
      </c>
      <c r="BL12" s="5">
        <v>7</v>
      </c>
      <c r="BM12" s="5">
        <v>47</v>
      </c>
      <c r="BN12" s="5">
        <v>22</v>
      </c>
    </row>
    <row r="13" spans="1:66">
      <c r="A13" s="40" t="s">
        <v>196</v>
      </c>
      <c r="B13" s="9">
        <v>6.3482577557824799E-2</v>
      </c>
      <c r="C13" s="9">
        <v>4.5528733137637403E-2</v>
      </c>
      <c r="D13" s="9">
        <v>5.0070499974167904E-2</v>
      </c>
      <c r="E13" s="9">
        <v>3.2737877632225298E-2</v>
      </c>
      <c r="F13" s="9">
        <v>6.4066888193344995E-2</v>
      </c>
      <c r="G13" s="9">
        <v>0</v>
      </c>
      <c r="H13" s="9">
        <v>4.1366143747136805E-2</v>
      </c>
      <c r="I13" s="9">
        <v>4.6870191535357E-2</v>
      </c>
      <c r="J13" s="9">
        <v>0</v>
      </c>
      <c r="K13" s="9">
        <v>0.15706837602437798</v>
      </c>
      <c r="L13" s="9">
        <v>4.5358151743526802E-2</v>
      </c>
      <c r="M13" s="9">
        <v>5.8506751724477099E-2</v>
      </c>
      <c r="N13" s="9">
        <v>2.4577278846412698E-2</v>
      </c>
      <c r="O13" s="9">
        <v>6.1112383144270595E-2</v>
      </c>
      <c r="P13" s="9">
        <v>4.6112205808093394E-2</v>
      </c>
      <c r="Q13" s="9">
        <v>3.5149538428804E-2</v>
      </c>
      <c r="R13" s="9">
        <v>3.5697200988490302E-2</v>
      </c>
      <c r="S13" s="9">
        <v>7.6057163791704505E-2</v>
      </c>
      <c r="T13" s="9">
        <v>5.1478225135629802E-2</v>
      </c>
      <c r="U13" s="9">
        <v>3.9853261489543004E-2</v>
      </c>
      <c r="V13" s="9">
        <v>0.100485355890245</v>
      </c>
      <c r="W13" s="9">
        <v>6.82694733251306E-2</v>
      </c>
      <c r="X13" s="9">
        <v>6.5772225356003494E-2</v>
      </c>
      <c r="Y13" s="9">
        <v>6.0620739273158704E-2</v>
      </c>
      <c r="Z13" s="9">
        <v>3.7749660141085897E-2</v>
      </c>
      <c r="AA13" s="9">
        <v>7.6971246580153502E-2</v>
      </c>
      <c r="AB13" s="9">
        <v>0.12208219697181401</v>
      </c>
      <c r="AC13" s="9">
        <v>5.36261050410737E-2</v>
      </c>
      <c r="AD13" s="9">
        <v>4.73529874965588E-2</v>
      </c>
      <c r="AE13" s="9">
        <v>6.7353831264491001E-2</v>
      </c>
      <c r="AF13" s="9">
        <v>5.1441471621263501E-2</v>
      </c>
      <c r="AG13" s="9">
        <v>4.8040597850179098E-2</v>
      </c>
      <c r="AH13" s="9">
        <v>3.5332577340612001E-2</v>
      </c>
      <c r="AI13" s="9">
        <v>5.8271944900421702E-2</v>
      </c>
      <c r="AJ13" s="9">
        <v>8.981745451585009E-2</v>
      </c>
      <c r="AK13" s="9">
        <v>4.7707199421258097E-2</v>
      </c>
      <c r="AL13" s="9">
        <v>6.6130872716691796E-2</v>
      </c>
      <c r="AM13" s="9">
        <v>8.5966559774398696E-2</v>
      </c>
      <c r="AN13" s="9">
        <v>4.7309402063293399E-2</v>
      </c>
      <c r="AO13" s="9">
        <v>5.9307052369140995E-2</v>
      </c>
      <c r="AP13" s="9">
        <v>6.5777706387039392E-2</v>
      </c>
      <c r="AQ13" s="9">
        <v>0.12340338613184701</v>
      </c>
      <c r="AR13" s="9">
        <v>9.8610019645202704E-2</v>
      </c>
      <c r="AS13" s="9">
        <v>5.5732798099439602E-2</v>
      </c>
      <c r="AT13" s="9">
        <v>5.5642598108824305E-2</v>
      </c>
      <c r="AU13" s="9">
        <v>5.3365534133323803E-2</v>
      </c>
      <c r="AV13" s="9">
        <v>4.5498311358424602E-2</v>
      </c>
      <c r="AW13" s="9">
        <v>3.2081436789110296E-2</v>
      </c>
      <c r="AX13" s="9">
        <v>3.9189144986510799E-2</v>
      </c>
      <c r="AY13" s="9">
        <v>0</v>
      </c>
      <c r="AZ13" s="9">
        <v>0.18376850234668801</v>
      </c>
      <c r="BA13" s="9">
        <v>0.25715540879236998</v>
      </c>
      <c r="BB13" s="9">
        <v>5.67109964994068E-2</v>
      </c>
      <c r="BC13" s="9">
        <v>0.34549503208081606</v>
      </c>
      <c r="BD13" s="9">
        <v>5.1062766756796399E-2</v>
      </c>
      <c r="BE13" s="9">
        <v>7.4713407166951906E-2</v>
      </c>
      <c r="BF13" s="9">
        <v>8.8376874515463305E-2</v>
      </c>
      <c r="BG13" s="9">
        <v>5.4768246500766199E-2</v>
      </c>
      <c r="BH13" s="9">
        <v>4.1828122336383701E-2</v>
      </c>
      <c r="BI13" s="9">
        <v>7.6325668484992101E-2</v>
      </c>
      <c r="BJ13" s="9">
        <v>5.1534678037989501E-2</v>
      </c>
      <c r="BK13" s="9">
        <v>4.0225311540216302E-2</v>
      </c>
      <c r="BL13" s="9">
        <v>0.10197388382343901</v>
      </c>
      <c r="BM13" s="9">
        <v>6.0355830572199301E-2</v>
      </c>
      <c r="BN13" s="9">
        <v>5.9716704764695698E-2</v>
      </c>
    </row>
    <row r="14" spans="1:66">
      <c r="A14" s="40"/>
      <c r="B14" s="5">
        <v>127</v>
      </c>
      <c r="C14" s="5">
        <v>33</v>
      </c>
      <c r="D14" s="5">
        <v>20</v>
      </c>
      <c r="E14" s="5">
        <v>3</v>
      </c>
      <c r="F14" s="5">
        <v>4</v>
      </c>
      <c r="G14" s="5">
        <v>0</v>
      </c>
      <c r="H14" s="5">
        <v>1</v>
      </c>
      <c r="I14" s="5">
        <v>2</v>
      </c>
      <c r="J14" s="5">
        <v>0</v>
      </c>
      <c r="K14" s="5">
        <v>2</v>
      </c>
      <c r="L14" s="5">
        <v>32</v>
      </c>
      <c r="M14" s="5">
        <v>45</v>
      </c>
      <c r="N14" s="5">
        <v>3</v>
      </c>
      <c r="O14" s="5">
        <v>31</v>
      </c>
      <c r="P14" s="5">
        <v>15</v>
      </c>
      <c r="Q14" s="5">
        <v>4</v>
      </c>
      <c r="R14" s="5">
        <v>5</v>
      </c>
      <c r="S14" s="5">
        <v>75</v>
      </c>
      <c r="T14" s="5">
        <v>53</v>
      </c>
      <c r="U14" s="5">
        <v>22</v>
      </c>
      <c r="V14" s="5">
        <v>34</v>
      </c>
      <c r="W14" s="5">
        <v>23</v>
      </c>
      <c r="X14" s="5">
        <v>19</v>
      </c>
      <c r="Y14" s="5">
        <v>30</v>
      </c>
      <c r="Z14" s="5">
        <v>18</v>
      </c>
      <c r="AA14" s="5">
        <v>25</v>
      </c>
      <c r="AB14" s="5">
        <v>32</v>
      </c>
      <c r="AC14" s="5">
        <v>34</v>
      </c>
      <c r="AD14" s="5">
        <v>5</v>
      </c>
      <c r="AE14" s="5">
        <v>11</v>
      </c>
      <c r="AF14" s="5">
        <v>3</v>
      </c>
      <c r="AG14" s="5">
        <v>7</v>
      </c>
      <c r="AH14" s="5">
        <v>14</v>
      </c>
      <c r="AI14" s="5">
        <v>8</v>
      </c>
      <c r="AJ14" s="5">
        <v>12</v>
      </c>
      <c r="AK14" s="5">
        <v>4</v>
      </c>
      <c r="AL14" s="5">
        <v>9</v>
      </c>
      <c r="AM14" s="5">
        <v>19</v>
      </c>
      <c r="AN14" s="5">
        <v>45</v>
      </c>
      <c r="AO14" s="5">
        <v>10</v>
      </c>
      <c r="AP14" s="5">
        <v>53</v>
      </c>
      <c r="AQ14" s="5">
        <v>28</v>
      </c>
      <c r="AR14" s="5">
        <v>36</v>
      </c>
      <c r="AS14" s="5">
        <v>43</v>
      </c>
      <c r="AT14" s="5">
        <v>48</v>
      </c>
      <c r="AU14" s="5">
        <v>36</v>
      </c>
      <c r="AV14" s="5">
        <v>22</v>
      </c>
      <c r="AW14" s="5">
        <v>6</v>
      </c>
      <c r="AX14" s="5">
        <v>2</v>
      </c>
      <c r="AY14" s="5">
        <v>0</v>
      </c>
      <c r="AZ14" s="5">
        <v>6</v>
      </c>
      <c r="BA14" s="5">
        <v>2</v>
      </c>
      <c r="BB14" s="5">
        <v>2</v>
      </c>
      <c r="BC14" s="5">
        <v>4</v>
      </c>
      <c r="BD14" s="5">
        <v>52</v>
      </c>
      <c r="BE14" s="5">
        <v>21</v>
      </c>
      <c r="BF14" s="5">
        <v>46</v>
      </c>
      <c r="BG14" s="5">
        <v>9</v>
      </c>
      <c r="BH14" s="5">
        <v>5</v>
      </c>
      <c r="BI14" s="5">
        <v>85</v>
      </c>
      <c r="BJ14" s="5">
        <v>29</v>
      </c>
      <c r="BK14" s="5">
        <v>8</v>
      </c>
      <c r="BL14" s="5">
        <v>17</v>
      </c>
      <c r="BM14" s="5">
        <v>54</v>
      </c>
      <c r="BN14" s="5">
        <v>56</v>
      </c>
    </row>
    <row r="15" spans="1:66">
      <c r="A15" s="40" t="s">
        <v>71</v>
      </c>
      <c r="B15" s="9">
        <v>5.0657377735125797E-2</v>
      </c>
      <c r="C15" s="9">
        <v>2.9709746609281301E-2</v>
      </c>
      <c r="D15" s="9">
        <v>3.7518588311622497E-2</v>
      </c>
      <c r="E15" s="9">
        <v>4.3390512591083299E-2</v>
      </c>
      <c r="F15" s="9">
        <v>3.1616874746199203E-2</v>
      </c>
      <c r="G15" s="9">
        <v>6.8779020322106407E-2</v>
      </c>
      <c r="H15" s="9">
        <v>4.9393588005229604E-2</v>
      </c>
      <c r="I15" s="9">
        <v>1.1357310031274199E-2</v>
      </c>
      <c r="J15" s="9">
        <v>0</v>
      </c>
      <c r="K15" s="9">
        <v>7.4677017958001204E-2</v>
      </c>
      <c r="L15" s="9">
        <v>4.2436075642378904E-2</v>
      </c>
      <c r="M15" s="9">
        <v>3.9821889744885298E-2</v>
      </c>
      <c r="N15" s="9">
        <v>1.4289457652051999E-2</v>
      </c>
      <c r="O15" s="9">
        <v>3.5264596948962001E-2</v>
      </c>
      <c r="P15" s="9">
        <v>5.8628160843289603E-2</v>
      </c>
      <c r="Q15" s="9">
        <v>5.5190815471664996E-2</v>
      </c>
      <c r="R15" s="9">
        <v>4.1285690367954903E-2</v>
      </c>
      <c r="S15" s="9">
        <v>5.4311223910419898E-2</v>
      </c>
      <c r="T15" s="9">
        <v>4.7169226604829105E-2</v>
      </c>
      <c r="U15" s="9">
        <v>9.2694200804955801E-2</v>
      </c>
      <c r="V15" s="9">
        <v>2.50803422493334E-2</v>
      </c>
      <c r="W15" s="9">
        <v>3.4893108910042998E-2</v>
      </c>
      <c r="X15" s="9">
        <v>2.8867979098567701E-2</v>
      </c>
      <c r="Y15" s="9">
        <v>4.3294773531165801E-2</v>
      </c>
      <c r="Z15" s="9">
        <v>3.6159173484387901E-2</v>
      </c>
      <c r="AA15" s="9">
        <v>3.9883072090919798E-2</v>
      </c>
      <c r="AB15" s="9">
        <v>8.4072303590578198E-2</v>
      </c>
      <c r="AC15" s="9">
        <v>6.38339836397602E-2</v>
      </c>
      <c r="AD15" s="9">
        <v>4.7309967423853003E-2</v>
      </c>
      <c r="AE15" s="9">
        <v>1.7225061672397599E-2</v>
      </c>
      <c r="AF15" s="9">
        <v>3.3214044963104802E-2</v>
      </c>
      <c r="AG15" s="9">
        <v>1.6655737542277001E-2</v>
      </c>
      <c r="AH15" s="9">
        <v>5.2917175648061698E-2</v>
      </c>
      <c r="AI15" s="9">
        <v>4.1081960405317197E-2</v>
      </c>
      <c r="AJ15" s="9">
        <v>6.2771556098403292E-2</v>
      </c>
      <c r="AK15" s="9">
        <v>4.4685842808582101E-2</v>
      </c>
      <c r="AL15" s="9">
        <v>9.351037333450711E-2</v>
      </c>
      <c r="AM15" s="9">
        <v>2.7322690325528202E-2</v>
      </c>
      <c r="AN15" s="9">
        <v>3.2689296063031899E-2</v>
      </c>
      <c r="AO15" s="9">
        <v>8.8183248981341292E-2</v>
      </c>
      <c r="AP15" s="9">
        <v>5.4367451112488793E-2</v>
      </c>
      <c r="AQ15" s="9">
        <v>7.9728605965140004E-2</v>
      </c>
      <c r="AR15" s="9">
        <v>8.74329562036502E-2</v>
      </c>
      <c r="AS15" s="9">
        <v>3.08888053159205E-2</v>
      </c>
      <c r="AT15" s="9">
        <v>5.27482280060831E-2</v>
      </c>
      <c r="AU15" s="9">
        <v>3.0175124325262898E-2</v>
      </c>
      <c r="AV15" s="9">
        <v>5.0952305249447702E-2</v>
      </c>
      <c r="AW15" s="9">
        <v>4.4250218715780304E-2</v>
      </c>
      <c r="AX15" s="9">
        <v>3.2513856622642598E-2</v>
      </c>
      <c r="AY15" s="9">
        <v>8.8819558793698489E-2</v>
      </c>
      <c r="AZ15" s="9">
        <v>2.85483310290209E-2</v>
      </c>
      <c r="BA15" s="9">
        <v>0</v>
      </c>
      <c r="BB15" s="9">
        <v>1.3962469126191299E-2</v>
      </c>
      <c r="BC15" s="9">
        <v>0</v>
      </c>
      <c r="BD15" s="9">
        <v>3.9028473020283297E-2</v>
      </c>
      <c r="BE15" s="9">
        <v>4.1189242212360699E-2</v>
      </c>
      <c r="BF15" s="9">
        <v>4.2097979977754801E-2</v>
      </c>
      <c r="BG15" s="9">
        <v>4.2690628954456702E-2</v>
      </c>
      <c r="BH15" s="9">
        <v>4.6269544295201206E-2</v>
      </c>
      <c r="BI15" s="9">
        <v>3.4464280512427302E-2</v>
      </c>
      <c r="BJ15" s="9">
        <v>3.6378019039774001E-2</v>
      </c>
      <c r="BK15" s="9">
        <v>0.176584631699788</v>
      </c>
      <c r="BL15" s="9">
        <v>5.19386609495233E-3</v>
      </c>
      <c r="BM15" s="9">
        <v>6.3813304561154499E-2</v>
      </c>
      <c r="BN15" s="9">
        <v>4.6001781853864998E-2</v>
      </c>
    </row>
    <row r="16" spans="1:66">
      <c r="A16" s="40"/>
      <c r="B16" s="5">
        <v>102</v>
      </c>
      <c r="C16" s="5">
        <v>21</v>
      </c>
      <c r="D16" s="5">
        <v>15</v>
      </c>
      <c r="E16" s="5">
        <v>4</v>
      </c>
      <c r="F16" s="5">
        <v>2</v>
      </c>
      <c r="G16" s="5">
        <v>1</v>
      </c>
      <c r="H16" s="5">
        <v>2</v>
      </c>
      <c r="I16" s="5">
        <v>1</v>
      </c>
      <c r="J16" s="5">
        <v>0</v>
      </c>
      <c r="K16" s="5">
        <v>1</v>
      </c>
      <c r="L16" s="5">
        <v>30</v>
      </c>
      <c r="M16" s="5">
        <v>30</v>
      </c>
      <c r="N16" s="5">
        <v>2</v>
      </c>
      <c r="O16" s="5">
        <v>18</v>
      </c>
      <c r="P16" s="5">
        <v>19</v>
      </c>
      <c r="Q16" s="5">
        <v>6</v>
      </c>
      <c r="R16" s="5">
        <v>5</v>
      </c>
      <c r="S16" s="5">
        <v>53</v>
      </c>
      <c r="T16" s="5">
        <v>48</v>
      </c>
      <c r="U16" s="5">
        <v>52</v>
      </c>
      <c r="V16" s="5">
        <v>8</v>
      </c>
      <c r="W16" s="5">
        <v>12</v>
      </c>
      <c r="X16" s="5">
        <v>8</v>
      </c>
      <c r="Y16" s="5">
        <v>21</v>
      </c>
      <c r="Z16" s="5">
        <v>17</v>
      </c>
      <c r="AA16" s="5">
        <v>13</v>
      </c>
      <c r="AB16" s="5">
        <v>22</v>
      </c>
      <c r="AC16" s="5">
        <v>40</v>
      </c>
      <c r="AD16" s="5">
        <v>5</v>
      </c>
      <c r="AE16" s="5">
        <v>3</v>
      </c>
      <c r="AF16" s="5">
        <v>2</v>
      </c>
      <c r="AG16" s="5">
        <v>2</v>
      </c>
      <c r="AH16" s="5">
        <v>21</v>
      </c>
      <c r="AI16" s="5">
        <v>5</v>
      </c>
      <c r="AJ16" s="5">
        <v>9</v>
      </c>
      <c r="AK16" s="5">
        <v>4</v>
      </c>
      <c r="AL16" s="5">
        <v>12</v>
      </c>
      <c r="AM16" s="5">
        <v>6</v>
      </c>
      <c r="AN16" s="5">
        <v>31</v>
      </c>
      <c r="AO16" s="5">
        <v>14</v>
      </c>
      <c r="AP16" s="5">
        <v>44</v>
      </c>
      <c r="AQ16" s="5">
        <v>18</v>
      </c>
      <c r="AR16" s="5">
        <v>32</v>
      </c>
      <c r="AS16" s="5">
        <v>24</v>
      </c>
      <c r="AT16" s="5">
        <v>46</v>
      </c>
      <c r="AU16" s="5">
        <v>20</v>
      </c>
      <c r="AV16" s="5">
        <v>25</v>
      </c>
      <c r="AW16" s="5">
        <v>8</v>
      </c>
      <c r="AX16" s="5">
        <v>2</v>
      </c>
      <c r="AY16" s="5">
        <v>1</v>
      </c>
      <c r="AZ16" s="5">
        <v>1</v>
      </c>
      <c r="BA16" s="5">
        <v>0</v>
      </c>
      <c r="BB16" s="5">
        <v>1</v>
      </c>
      <c r="BC16" s="5">
        <v>0</v>
      </c>
      <c r="BD16" s="5">
        <v>40</v>
      </c>
      <c r="BE16" s="5">
        <v>12</v>
      </c>
      <c r="BF16" s="5">
        <v>22</v>
      </c>
      <c r="BG16" s="5">
        <v>7</v>
      </c>
      <c r="BH16" s="5">
        <v>6</v>
      </c>
      <c r="BI16" s="5">
        <v>38</v>
      </c>
      <c r="BJ16" s="5">
        <v>21</v>
      </c>
      <c r="BK16" s="5">
        <v>37</v>
      </c>
      <c r="BL16" s="5">
        <v>1</v>
      </c>
      <c r="BM16" s="5">
        <v>58</v>
      </c>
      <c r="BN16" s="5">
        <v>43</v>
      </c>
    </row>
    <row r="17" spans="1:66">
      <c r="A17" s="40" t="s">
        <v>197</v>
      </c>
      <c r="B17" s="9">
        <v>0.76788083397735207</v>
      </c>
      <c r="C17" s="9">
        <v>0.83104119470872007</v>
      </c>
      <c r="D17" s="9">
        <v>0.76599432042611593</v>
      </c>
      <c r="E17" s="9">
        <v>0.81068892786839697</v>
      </c>
      <c r="F17" s="9">
        <v>0.84995188355693008</v>
      </c>
      <c r="G17" s="9">
        <v>0.89297221029239393</v>
      </c>
      <c r="H17" s="9">
        <v>0.74784122027698796</v>
      </c>
      <c r="I17" s="9">
        <v>0.82335681420100404</v>
      </c>
      <c r="J17" s="9">
        <v>0</v>
      </c>
      <c r="K17" s="9">
        <v>0.65663658013625592</v>
      </c>
      <c r="L17" s="9">
        <v>0.81842927600548099</v>
      </c>
      <c r="M17" s="9">
        <v>0.79349979034557294</v>
      </c>
      <c r="N17" s="9">
        <v>0.88369888949935005</v>
      </c>
      <c r="O17" s="9">
        <v>0.79906773482129101</v>
      </c>
      <c r="P17" s="9">
        <v>0.79072898709337291</v>
      </c>
      <c r="Q17" s="9">
        <v>0.75514203936891311</v>
      </c>
      <c r="R17" s="9">
        <v>0.850504083088091</v>
      </c>
      <c r="S17" s="9">
        <v>0.74369951290257807</v>
      </c>
      <c r="T17" s="9">
        <v>0.79096557766726505</v>
      </c>
      <c r="U17" s="9">
        <v>0.73764430572856698</v>
      </c>
      <c r="V17" s="9">
        <v>0.77227048055282399</v>
      </c>
      <c r="W17" s="9">
        <v>0.78052216055665591</v>
      </c>
      <c r="X17" s="9">
        <v>0.79612076195975301</v>
      </c>
      <c r="Y17" s="9">
        <v>0.77461076713695309</v>
      </c>
      <c r="Z17" s="9">
        <v>0.78059986750312904</v>
      </c>
      <c r="AA17" s="9">
        <v>0.76948535049127298</v>
      </c>
      <c r="AB17" s="9">
        <v>0.69604126521306597</v>
      </c>
      <c r="AC17" s="9">
        <v>0.76516503037713091</v>
      </c>
      <c r="AD17" s="9">
        <v>0.75655694322522093</v>
      </c>
      <c r="AE17" s="9">
        <v>0.84557859131020197</v>
      </c>
      <c r="AF17" s="9">
        <v>0.80775531386789001</v>
      </c>
      <c r="AG17" s="9">
        <v>0.75669880362899999</v>
      </c>
      <c r="AH17" s="9">
        <v>0.81631628378830501</v>
      </c>
      <c r="AI17" s="9">
        <v>0.8192227316931231</v>
      </c>
      <c r="AJ17" s="9">
        <v>0.72203931199132798</v>
      </c>
      <c r="AK17" s="9">
        <v>0.66950710870317398</v>
      </c>
      <c r="AL17" s="9">
        <v>0.72687601330615392</v>
      </c>
      <c r="AM17" s="9">
        <v>0.76376956060863899</v>
      </c>
      <c r="AN17" s="9">
        <v>0.80624753387512205</v>
      </c>
      <c r="AO17" s="9">
        <v>0.80016089183289907</v>
      </c>
      <c r="AP17" s="9">
        <v>0.75274084122557094</v>
      </c>
      <c r="AQ17" s="9">
        <v>0.66768723687987697</v>
      </c>
      <c r="AR17" s="9">
        <v>0.71440177326931509</v>
      </c>
      <c r="AS17" s="9">
        <v>0.78587698524779404</v>
      </c>
      <c r="AT17" s="9">
        <v>0.77434032075370196</v>
      </c>
      <c r="AU17" s="9">
        <v>0.81243971143680094</v>
      </c>
      <c r="AV17" s="9">
        <v>0.77817442855246599</v>
      </c>
      <c r="AW17" s="9">
        <v>0.84460153426554196</v>
      </c>
      <c r="AX17" s="9">
        <v>0.87239030902368297</v>
      </c>
      <c r="AY17" s="9">
        <v>0.91118044120630204</v>
      </c>
      <c r="AZ17" s="9">
        <v>0.69770253984733899</v>
      </c>
      <c r="BA17" s="9">
        <v>0.50677524748632297</v>
      </c>
      <c r="BB17" s="9">
        <v>0.85373505700565</v>
      </c>
      <c r="BC17" s="9">
        <v>0.59006692881953104</v>
      </c>
      <c r="BD17" s="9">
        <v>0.801928195550209</v>
      </c>
      <c r="BE17" s="9">
        <v>0.74365540097766103</v>
      </c>
      <c r="BF17" s="9">
        <v>0.74497759692149901</v>
      </c>
      <c r="BG17" s="9">
        <v>0.780733720654881</v>
      </c>
      <c r="BH17" s="9">
        <v>0.84302288229955291</v>
      </c>
      <c r="BI17" s="9">
        <v>0.78125595086163602</v>
      </c>
      <c r="BJ17" s="9">
        <v>0.77963777538215795</v>
      </c>
      <c r="BK17" s="9">
        <v>0.623225326689269</v>
      </c>
      <c r="BL17" s="9">
        <v>0.78083709705338289</v>
      </c>
      <c r="BM17" s="9">
        <v>0.71699252275483105</v>
      </c>
      <c r="BN17" s="9">
        <v>0.81455733946482201</v>
      </c>
    </row>
    <row r="18" spans="1:66">
      <c r="A18" s="40"/>
      <c r="B18" s="5">
        <v>1540</v>
      </c>
      <c r="C18" s="5">
        <v>601</v>
      </c>
      <c r="D18" s="5">
        <v>301</v>
      </c>
      <c r="E18" s="5">
        <v>82</v>
      </c>
      <c r="F18" s="5">
        <v>52</v>
      </c>
      <c r="G18" s="5">
        <v>9</v>
      </c>
      <c r="H18" s="5">
        <v>24</v>
      </c>
      <c r="I18" s="5">
        <v>42</v>
      </c>
      <c r="J18" s="5">
        <v>0</v>
      </c>
      <c r="K18" s="5">
        <v>8</v>
      </c>
      <c r="L18" s="5">
        <v>581</v>
      </c>
      <c r="M18" s="5">
        <v>607</v>
      </c>
      <c r="N18" s="5">
        <v>125</v>
      </c>
      <c r="O18" s="5">
        <v>400</v>
      </c>
      <c r="P18" s="5">
        <v>256</v>
      </c>
      <c r="Q18" s="5">
        <v>85</v>
      </c>
      <c r="R18" s="5">
        <v>113</v>
      </c>
      <c r="S18" s="5">
        <v>729</v>
      </c>
      <c r="T18" s="5">
        <v>812</v>
      </c>
      <c r="U18" s="5">
        <v>415</v>
      </c>
      <c r="V18" s="5">
        <v>260</v>
      </c>
      <c r="W18" s="5">
        <v>262</v>
      </c>
      <c r="X18" s="5">
        <v>226</v>
      </c>
      <c r="Y18" s="5">
        <v>377</v>
      </c>
      <c r="Z18" s="5">
        <v>364</v>
      </c>
      <c r="AA18" s="5">
        <v>248</v>
      </c>
      <c r="AB18" s="5">
        <v>184</v>
      </c>
      <c r="AC18" s="5">
        <v>485</v>
      </c>
      <c r="AD18" s="5">
        <v>73</v>
      </c>
      <c r="AE18" s="5">
        <v>143</v>
      </c>
      <c r="AF18" s="5">
        <v>44</v>
      </c>
      <c r="AG18" s="5">
        <v>109</v>
      </c>
      <c r="AH18" s="5">
        <v>326</v>
      </c>
      <c r="AI18" s="5">
        <v>109</v>
      </c>
      <c r="AJ18" s="5">
        <v>98</v>
      </c>
      <c r="AK18" s="5">
        <v>53</v>
      </c>
      <c r="AL18" s="5">
        <v>95</v>
      </c>
      <c r="AM18" s="5">
        <v>172</v>
      </c>
      <c r="AN18" s="5">
        <v>760</v>
      </c>
      <c r="AO18" s="5">
        <v>131</v>
      </c>
      <c r="AP18" s="5">
        <v>609</v>
      </c>
      <c r="AQ18" s="5">
        <v>149</v>
      </c>
      <c r="AR18" s="5">
        <v>260</v>
      </c>
      <c r="AS18" s="5">
        <v>605</v>
      </c>
      <c r="AT18" s="5">
        <v>675</v>
      </c>
      <c r="AU18" s="5">
        <v>545</v>
      </c>
      <c r="AV18" s="5">
        <v>384</v>
      </c>
      <c r="AW18" s="5">
        <v>150</v>
      </c>
      <c r="AX18" s="5">
        <v>52</v>
      </c>
      <c r="AY18" s="5">
        <v>7</v>
      </c>
      <c r="AZ18" s="5">
        <v>22</v>
      </c>
      <c r="BA18" s="5">
        <v>4</v>
      </c>
      <c r="BB18" s="5">
        <v>35</v>
      </c>
      <c r="BC18" s="5">
        <v>7</v>
      </c>
      <c r="BD18" s="5">
        <v>818</v>
      </c>
      <c r="BE18" s="5">
        <v>210</v>
      </c>
      <c r="BF18" s="5">
        <v>390</v>
      </c>
      <c r="BG18" s="5">
        <v>125</v>
      </c>
      <c r="BH18" s="5">
        <v>101</v>
      </c>
      <c r="BI18" s="5">
        <v>867</v>
      </c>
      <c r="BJ18" s="5">
        <v>440</v>
      </c>
      <c r="BK18" s="5">
        <v>131</v>
      </c>
      <c r="BL18" s="5">
        <v>129</v>
      </c>
      <c r="BM18" s="5">
        <v>647</v>
      </c>
      <c r="BN18" s="5">
        <v>764</v>
      </c>
    </row>
    <row r="19" spans="1:66">
      <c r="A19" s="40" t="s">
        <v>198</v>
      </c>
      <c r="B19" s="9">
        <v>0.101558584441525</v>
      </c>
      <c r="C19" s="9">
        <v>8.2704638017372004E-2</v>
      </c>
      <c r="D19" s="9">
        <v>9.3775113589794207E-2</v>
      </c>
      <c r="E19" s="9">
        <v>6.9346971412323197E-2</v>
      </c>
      <c r="F19" s="9">
        <v>8.8392122314574897E-2</v>
      </c>
      <c r="G19" s="9">
        <v>0</v>
      </c>
      <c r="H19" s="9">
        <v>7.7387440562344798E-2</v>
      </c>
      <c r="I19" s="9">
        <v>9.6591662582909091E-2</v>
      </c>
      <c r="J19" s="9">
        <v>0</v>
      </c>
      <c r="K19" s="9">
        <v>0.15706837602437798</v>
      </c>
      <c r="L19" s="9">
        <v>7.5537979673073102E-2</v>
      </c>
      <c r="M19" s="9">
        <v>9.4983499640489605E-2</v>
      </c>
      <c r="N19" s="9">
        <v>4.8036377246030701E-2</v>
      </c>
      <c r="O19" s="9">
        <v>0.10742815938501099</v>
      </c>
      <c r="P19" s="9">
        <v>7.5307919244420499E-2</v>
      </c>
      <c r="Q19" s="9">
        <v>6.5772321655983901E-2</v>
      </c>
      <c r="R19" s="9">
        <v>6.3679846975004797E-2</v>
      </c>
      <c r="S19" s="9">
        <v>0.13285450999773199</v>
      </c>
      <c r="T19" s="9">
        <v>7.1681870188830099E-2</v>
      </c>
      <c r="U19" s="9">
        <v>8.6713222068791007E-2</v>
      </c>
      <c r="V19" s="9">
        <v>0.13012384876177199</v>
      </c>
      <c r="W19" s="9">
        <v>8.4410383627283495E-2</v>
      </c>
      <c r="X19" s="9">
        <v>0.11560644951363801</v>
      </c>
      <c r="Y19" s="9">
        <v>0.10261698619746699</v>
      </c>
      <c r="Z19" s="9">
        <v>6.9449363537226694E-2</v>
      </c>
      <c r="AA19" s="9">
        <v>0.11580483493096599</v>
      </c>
      <c r="AB19" s="9">
        <v>0.19246480373993202</v>
      </c>
      <c r="AC19" s="9">
        <v>8.3771253179951696E-2</v>
      </c>
      <c r="AD19" s="9">
        <v>0.12615195520512099</v>
      </c>
      <c r="AE19" s="9">
        <v>9.0067076211389291E-2</v>
      </c>
      <c r="AF19" s="9">
        <v>5.1441471621263501E-2</v>
      </c>
      <c r="AG19" s="9">
        <v>0.14321555819154599</v>
      </c>
      <c r="AH19" s="9">
        <v>6.5761770757414101E-2</v>
      </c>
      <c r="AI19" s="9">
        <v>8.1853916646188199E-2</v>
      </c>
      <c r="AJ19" s="9">
        <v>0.128616684355053</v>
      </c>
      <c r="AK19" s="9">
        <v>8.0498923208054296E-2</v>
      </c>
      <c r="AL19" s="9">
        <v>0.101154548174548</v>
      </c>
      <c r="AM19" s="9">
        <v>0.13445855636957002</v>
      </c>
      <c r="AN19" s="9">
        <v>9.2440729442417394E-2</v>
      </c>
      <c r="AO19" s="9">
        <v>6.94968947573497E-2</v>
      </c>
      <c r="AP19" s="9">
        <v>0.10394325302256099</v>
      </c>
      <c r="AQ19" s="9">
        <v>0.14323496463073199</v>
      </c>
      <c r="AR19" s="9">
        <v>0.11475276544740501</v>
      </c>
      <c r="AS19" s="9">
        <v>9.7650659470500598E-2</v>
      </c>
      <c r="AT19" s="9">
        <v>9.9494814461338205E-2</v>
      </c>
      <c r="AU19" s="9">
        <v>9.4205390099031006E-2</v>
      </c>
      <c r="AV19" s="9">
        <v>8.0353272507168894E-2</v>
      </c>
      <c r="AW19" s="9">
        <v>7.6698597213504499E-2</v>
      </c>
      <c r="AX19" s="9">
        <v>6.4204494570516107E-2</v>
      </c>
      <c r="AY19" s="9">
        <v>0</v>
      </c>
      <c r="AZ19" s="9">
        <v>0.18376850234668801</v>
      </c>
      <c r="BA19" s="9">
        <v>0.28040924801079298</v>
      </c>
      <c r="BB19" s="9">
        <v>6.30839464789925E-2</v>
      </c>
      <c r="BC19" s="9">
        <v>0.34549503208081606</v>
      </c>
      <c r="BD19" s="9">
        <v>9.4803604441652797E-2</v>
      </c>
      <c r="BE19" s="9">
        <v>0.10220120334122999</v>
      </c>
      <c r="BF19" s="9">
        <v>0.13072856880796502</v>
      </c>
      <c r="BG19" s="9">
        <v>0.11021888849927301</v>
      </c>
      <c r="BH19" s="9">
        <v>7.7840744970795905E-2</v>
      </c>
      <c r="BI19" s="9">
        <v>0.115285351498557</v>
      </c>
      <c r="BJ19" s="9">
        <v>9.2708630998390495E-2</v>
      </c>
      <c r="BK19" s="9">
        <v>6.6534324825717403E-2</v>
      </c>
      <c r="BL19" s="9">
        <v>0.14611170448480298</v>
      </c>
      <c r="BM19" s="9">
        <v>0.112204151775136</v>
      </c>
      <c r="BN19" s="9">
        <v>8.3476390517883706E-2</v>
      </c>
    </row>
    <row r="20" spans="1:66">
      <c r="A20" s="40"/>
      <c r="B20" s="5">
        <v>204</v>
      </c>
      <c r="C20" s="5">
        <v>60</v>
      </c>
      <c r="D20" s="5">
        <v>37</v>
      </c>
      <c r="E20" s="5">
        <v>7</v>
      </c>
      <c r="F20" s="5">
        <v>5</v>
      </c>
      <c r="G20" s="5">
        <v>0</v>
      </c>
      <c r="H20" s="5">
        <v>2</v>
      </c>
      <c r="I20" s="5">
        <v>5</v>
      </c>
      <c r="J20" s="5">
        <v>0</v>
      </c>
      <c r="K20" s="5">
        <v>2</v>
      </c>
      <c r="L20" s="5">
        <v>54</v>
      </c>
      <c r="M20" s="5">
        <v>73</v>
      </c>
      <c r="N20" s="5">
        <v>7</v>
      </c>
      <c r="O20" s="5">
        <v>54</v>
      </c>
      <c r="P20" s="5">
        <v>24</v>
      </c>
      <c r="Q20" s="5">
        <v>7</v>
      </c>
      <c r="R20" s="5">
        <v>8</v>
      </c>
      <c r="S20" s="5">
        <v>130</v>
      </c>
      <c r="T20" s="5">
        <v>74</v>
      </c>
      <c r="U20" s="5">
        <v>49</v>
      </c>
      <c r="V20" s="5">
        <v>44</v>
      </c>
      <c r="W20" s="5">
        <v>28</v>
      </c>
      <c r="X20" s="5">
        <v>33</v>
      </c>
      <c r="Y20" s="5">
        <v>50</v>
      </c>
      <c r="Z20" s="5">
        <v>32</v>
      </c>
      <c r="AA20" s="5">
        <v>37</v>
      </c>
      <c r="AB20" s="5">
        <v>51</v>
      </c>
      <c r="AC20" s="5">
        <v>53</v>
      </c>
      <c r="AD20" s="5">
        <v>12</v>
      </c>
      <c r="AE20" s="5">
        <v>15</v>
      </c>
      <c r="AF20" s="5">
        <v>3</v>
      </c>
      <c r="AG20" s="5">
        <v>21</v>
      </c>
      <c r="AH20" s="5">
        <v>26</v>
      </c>
      <c r="AI20" s="5">
        <v>11</v>
      </c>
      <c r="AJ20" s="5">
        <v>17</v>
      </c>
      <c r="AK20" s="5">
        <v>6</v>
      </c>
      <c r="AL20" s="5">
        <v>13</v>
      </c>
      <c r="AM20" s="5">
        <v>30</v>
      </c>
      <c r="AN20" s="5">
        <v>87</v>
      </c>
      <c r="AO20" s="5">
        <v>11</v>
      </c>
      <c r="AP20" s="5">
        <v>84</v>
      </c>
      <c r="AQ20" s="5">
        <v>32</v>
      </c>
      <c r="AR20" s="5">
        <v>42</v>
      </c>
      <c r="AS20" s="5">
        <v>75</v>
      </c>
      <c r="AT20" s="5">
        <v>87</v>
      </c>
      <c r="AU20" s="5">
        <v>63</v>
      </c>
      <c r="AV20" s="5">
        <v>40</v>
      </c>
      <c r="AW20" s="5">
        <v>14</v>
      </c>
      <c r="AX20" s="5">
        <v>4</v>
      </c>
      <c r="AY20" s="5">
        <v>0</v>
      </c>
      <c r="AZ20" s="5">
        <v>6</v>
      </c>
      <c r="BA20" s="5">
        <v>2</v>
      </c>
      <c r="BB20" s="5">
        <v>3</v>
      </c>
      <c r="BC20" s="5">
        <v>4</v>
      </c>
      <c r="BD20" s="5">
        <v>97</v>
      </c>
      <c r="BE20" s="5">
        <v>29</v>
      </c>
      <c r="BF20" s="5">
        <v>68</v>
      </c>
      <c r="BG20" s="5">
        <v>18</v>
      </c>
      <c r="BH20" s="5">
        <v>9</v>
      </c>
      <c r="BI20" s="5">
        <v>128</v>
      </c>
      <c r="BJ20" s="5">
        <v>52</v>
      </c>
      <c r="BK20" s="5">
        <v>14</v>
      </c>
      <c r="BL20" s="5">
        <v>24</v>
      </c>
      <c r="BM20" s="5">
        <v>101</v>
      </c>
      <c r="BN20" s="5">
        <v>78</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E1B0776C-939D-482E-9173-11E0BC4018B9}"/>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0.64276696338142003</v>
      </c>
      <c r="C5" s="9">
        <v>0.69971053698201702</v>
      </c>
      <c r="D5" s="9">
        <v>0.67823706534822192</v>
      </c>
      <c r="E5" s="9">
        <v>0.62944397328073098</v>
      </c>
      <c r="F5" s="9">
        <v>0.71744436291142311</v>
      </c>
      <c r="G5" s="9">
        <v>0.782614537982115</v>
      </c>
      <c r="H5" s="9">
        <v>0.427340252772899</v>
      </c>
      <c r="I5" s="9">
        <v>0.65426419937132807</v>
      </c>
      <c r="J5" s="9">
        <v>0</v>
      </c>
      <c r="K5" s="9">
        <v>0.61438690110420002</v>
      </c>
      <c r="L5" s="9">
        <v>0.69948601205051109</v>
      </c>
      <c r="M5" s="9">
        <v>0.67612908842264996</v>
      </c>
      <c r="N5" s="9">
        <v>0.74574754964944601</v>
      </c>
      <c r="O5" s="9">
        <v>0.67273379552128898</v>
      </c>
      <c r="P5" s="9">
        <v>0.72459391535448103</v>
      </c>
      <c r="Q5" s="9">
        <v>0.7048706621998071</v>
      </c>
      <c r="R5" s="9">
        <v>0.699804843088357</v>
      </c>
      <c r="S5" s="9">
        <v>0.57639160853576199</v>
      </c>
      <c r="T5" s="9">
        <v>0.70613232084890498</v>
      </c>
      <c r="U5" s="9">
        <v>0.559646793933255</v>
      </c>
      <c r="V5" s="9">
        <v>0.67601443719489795</v>
      </c>
      <c r="W5" s="9">
        <v>0.6677573662839229</v>
      </c>
      <c r="X5" s="9">
        <v>0.65834284312586899</v>
      </c>
      <c r="Y5" s="9">
        <v>0.68963228145934297</v>
      </c>
      <c r="Z5" s="9">
        <v>0.69455695555914598</v>
      </c>
      <c r="AA5" s="9">
        <v>0.66204701089973994</v>
      </c>
      <c r="AB5" s="9">
        <v>0.53008748904907299</v>
      </c>
      <c r="AC5" s="9">
        <v>0.62795447637116297</v>
      </c>
      <c r="AD5" s="9">
        <v>0.62959020783707798</v>
      </c>
      <c r="AE5" s="9">
        <v>0.70433656996366811</v>
      </c>
      <c r="AF5" s="9">
        <v>0.63535172479105595</v>
      </c>
      <c r="AG5" s="9">
        <v>0.59936904502488408</v>
      </c>
      <c r="AH5" s="9">
        <v>0.61318817447153795</v>
      </c>
      <c r="AI5" s="9">
        <v>0.75586521927323602</v>
      </c>
      <c r="AJ5" s="9">
        <v>0.55555400670736699</v>
      </c>
      <c r="AK5" s="9">
        <v>0.60842035791868898</v>
      </c>
      <c r="AL5" s="9">
        <v>0.52789020295932099</v>
      </c>
      <c r="AM5" s="9">
        <v>0.639409350305847</v>
      </c>
      <c r="AN5" s="9">
        <v>0.67596747868681606</v>
      </c>
      <c r="AO5" s="9">
        <v>0.66567875066333893</v>
      </c>
      <c r="AP5" s="9">
        <v>0.63435980453757701</v>
      </c>
      <c r="AQ5" s="9">
        <v>0.58377566321381202</v>
      </c>
      <c r="AR5" s="9">
        <v>0.60649967612525901</v>
      </c>
      <c r="AS5" s="9">
        <v>0.67198918392821894</v>
      </c>
      <c r="AT5" s="9">
        <v>0.63211021498710407</v>
      </c>
      <c r="AU5" s="9">
        <v>0.68308821559962196</v>
      </c>
      <c r="AV5" s="9">
        <v>0.69098738597549991</v>
      </c>
      <c r="AW5" s="9">
        <v>0.6495200953469551</v>
      </c>
      <c r="AX5" s="9">
        <v>0.70942815993153108</v>
      </c>
      <c r="AY5" s="9">
        <v>0.76866721961352402</v>
      </c>
      <c r="AZ5" s="9">
        <v>0.57801192036328997</v>
      </c>
      <c r="BA5" s="9">
        <v>0.27920703811069603</v>
      </c>
      <c r="BB5" s="9">
        <v>0.53799808524445902</v>
      </c>
      <c r="BC5" s="9">
        <v>0.56829861171840801</v>
      </c>
      <c r="BD5" s="9">
        <v>0.65916641922455299</v>
      </c>
      <c r="BE5" s="9">
        <v>0.67216667727637902</v>
      </c>
      <c r="BF5" s="9">
        <v>0.61395252791508004</v>
      </c>
      <c r="BG5" s="9">
        <v>0.70582061544901409</v>
      </c>
      <c r="BH5" s="9">
        <v>0.67411622956692996</v>
      </c>
      <c r="BI5" s="9">
        <v>0.66511489601884188</v>
      </c>
      <c r="BJ5" s="9">
        <v>0.63066022529458998</v>
      </c>
      <c r="BK5" s="9">
        <v>0.53972753065094103</v>
      </c>
      <c r="BL5" s="9">
        <v>0.56615758647679304</v>
      </c>
      <c r="BM5" s="9">
        <v>0.595680322609904</v>
      </c>
      <c r="BN5" s="9">
        <v>0.70154840499862703</v>
      </c>
    </row>
    <row r="6" spans="1:66">
      <c r="A6" s="40"/>
      <c r="B6" s="5">
        <v>1289</v>
      </c>
      <c r="C6" s="5">
        <v>506</v>
      </c>
      <c r="D6" s="5">
        <v>266</v>
      </c>
      <c r="E6" s="5">
        <v>64</v>
      </c>
      <c r="F6" s="5">
        <v>44</v>
      </c>
      <c r="G6" s="5">
        <v>7</v>
      </c>
      <c r="H6" s="5">
        <v>14</v>
      </c>
      <c r="I6" s="5">
        <v>33</v>
      </c>
      <c r="J6" s="5">
        <v>0</v>
      </c>
      <c r="K6" s="5">
        <v>8</v>
      </c>
      <c r="L6" s="5">
        <v>496</v>
      </c>
      <c r="M6" s="5">
        <v>517</v>
      </c>
      <c r="N6" s="5">
        <v>106</v>
      </c>
      <c r="O6" s="5">
        <v>336</v>
      </c>
      <c r="P6" s="5">
        <v>234</v>
      </c>
      <c r="Q6" s="5">
        <v>79</v>
      </c>
      <c r="R6" s="5">
        <v>93</v>
      </c>
      <c r="S6" s="5">
        <v>565</v>
      </c>
      <c r="T6" s="5">
        <v>725</v>
      </c>
      <c r="U6" s="5">
        <v>315</v>
      </c>
      <c r="V6" s="5">
        <v>227</v>
      </c>
      <c r="W6" s="5">
        <v>224</v>
      </c>
      <c r="X6" s="5">
        <v>187</v>
      </c>
      <c r="Y6" s="5">
        <v>336</v>
      </c>
      <c r="Z6" s="5">
        <v>324</v>
      </c>
      <c r="AA6" s="5">
        <v>213</v>
      </c>
      <c r="AB6" s="5">
        <v>140</v>
      </c>
      <c r="AC6" s="5">
        <v>398</v>
      </c>
      <c r="AD6" s="5">
        <v>60</v>
      </c>
      <c r="AE6" s="5">
        <v>119</v>
      </c>
      <c r="AF6" s="5">
        <v>35</v>
      </c>
      <c r="AG6" s="5">
        <v>86</v>
      </c>
      <c r="AH6" s="5">
        <v>245</v>
      </c>
      <c r="AI6" s="5">
        <v>101</v>
      </c>
      <c r="AJ6" s="5">
        <v>75</v>
      </c>
      <c r="AK6" s="5">
        <v>48</v>
      </c>
      <c r="AL6" s="5">
        <v>69</v>
      </c>
      <c r="AM6" s="5">
        <v>144</v>
      </c>
      <c r="AN6" s="5">
        <v>637</v>
      </c>
      <c r="AO6" s="5">
        <v>109</v>
      </c>
      <c r="AP6" s="5">
        <v>513</v>
      </c>
      <c r="AQ6" s="5">
        <v>130</v>
      </c>
      <c r="AR6" s="5">
        <v>221</v>
      </c>
      <c r="AS6" s="5">
        <v>517</v>
      </c>
      <c r="AT6" s="5">
        <v>551</v>
      </c>
      <c r="AU6" s="5">
        <v>459</v>
      </c>
      <c r="AV6" s="5">
        <v>341</v>
      </c>
      <c r="AW6" s="5">
        <v>115</v>
      </c>
      <c r="AX6" s="5">
        <v>42</v>
      </c>
      <c r="AY6" s="5">
        <v>6</v>
      </c>
      <c r="AZ6" s="5">
        <v>18</v>
      </c>
      <c r="BA6" s="5">
        <v>2</v>
      </c>
      <c r="BB6" s="5">
        <v>22</v>
      </c>
      <c r="BC6" s="5">
        <v>7</v>
      </c>
      <c r="BD6" s="5">
        <v>673</v>
      </c>
      <c r="BE6" s="5">
        <v>190</v>
      </c>
      <c r="BF6" s="5">
        <v>322</v>
      </c>
      <c r="BG6" s="5">
        <v>113</v>
      </c>
      <c r="BH6" s="5">
        <v>81</v>
      </c>
      <c r="BI6" s="5">
        <v>738</v>
      </c>
      <c r="BJ6" s="5">
        <v>356</v>
      </c>
      <c r="BK6" s="5">
        <v>114</v>
      </c>
      <c r="BL6" s="5">
        <v>93</v>
      </c>
      <c r="BM6" s="5">
        <v>538</v>
      </c>
      <c r="BN6" s="5">
        <v>658</v>
      </c>
    </row>
    <row r="7" spans="1:66">
      <c r="A7" s="40" t="s">
        <v>193</v>
      </c>
      <c r="B7" s="9">
        <v>0.20545773350804702</v>
      </c>
      <c r="C7" s="9">
        <v>0.21122104195454</v>
      </c>
      <c r="D7" s="9">
        <v>0.199232086715463</v>
      </c>
      <c r="E7" s="9">
        <v>0.25714538595507003</v>
      </c>
      <c r="F7" s="9">
        <v>0.20683514631199798</v>
      </c>
      <c r="G7" s="9">
        <v>0.17913669263238499</v>
      </c>
      <c r="H7" s="9">
        <v>0.31590275753149799</v>
      </c>
      <c r="I7" s="9">
        <v>0.179849117068106</v>
      </c>
      <c r="J7" s="9">
        <v>0</v>
      </c>
      <c r="K7" s="9">
        <v>0.18243829918253598</v>
      </c>
      <c r="L7" s="9">
        <v>0.208869462300627</v>
      </c>
      <c r="M7" s="9">
        <v>0.20551538094365099</v>
      </c>
      <c r="N7" s="9">
        <v>0.20016522087473798</v>
      </c>
      <c r="O7" s="9">
        <v>0.21814406830091801</v>
      </c>
      <c r="P7" s="9">
        <v>0.19442659722317199</v>
      </c>
      <c r="Q7" s="9">
        <v>0.13397831561600199</v>
      </c>
      <c r="R7" s="9">
        <v>0.219166878855071</v>
      </c>
      <c r="S7" s="9">
        <v>0.239162499885235</v>
      </c>
      <c r="T7" s="9">
        <v>0.17328141483050699</v>
      </c>
      <c r="U7" s="9">
        <v>0.18823319703278302</v>
      </c>
      <c r="V7" s="9">
        <v>0.18323079854100999</v>
      </c>
      <c r="W7" s="9">
        <v>0.19474320143739299</v>
      </c>
      <c r="X7" s="9">
        <v>0.27530115896927398</v>
      </c>
      <c r="Y7" s="9">
        <v>0.20731232188891202</v>
      </c>
      <c r="Z7" s="9">
        <v>0.20233605371978602</v>
      </c>
      <c r="AA7" s="9">
        <v>0.18389544731476101</v>
      </c>
      <c r="AB7" s="9">
        <v>0.21580066133049802</v>
      </c>
      <c r="AC7" s="9">
        <v>0.19815594342511</v>
      </c>
      <c r="AD7" s="9">
        <v>0.29917250286976699</v>
      </c>
      <c r="AE7" s="9">
        <v>0.21348964906117898</v>
      </c>
      <c r="AF7" s="9">
        <v>0.204422582869216</v>
      </c>
      <c r="AG7" s="9">
        <v>0.18409223077093401</v>
      </c>
      <c r="AH7" s="9">
        <v>0.280310400819965</v>
      </c>
      <c r="AI7" s="9">
        <v>0.123721899577342</v>
      </c>
      <c r="AJ7" s="9">
        <v>0.20987671032174202</v>
      </c>
      <c r="AK7" s="9">
        <v>0.104140077463555</v>
      </c>
      <c r="AL7" s="9">
        <v>0.234753616160675</v>
      </c>
      <c r="AM7" s="9">
        <v>0.20362754249033499</v>
      </c>
      <c r="AN7" s="9">
        <v>0.21927147456559701</v>
      </c>
      <c r="AO7" s="9">
        <v>0.19729077342262299</v>
      </c>
      <c r="AP7" s="9">
        <v>0.17744063066189</v>
      </c>
      <c r="AQ7" s="9">
        <v>0.20584468628303099</v>
      </c>
      <c r="AR7" s="9">
        <v>0.209709872441939</v>
      </c>
      <c r="AS7" s="9">
        <v>0.20061222929346101</v>
      </c>
      <c r="AT7" s="9">
        <v>0.20796134375121</v>
      </c>
      <c r="AU7" s="9">
        <v>0.21509099460236702</v>
      </c>
      <c r="AV7" s="9">
        <v>0.19815298247420698</v>
      </c>
      <c r="AW7" s="9">
        <v>0.207922283364572</v>
      </c>
      <c r="AX7" s="9">
        <v>0.21270313228919199</v>
      </c>
      <c r="AY7" s="9">
        <v>0.23133278038647698</v>
      </c>
      <c r="AZ7" s="9">
        <v>0.17813734945926898</v>
      </c>
      <c r="BA7" s="9">
        <v>0.454781135871411</v>
      </c>
      <c r="BB7" s="9">
        <v>0.38977767586981399</v>
      </c>
      <c r="BC7" s="9">
        <v>6.4616412942275506E-2</v>
      </c>
      <c r="BD7" s="9">
        <v>0.21099612229201997</v>
      </c>
      <c r="BE7" s="9">
        <v>0.193135056771535</v>
      </c>
      <c r="BF7" s="9">
        <v>0.22272052005054099</v>
      </c>
      <c r="BG7" s="9">
        <v>0.17518588669016899</v>
      </c>
      <c r="BH7" s="9">
        <v>0.23321334710950603</v>
      </c>
      <c r="BI7" s="9">
        <v>0.210220377765474</v>
      </c>
      <c r="BJ7" s="9">
        <v>0.214809564612397</v>
      </c>
      <c r="BK7" s="9">
        <v>0.139552282950755</v>
      </c>
      <c r="BL7" s="9">
        <v>0.24531106504334499</v>
      </c>
      <c r="BM7" s="9">
        <v>0.21520935033866098</v>
      </c>
      <c r="BN7" s="9">
        <v>0.189062653279921</v>
      </c>
    </row>
    <row r="8" spans="1:66">
      <c r="A8" s="40"/>
      <c r="B8" s="5">
        <v>412</v>
      </c>
      <c r="C8" s="5">
        <v>153</v>
      </c>
      <c r="D8" s="5">
        <v>78</v>
      </c>
      <c r="E8" s="5">
        <v>26</v>
      </c>
      <c r="F8" s="5">
        <v>13</v>
      </c>
      <c r="G8" s="5">
        <v>2</v>
      </c>
      <c r="H8" s="5">
        <v>10</v>
      </c>
      <c r="I8" s="5">
        <v>9</v>
      </c>
      <c r="J8" s="5">
        <v>0</v>
      </c>
      <c r="K8" s="5">
        <v>2</v>
      </c>
      <c r="L8" s="5">
        <v>148</v>
      </c>
      <c r="M8" s="5">
        <v>157</v>
      </c>
      <c r="N8" s="5">
        <v>28</v>
      </c>
      <c r="O8" s="5">
        <v>109</v>
      </c>
      <c r="P8" s="5">
        <v>63</v>
      </c>
      <c r="Q8" s="5">
        <v>15</v>
      </c>
      <c r="R8" s="5">
        <v>29</v>
      </c>
      <c r="S8" s="5">
        <v>234</v>
      </c>
      <c r="T8" s="5">
        <v>178</v>
      </c>
      <c r="U8" s="5">
        <v>106</v>
      </c>
      <c r="V8" s="5">
        <v>62</v>
      </c>
      <c r="W8" s="5">
        <v>65</v>
      </c>
      <c r="X8" s="5">
        <v>78</v>
      </c>
      <c r="Y8" s="5">
        <v>101</v>
      </c>
      <c r="Z8" s="5">
        <v>94</v>
      </c>
      <c r="AA8" s="5">
        <v>59</v>
      </c>
      <c r="AB8" s="5">
        <v>57</v>
      </c>
      <c r="AC8" s="5">
        <v>126</v>
      </c>
      <c r="AD8" s="5">
        <v>29</v>
      </c>
      <c r="AE8" s="5">
        <v>36</v>
      </c>
      <c r="AF8" s="5">
        <v>11</v>
      </c>
      <c r="AG8" s="5">
        <v>27</v>
      </c>
      <c r="AH8" s="5">
        <v>112</v>
      </c>
      <c r="AI8" s="5">
        <v>17</v>
      </c>
      <c r="AJ8" s="5">
        <v>28</v>
      </c>
      <c r="AK8" s="5">
        <v>8</v>
      </c>
      <c r="AL8" s="5">
        <v>31</v>
      </c>
      <c r="AM8" s="5">
        <v>46</v>
      </c>
      <c r="AN8" s="5">
        <v>207</v>
      </c>
      <c r="AO8" s="5">
        <v>32</v>
      </c>
      <c r="AP8" s="5">
        <v>144</v>
      </c>
      <c r="AQ8" s="5">
        <v>46</v>
      </c>
      <c r="AR8" s="5">
        <v>76</v>
      </c>
      <c r="AS8" s="5">
        <v>154</v>
      </c>
      <c r="AT8" s="5">
        <v>181</v>
      </c>
      <c r="AU8" s="5">
        <v>144</v>
      </c>
      <c r="AV8" s="5">
        <v>98</v>
      </c>
      <c r="AW8" s="5">
        <v>37</v>
      </c>
      <c r="AX8" s="5">
        <v>13</v>
      </c>
      <c r="AY8" s="5">
        <v>2</v>
      </c>
      <c r="AZ8" s="5">
        <v>6</v>
      </c>
      <c r="BA8" s="5">
        <v>3</v>
      </c>
      <c r="BB8" s="5">
        <v>16</v>
      </c>
      <c r="BC8" s="5">
        <v>1</v>
      </c>
      <c r="BD8" s="5">
        <v>215</v>
      </c>
      <c r="BE8" s="5">
        <v>55</v>
      </c>
      <c r="BF8" s="5">
        <v>117</v>
      </c>
      <c r="BG8" s="5">
        <v>28</v>
      </c>
      <c r="BH8" s="5">
        <v>28</v>
      </c>
      <c r="BI8" s="5">
        <v>233</v>
      </c>
      <c r="BJ8" s="5">
        <v>121</v>
      </c>
      <c r="BK8" s="5">
        <v>29</v>
      </c>
      <c r="BL8" s="5">
        <v>41</v>
      </c>
      <c r="BM8" s="5">
        <v>194</v>
      </c>
      <c r="BN8" s="5">
        <v>177</v>
      </c>
    </row>
    <row r="9" spans="1:66">
      <c r="A9" s="40" t="s">
        <v>194</v>
      </c>
      <c r="B9" s="9">
        <v>7.7795506299200304E-2</v>
      </c>
      <c r="C9" s="9">
        <v>5.0929373475016602E-2</v>
      </c>
      <c r="D9" s="9">
        <v>7.5416153917230708E-2</v>
      </c>
      <c r="E9" s="9">
        <v>4.4970776132187799E-2</v>
      </c>
      <c r="F9" s="9">
        <v>2.0108376992455299E-2</v>
      </c>
      <c r="G9" s="9">
        <v>3.8248769385499599E-2</v>
      </c>
      <c r="H9" s="9">
        <v>0.129917370530857</v>
      </c>
      <c r="I9" s="9">
        <v>0.125726995216695</v>
      </c>
      <c r="J9" s="9">
        <v>0</v>
      </c>
      <c r="K9" s="9">
        <v>5.4724316776374203E-2</v>
      </c>
      <c r="L9" s="9">
        <v>4.82501927742085E-2</v>
      </c>
      <c r="M9" s="9">
        <v>5.436850616668E-2</v>
      </c>
      <c r="N9" s="9">
        <v>4.0162722434646997E-2</v>
      </c>
      <c r="O9" s="9">
        <v>5.0082176695600597E-2</v>
      </c>
      <c r="P9" s="9">
        <v>4.7221234713798001E-2</v>
      </c>
      <c r="Q9" s="9">
        <v>6.7239734948452409E-2</v>
      </c>
      <c r="R9" s="9">
        <v>2.61606787565167E-2</v>
      </c>
      <c r="S9" s="9">
        <v>7.9728402643627905E-2</v>
      </c>
      <c r="T9" s="9">
        <v>7.5950263164951709E-2</v>
      </c>
      <c r="U9" s="9">
        <v>0.117407500767162</v>
      </c>
      <c r="V9" s="9">
        <v>7.2203375014808099E-2</v>
      </c>
      <c r="W9" s="9">
        <v>7.5472536704390303E-2</v>
      </c>
      <c r="X9" s="9">
        <v>3.1172011974307301E-2</v>
      </c>
      <c r="Y9" s="9">
        <v>6.4677120985690298E-2</v>
      </c>
      <c r="Z9" s="9">
        <v>7.0659802671978508E-2</v>
      </c>
      <c r="AA9" s="9">
        <v>8.702157251513061E-2</v>
      </c>
      <c r="AB9" s="9">
        <v>6.8922802527149093E-2</v>
      </c>
      <c r="AC9" s="9">
        <v>9.2808439948256702E-2</v>
      </c>
      <c r="AD9" s="9">
        <v>4.0151941556029101E-2</v>
      </c>
      <c r="AE9" s="9">
        <v>4.7560319101191399E-2</v>
      </c>
      <c r="AF9" s="9">
        <v>0.112658047759364</v>
      </c>
      <c r="AG9" s="9">
        <v>6.7188463944535995E-2</v>
      </c>
      <c r="AH9" s="9">
        <v>5.3722298376798705E-2</v>
      </c>
      <c r="AI9" s="9">
        <v>4.1622954415914598E-2</v>
      </c>
      <c r="AJ9" s="9">
        <v>0.147963839307758</v>
      </c>
      <c r="AK9" s="9">
        <v>0.24309667741682697</v>
      </c>
      <c r="AL9" s="9">
        <v>0.17337785119614899</v>
      </c>
      <c r="AM9" s="9">
        <v>6.4299048448974105E-2</v>
      </c>
      <c r="AN9" s="9">
        <v>4.6585142682691899E-2</v>
      </c>
      <c r="AO9" s="9">
        <v>2.7119404412542698E-2</v>
      </c>
      <c r="AP9" s="9">
        <v>0.11303438472829001</v>
      </c>
      <c r="AQ9" s="9">
        <v>9.7548569526306E-2</v>
      </c>
      <c r="AR9" s="9">
        <v>6.6837849570793001E-2</v>
      </c>
      <c r="AS9" s="9">
        <v>8.4636879001840096E-2</v>
      </c>
      <c r="AT9" s="9">
        <v>7.6332088899023709E-2</v>
      </c>
      <c r="AU9" s="9">
        <v>5.31307686344289E-2</v>
      </c>
      <c r="AV9" s="9">
        <v>6.6224361275138796E-2</v>
      </c>
      <c r="AW9" s="9">
        <v>5.4694908659074407E-2</v>
      </c>
      <c r="AX9" s="9">
        <v>2.0678858732719498E-2</v>
      </c>
      <c r="AY9" s="9">
        <v>0</v>
      </c>
      <c r="AZ9" s="9">
        <v>0.118949765481094</v>
      </c>
      <c r="BA9" s="9">
        <v>0.13674327460432201</v>
      </c>
      <c r="BB9" s="9">
        <v>3.8583696727213401E-2</v>
      </c>
      <c r="BC9" s="9">
        <v>2.6861362347754502E-2</v>
      </c>
      <c r="BD9" s="9">
        <v>6.7749204299026811E-2</v>
      </c>
      <c r="BE9" s="9">
        <v>6.1011061048097996E-2</v>
      </c>
      <c r="BF9" s="9">
        <v>9.8929586151897911E-2</v>
      </c>
      <c r="BG9" s="9">
        <v>8.1675645892083801E-2</v>
      </c>
      <c r="BH9" s="9">
        <v>4.9800134585528205E-2</v>
      </c>
      <c r="BI9" s="9">
        <v>6.6164028923936399E-2</v>
      </c>
      <c r="BJ9" s="9">
        <v>8.4968950748844099E-2</v>
      </c>
      <c r="BK9" s="9">
        <v>0.13574319038601501</v>
      </c>
      <c r="BL9" s="9">
        <v>0.13411318265389299</v>
      </c>
      <c r="BM9" s="9">
        <v>0.10386963053442001</v>
      </c>
      <c r="BN9" s="9">
        <v>4.2800015691061198E-2</v>
      </c>
    </row>
    <row r="10" spans="1:66">
      <c r="A10" s="40"/>
      <c r="B10" s="5">
        <v>156</v>
      </c>
      <c r="C10" s="5">
        <v>37</v>
      </c>
      <c r="D10" s="5">
        <v>30</v>
      </c>
      <c r="E10" s="5">
        <v>5</v>
      </c>
      <c r="F10" s="5">
        <v>1</v>
      </c>
      <c r="G10" s="5">
        <v>0</v>
      </c>
      <c r="H10" s="5">
        <v>4</v>
      </c>
      <c r="I10" s="5">
        <v>6</v>
      </c>
      <c r="J10" s="5">
        <v>0</v>
      </c>
      <c r="K10" s="5">
        <v>1</v>
      </c>
      <c r="L10" s="5">
        <v>34</v>
      </c>
      <c r="M10" s="5">
        <v>42</v>
      </c>
      <c r="N10" s="5">
        <v>6</v>
      </c>
      <c r="O10" s="5">
        <v>25</v>
      </c>
      <c r="P10" s="5">
        <v>15</v>
      </c>
      <c r="Q10" s="5">
        <v>8</v>
      </c>
      <c r="R10" s="5">
        <v>3</v>
      </c>
      <c r="S10" s="5">
        <v>78</v>
      </c>
      <c r="T10" s="5">
        <v>78</v>
      </c>
      <c r="U10" s="5">
        <v>66</v>
      </c>
      <c r="V10" s="5">
        <v>24</v>
      </c>
      <c r="W10" s="5">
        <v>25</v>
      </c>
      <c r="X10" s="5">
        <v>9</v>
      </c>
      <c r="Y10" s="5">
        <v>31</v>
      </c>
      <c r="Z10" s="5">
        <v>33</v>
      </c>
      <c r="AA10" s="5">
        <v>28</v>
      </c>
      <c r="AB10" s="5">
        <v>18</v>
      </c>
      <c r="AC10" s="5">
        <v>59</v>
      </c>
      <c r="AD10" s="5">
        <v>4</v>
      </c>
      <c r="AE10" s="5">
        <v>8</v>
      </c>
      <c r="AF10" s="5">
        <v>6</v>
      </c>
      <c r="AG10" s="5">
        <v>10</v>
      </c>
      <c r="AH10" s="5">
        <v>21</v>
      </c>
      <c r="AI10" s="5">
        <v>6</v>
      </c>
      <c r="AJ10" s="5">
        <v>20</v>
      </c>
      <c r="AK10" s="5">
        <v>19</v>
      </c>
      <c r="AL10" s="5">
        <v>23</v>
      </c>
      <c r="AM10" s="5">
        <v>15</v>
      </c>
      <c r="AN10" s="5">
        <v>44</v>
      </c>
      <c r="AO10" s="5">
        <v>4</v>
      </c>
      <c r="AP10" s="5">
        <v>91</v>
      </c>
      <c r="AQ10" s="5">
        <v>22</v>
      </c>
      <c r="AR10" s="5">
        <v>24</v>
      </c>
      <c r="AS10" s="5">
        <v>65</v>
      </c>
      <c r="AT10" s="5">
        <v>67</v>
      </c>
      <c r="AU10" s="5">
        <v>36</v>
      </c>
      <c r="AV10" s="5">
        <v>33</v>
      </c>
      <c r="AW10" s="5">
        <v>10</v>
      </c>
      <c r="AX10" s="5">
        <v>1</v>
      </c>
      <c r="AY10" s="5">
        <v>0</v>
      </c>
      <c r="AZ10" s="5">
        <v>4</v>
      </c>
      <c r="BA10" s="5">
        <v>1</v>
      </c>
      <c r="BB10" s="5">
        <v>2</v>
      </c>
      <c r="BC10" s="5">
        <v>0</v>
      </c>
      <c r="BD10" s="5">
        <v>69</v>
      </c>
      <c r="BE10" s="5">
        <v>17</v>
      </c>
      <c r="BF10" s="5">
        <v>52</v>
      </c>
      <c r="BG10" s="5">
        <v>13</v>
      </c>
      <c r="BH10" s="5">
        <v>6</v>
      </c>
      <c r="BI10" s="5">
        <v>73</v>
      </c>
      <c r="BJ10" s="5">
        <v>48</v>
      </c>
      <c r="BK10" s="5">
        <v>29</v>
      </c>
      <c r="BL10" s="5">
        <v>22</v>
      </c>
      <c r="BM10" s="5">
        <v>94</v>
      </c>
      <c r="BN10" s="5">
        <v>40</v>
      </c>
    </row>
    <row r="11" spans="1:66">
      <c r="A11" s="40" t="s">
        <v>195</v>
      </c>
      <c r="B11" s="9">
        <v>3.2919688988468795E-2</v>
      </c>
      <c r="C11" s="9">
        <v>1.9321736508502999E-2</v>
      </c>
      <c r="D11" s="9">
        <v>1.8566207599420802E-2</v>
      </c>
      <c r="E11" s="9">
        <v>4.2510976899047599E-2</v>
      </c>
      <c r="F11" s="9">
        <v>3.5009050364868899E-2</v>
      </c>
      <c r="G11" s="9">
        <v>0</v>
      </c>
      <c r="H11" s="9">
        <v>5.0377330698759895E-2</v>
      </c>
      <c r="I11" s="9">
        <v>2.3618512330312699E-2</v>
      </c>
      <c r="J11" s="9">
        <v>0</v>
      </c>
      <c r="K11" s="9">
        <v>0</v>
      </c>
      <c r="L11" s="9">
        <v>2.27377603361162E-2</v>
      </c>
      <c r="M11" s="9">
        <v>2.9403961785875201E-2</v>
      </c>
      <c r="N11" s="9">
        <v>7.7195833969192799E-3</v>
      </c>
      <c r="O11" s="9">
        <v>2.4185430997717597E-2</v>
      </c>
      <c r="P11" s="9">
        <v>1.0912790896748402E-2</v>
      </c>
      <c r="Q11" s="9">
        <v>5.9116225363282801E-2</v>
      </c>
      <c r="R11" s="9">
        <v>3.10442210348729E-2</v>
      </c>
      <c r="S11" s="9">
        <v>4.6540529300193E-2</v>
      </c>
      <c r="T11" s="9">
        <v>1.9916528141089501E-2</v>
      </c>
      <c r="U11" s="9">
        <v>5.8126382284326504E-2</v>
      </c>
      <c r="V11" s="9">
        <v>1.2427632441734998E-2</v>
      </c>
      <c r="W11" s="9">
        <v>2.7680773583301403E-2</v>
      </c>
      <c r="X11" s="9">
        <v>2.7577730261147002E-2</v>
      </c>
      <c r="Y11" s="9">
        <v>2.46464908383668E-2</v>
      </c>
      <c r="Z11" s="9">
        <v>1.90251549768445E-2</v>
      </c>
      <c r="AA11" s="9">
        <v>3.0129977138799703E-2</v>
      </c>
      <c r="AB11" s="9">
        <v>8.1139518104990108E-2</v>
      </c>
      <c r="AC11" s="9">
        <v>3.37137750636676E-2</v>
      </c>
      <c r="AD11" s="9">
        <v>0</v>
      </c>
      <c r="AE11" s="9">
        <v>2.21340769053593E-2</v>
      </c>
      <c r="AF11" s="9">
        <v>1.7295623426228399E-2</v>
      </c>
      <c r="AG11" s="9">
        <v>0.124117810248752</v>
      </c>
      <c r="AH11" s="9">
        <v>3.1862808965857303E-2</v>
      </c>
      <c r="AI11" s="9">
        <v>1.6172443598777599E-2</v>
      </c>
      <c r="AJ11" s="9">
        <v>3.4595864392579403E-2</v>
      </c>
      <c r="AK11" s="9">
        <v>2.1944017387085499E-2</v>
      </c>
      <c r="AL11" s="9">
        <v>1.2523695690390101E-2</v>
      </c>
      <c r="AM11" s="9">
        <v>3.85448028766395E-2</v>
      </c>
      <c r="AN11" s="9">
        <v>3.4683844660160702E-2</v>
      </c>
      <c r="AO11" s="9">
        <v>6.4202643657460798E-2</v>
      </c>
      <c r="AP11" s="9">
        <v>2.7884428744446601E-2</v>
      </c>
      <c r="AQ11" s="9">
        <v>1.0688586800116799E-2</v>
      </c>
      <c r="AR11" s="9">
        <v>3.4355418069680302E-2</v>
      </c>
      <c r="AS11" s="9">
        <v>1.9590262132135799E-2</v>
      </c>
      <c r="AT11" s="9">
        <v>4.4097425504158697E-2</v>
      </c>
      <c r="AU11" s="9">
        <v>2.03819366768354E-2</v>
      </c>
      <c r="AV11" s="9">
        <v>2.0561016887792199E-2</v>
      </c>
      <c r="AW11" s="9">
        <v>7.00983261341767E-2</v>
      </c>
      <c r="AX11" s="9">
        <v>3.6002269458813602E-2</v>
      </c>
      <c r="AY11" s="9">
        <v>0</v>
      </c>
      <c r="AZ11" s="9">
        <v>5.0509411342825397E-2</v>
      </c>
      <c r="BA11" s="9">
        <v>8.6418684456681702E-2</v>
      </c>
      <c r="BB11" s="9">
        <v>1.33051230527371E-2</v>
      </c>
      <c r="BC11" s="9">
        <v>0</v>
      </c>
      <c r="BD11" s="9">
        <v>3.8580979084359299E-2</v>
      </c>
      <c r="BE11" s="9">
        <v>2.7352504588709799E-2</v>
      </c>
      <c r="BF11" s="9">
        <v>1.97163842993761E-2</v>
      </c>
      <c r="BG11" s="9">
        <v>0</v>
      </c>
      <c r="BH11" s="9">
        <v>3.9147594101352899E-2</v>
      </c>
      <c r="BI11" s="9">
        <v>2.5453650640606101E-2</v>
      </c>
      <c r="BJ11" s="9">
        <v>4.1215033270496401E-2</v>
      </c>
      <c r="BK11" s="9">
        <v>4.6450230077059097E-2</v>
      </c>
      <c r="BL11" s="9">
        <v>4.0661549110030497E-2</v>
      </c>
      <c r="BM11" s="9">
        <v>4.1472106966454404E-2</v>
      </c>
      <c r="BN11" s="9">
        <v>2.3329455940398799E-2</v>
      </c>
    </row>
    <row r="12" spans="1:66">
      <c r="A12" s="40"/>
      <c r="B12" s="5">
        <v>66</v>
      </c>
      <c r="C12" s="5">
        <v>14</v>
      </c>
      <c r="D12" s="5">
        <v>7</v>
      </c>
      <c r="E12" s="5">
        <v>4</v>
      </c>
      <c r="F12" s="5">
        <v>2</v>
      </c>
      <c r="G12" s="5">
        <v>0</v>
      </c>
      <c r="H12" s="5">
        <v>2</v>
      </c>
      <c r="I12" s="5">
        <v>1</v>
      </c>
      <c r="J12" s="5">
        <v>0</v>
      </c>
      <c r="K12" s="5">
        <v>0</v>
      </c>
      <c r="L12" s="5">
        <v>16</v>
      </c>
      <c r="M12" s="5">
        <v>22</v>
      </c>
      <c r="N12" s="5">
        <v>1</v>
      </c>
      <c r="O12" s="5">
        <v>12</v>
      </c>
      <c r="P12" s="5">
        <v>4</v>
      </c>
      <c r="Q12" s="5">
        <v>7</v>
      </c>
      <c r="R12" s="5">
        <v>4</v>
      </c>
      <c r="S12" s="5">
        <v>46</v>
      </c>
      <c r="T12" s="5">
        <v>20</v>
      </c>
      <c r="U12" s="5">
        <v>33</v>
      </c>
      <c r="V12" s="5">
        <v>4</v>
      </c>
      <c r="W12" s="5">
        <v>9</v>
      </c>
      <c r="X12" s="5">
        <v>8</v>
      </c>
      <c r="Y12" s="5">
        <v>12</v>
      </c>
      <c r="Z12" s="5">
        <v>9</v>
      </c>
      <c r="AA12" s="5">
        <v>10</v>
      </c>
      <c r="AB12" s="5">
        <v>21</v>
      </c>
      <c r="AC12" s="5">
        <v>21</v>
      </c>
      <c r="AD12" s="5">
        <v>0</v>
      </c>
      <c r="AE12" s="5">
        <v>4</v>
      </c>
      <c r="AF12" s="5">
        <v>1</v>
      </c>
      <c r="AG12" s="5">
        <v>18</v>
      </c>
      <c r="AH12" s="5">
        <v>13</v>
      </c>
      <c r="AI12" s="5">
        <v>2</v>
      </c>
      <c r="AJ12" s="5">
        <v>5</v>
      </c>
      <c r="AK12" s="5">
        <v>2</v>
      </c>
      <c r="AL12" s="5">
        <v>2</v>
      </c>
      <c r="AM12" s="5">
        <v>9</v>
      </c>
      <c r="AN12" s="5">
        <v>33</v>
      </c>
      <c r="AO12" s="5">
        <v>11</v>
      </c>
      <c r="AP12" s="5">
        <v>23</v>
      </c>
      <c r="AQ12" s="5">
        <v>2</v>
      </c>
      <c r="AR12" s="5">
        <v>13</v>
      </c>
      <c r="AS12" s="5">
        <v>15</v>
      </c>
      <c r="AT12" s="5">
        <v>38</v>
      </c>
      <c r="AU12" s="5">
        <v>14</v>
      </c>
      <c r="AV12" s="5">
        <v>10</v>
      </c>
      <c r="AW12" s="5">
        <v>12</v>
      </c>
      <c r="AX12" s="5">
        <v>2</v>
      </c>
      <c r="AY12" s="5">
        <v>0</v>
      </c>
      <c r="AZ12" s="5">
        <v>2</v>
      </c>
      <c r="BA12" s="5">
        <v>1</v>
      </c>
      <c r="BB12" s="5">
        <v>1</v>
      </c>
      <c r="BC12" s="5">
        <v>0</v>
      </c>
      <c r="BD12" s="5">
        <v>39</v>
      </c>
      <c r="BE12" s="5">
        <v>8</v>
      </c>
      <c r="BF12" s="5">
        <v>10</v>
      </c>
      <c r="BG12" s="5">
        <v>0</v>
      </c>
      <c r="BH12" s="5">
        <v>5</v>
      </c>
      <c r="BI12" s="5">
        <v>28</v>
      </c>
      <c r="BJ12" s="5">
        <v>23</v>
      </c>
      <c r="BK12" s="5">
        <v>10</v>
      </c>
      <c r="BL12" s="5">
        <v>7</v>
      </c>
      <c r="BM12" s="5">
        <v>37</v>
      </c>
      <c r="BN12" s="5">
        <v>22</v>
      </c>
    </row>
    <row r="13" spans="1:66">
      <c r="A13" s="40" t="s">
        <v>196</v>
      </c>
      <c r="B13" s="9">
        <v>1.46212673117298E-2</v>
      </c>
      <c r="C13" s="9">
        <v>4.6507538377055704E-3</v>
      </c>
      <c r="D13" s="9">
        <v>4.0698509515944298E-3</v>
      </c>
      <c r="E13" s="9">
        <v>9.1303224335428403E-3</v>
      </c>
      <c r="F13" s="9">
        <v>0</v>
      </c>
      <c r="G13" s="9">
        <v>0</v>
      </c>
      <c r="H13" s="9">
        <v>9.0031421766929905E-3</v>
      </c>
      <c r="I13" s="9">
        <v>5.1838659822843001E-3</v>
      </c>
      <c r="J13" s="9">
        <v>0</v>
      </c>
      <c r="K13" s="9">
        <v>7.3773464978888703E-2</v>
      </c>
      <c r="L13" s="9">
        <v>4.6029966263181699E-3</v>
      </c>
      <c r="M13" s="9">
        <v>1.15477511230414E-2</v>
      </c>
      <c r="N13" s="9">
        <v>3.7080443958400098E-3</v>
      </c>
      <c r="O13" s="9">
        <v>1.09288589551168E-2</v>
      </c>
      <c r="P13" s="9">
        <v>3.2018836391853899E-3</v>
      </c>
      <c r="Q13" s="9">
        <v>6.3386127422285499E-3</v>
      </c>
      <c r="R13" s="9">
        <v>1.0859633083199699E-2</v>
      </c>
      <c r="S13" s="9">
        <v>2.5737640668210798E-2</v>
      </c>
      <c r="T13" s="9">
        <v>4.0090005583031697E-3</v>
      </c>
      <c r="U13" s="9">
        <v>2.3068388385775102E-2</v>
      </c>
      <c r="V13" s="9">
        <v>2.8393798890503801E-2</v>
      </c>
      <c r="W13" s="9">
        <v>1.4624915628432499E-2</v>
      </c>
      <c r="X13" s="9">
        <v>7.7454471695709802E-4</v>
      </c>
      <c r="Y13" s="9">
        <v>3.4236818426375999E-3</v>
      </c>
      <c r="Z13" s="9">
        <v>1.7416106268898399E-3</v>
      </c>
      <c r="AA13" s="9">
        <v>4.0331869694142305E-3</v>
      </c>
      <c r="AB13" s="9">
        <v>5.4453843844144798E-2</v>
      </c>
      <c r="AC13" s="9">
        <v>1.78923074053172E-2</v>
      </c>
      <c r="AD13" s="9">
        <v>1.30598046650816E-2</v>
      </c>
      <c r="AE13" s="9">
        <v>1.5602338709165401E-3</v>
      </c>
      <c r="AF13" s="9">
        <v>0</v>
      </c>
      <c r="AG13" s="9">
        <v>1.6348587708938999E-2</v>
      </c>
      <c r="AH13" s="9">
        <v>5.89648891089164E-3</v>
      </c>
      <c r="AI13" s="9">
        <v>8.8393472455233005E-3</v>
      </c>
      <c r="AJ13" s="9">
        <v>2.5178825724907102E-2</v>
      </c>
      <c r="AK13" s="9">
        <v>6.5145498678203491E-3</v>
      </c>
      <c r="AL13" s="9">
        <v>5.1494311852734401E-3</v>
      </c>
      <c r="AM13" s="9">
        <v>9.2053833020369E-3</v>
      </c>
      <c r="AN13" s="9">
        <v>5.5614592996928499E-3</v>
      </c>
      <c r="AO13" s="9">
        <v>1.4085032569371801E-2</v>
      </c>
      <c r="AP13" s="9">
        <v>6.8072092142624895E-3</v>
      </c>
      <c r="AQ13" s="9">
        <v>7.8124221186411505E-2</v>
      </c>
      <c r="AR13" s="9">
        <v>5.3618313099661294E-2</v>
      </c>
      <c r="AS13" s="9">
        <v>9.8961965180255091E-3</v>
      </c>
      <c r="AT13" s="9">
        <v>2.49062402292254E-3</v>
      </c>
      <c r="AU13" s="9">
        <v>9.9587239704371205E-3</v>
      </c>
      <c r="AV13" s="9">
        <v>4.7426720376970996E-3</v>
      </c>
      <c r="AW13" s="9">
        <v>8.0977062589059103E-3</v>
      </c>
      <c r="AX13" s="9">
        <v>0</v>
      </c>
      <c r="AY13" s="9">
        <v>0</v>
      </c>
      <c r="AZ13" s="9">
        <v>9.5088623913647304E-3</v>
      </c>
      <c r="BA13" s="9">
        <v>1.45044622838358E-2</v>
      </c>
      <c r="BB13" s="9">
        <v>6.3729499795857304E-3</v>
      </c>
      <c r="BC13" s="9">
        <v>1.4706459441491499E-2</v>
      </c>
      <c r="BD13" s="9">
        <v>8.4828200777332299E-3</v>
      </c>
      <c r="BE13" s="9">
        <v>7.76361147811876E-3</v>
      </c>
      <c r="BF13" s="9">
        <v>3.4793748077053398E-2</v>
      </c>
      <c r="BG13" s="9">
        <v>2.1368990234283101E-2</v>
      </c>
      <c r="BH13" s="9">
        <v>0</v>
      </c>
      <c r="BI13" s="9">
        <v>2.17243635964703E-2</v>
      </c>
      <c r="BJ13" s="9">
        <v>4.6644794967810295E-3</v>
      </c>
      <c r="BK13" s="9">
        <v>1.22295103045474E-2</v>
      </c>
      <c r="BL13" s="9">
        <v>2.02620676899006E-3</v>
      </c>
      <c r="BM13" s="9">
        <v>6.5532612464642304E-3</v>
      </c>
      <c r="BN13" s="9">
        <v>2.4599571667042502E-2</v>
      </c>
    </row>
    <row r="14" spans="1:66">
      <c r="A14" s="40"/>
      <c r="B14" s="5">
        <v>29</v>
      </c>
      <c r="C14" s="5">
        <v>3</v>
      </c>
      <c r="D14" s="5">
        <v>2</v>
      </c>
      <c r="E14" s="5">
        <v>1</v>
      </c>
      <c r="F14" s="5">
        <v>0</v>
      </c>
      <c r="G14" s="5">
        <v>0</v>
      </c>
      <c r="H14" s="5">
        <v>0</v>
      </c>
      <c r="I14" s="5">
        <v>0</v>
      </c>
      <c r="J14" s="5">
        <v>0</v>
      </c>
      <c r="K14" s="5">
        <v>1</v>
      </c>
      <c r="L14" s="5">
        <v>3</v>
      </c>
      <c r="M14" s="5">
        <v>9</v>
      </c>
      <c r="N14" s="5">
        <v>1</v>
      </c>
      <c r="O14" s="5">
        <v>5</v>
      </c>
      <c r="P14" s="5">
        <v>1</v>
      </c>
      <c r="Q14" s="5">
        <v>1</v>
      </c>
      <c r="R14" s="5">
        <v>1</v>
      </c>
      <c r="S14" s="5">
        <v>25</v>
      </c>
      <c r="T14" s="5">
        <v>4</v>
      </c>
      <c r="U14" s="5">
        <v>13</v>
      </c>
      <c r="V14" s="5">
        <v>10</v>
      </c>
      <c r="W14" s="5">
        <v>5</v>
      </c>
      <c r="X14" s="5">
        <v>0</v>
      </c>
      <c r="Y14" s="5">
        <v>2</v>
      </c>
      <c r="Z14" s="5">
        <v>1</v>
      </c>
      <c r="AA14" s="5">
        <v>1</v>
      </c>
      <c r="AB14" s="5">
        <v>14</v>
      </c>
      <c r="AC14" s="5">
        <v>11</v>
      </c>
      <c r="AD14" s="5">
        <v>1</v>
      </c>
      <c r="AE14" s="5">
        <v>0</v>
      </c>
      <c r="AF14" s="5">
        <v>0</v>
      </c>
      <c r="AG14" s="5">
        <v>2</v>
      </c>
      <c r="AH14" s="5">
        <v>2</v>
      </c>
      <c r="AI14" s="5">
        <v>1</v>
      </c>
      <c r="AJ14" s="5">
        <v>3</v>
      </c>
      <c r="AK14" s="5">
        <v>1</v>
      </c>
      <c r="AL14" s="5">
        <v>1</v>
      </c>
      <c r="AM14" s="5">
        <v>2</v>
      </c>
      <c r="AN14" s="5">
        <v>5</v>
      </c>
      <c r="AO14" s="5">
        <v>2</v>
      </c>
      <c r="AP14" s="5">
        <v>6</v>
      </c>
      <c r="AQ14" s="5">
        <v>17</v>
      </c>
      <c r="AR14" s="5">
        <v>20</v>
      </c>
      <c r="AS14" s="5">
        <v>8</v>
      </c>
      <c r="AT14" s="5">
        <v>2</v>
      </c>
      <c r="AU14" s="5">
        <v>7</v>
      </c>
      <c r="AV14" s="5">
        <v>2</v>
      </c>
      <c r="AW14" s="5">
        <v>1</v>
      </c>
      <c r="AX14" s="5">
        <v>0</v>
      </c>
      <c r="AY14" s="5">
        <v>0</v>
      </c>
      <c r="AZ14" s="5">
        <v>0</v>
      </c>
      <c r="BA14" s="5">
        <v>0</v>
      </c>
      <c r="BB14" s="5">
        <v>0</v>
      </c>
      <c r="BC14" s="5">
        <v>0</v>
      </c>
      <c r="BD14" s="5">
        <v>9</v>
      </c>
      <c r="BE14" s="5">
        <v>2</v>
      </c>
      <c r="BF14" s="5">
        <v>18</v>
      </c>
      <c r="BG14" s="5">
        <v>3</v>
      </c>
      <c r="BH14" s="5">
        <v>0</v>
      </c>
      <c r="BI14" s="5">
        <v>24</v>
      </c>
      <c r="BJ14" s="5">
        <v>3</v>
      </c>
      <c r="BK14" s="5">
        <v>3</v>
      </c>
      <c r="BL14" s="5">
        <v>0</v>
      </c>
      <c r="BM14" s="5">
        <v>6</v>
      </c>
      <c r="BN14" s="5">
        <v>23</v>
      </c>
    </row>
    <row r="15" spans="1:66">
      <c r="A15" s="40" t="s">
        <v>71</v>
      </c>
      <c r="B15" s="9">
        <v>2.64388405111344E-2</v>
      </c>
      <c r="C15" s="9">
        <v>1.4166557242218301E-2</v>
      </c>
      <c r="D15" s="9">
        <v>2.4478635468068898E-2</v>
      </c>
      <c r="E15" s="9">
        <v>1.6798565299421999E-2</v>
      </c>
      <c r="F15" s="9">
        <v>2.0603063419254202E-2</v>
      </c>
      <c r="G15" s="9">
        <v>0</v>
      </c>
      <c r="H15" s="9">
        <v>6.7459146289292601E-2</v>
      </c>
      <c r="I15" s="9">
        <v>1.1357310031274199E-2</v>
      </c>
      <c r="J15" s="9">
        <v>0</v>
      </c>
      <c r="K15" s="9">
        <v>7.4677017958001204E-2</v>
      </c>
      <c r="L15" s="9">
        <v>1.6053575912217601E-2</v>
      </c>
      <c r="M15" s="9">
        <v>2.30353115581023E-2</v>
      </c>
      <c r="N15" s="9">
        <v>2.4968792484098899E-3</v>
      </c>
      <c r="O15" s="9">
        <v>2.3925669529358099E-2</v>
      </c>
      <c r="P15" s="9">
        <v>1.9643578172614501E-2</v>
      </c>
      <c r="Q15" s="9">
        <v>2.84564491302263E-2</v>
      </c>
      <c r="R15" s="9">
        <v>1.29637451819827E-2</v>
      </c>
      <c r="S15" s="9">
        <v>3.2439318966969402E-2</v>
      </c>
      <c r="T15" s="9">
        <v>2.0710472456243002E-2</v>
      </c>
      <c r="U15" s="9">
        <v>5.3517737596697597E-2</v>
      </c>
      <c r="V15" s="9">
        <v>2.7729957917044201E-2</v>
      </c>
      <c r="W15" s="9">
        <v>1.9721206362560001E-2</v>
      </c>
      <c r="X15" s="9">
        <v>6.8317109524454302E-3</v>
      </c>
      <c r="Y15" s="9">
        <v>1.0308102985051899E-2</v>
      </c>
      <c r="Z15" s="9">
        <v>1.16804224453552E-2</v>
      </c>
      <c r="AA15" s="9">
        <v>3.2872805162154496E-2</v>
      </c>
      <c r="AB15" s="9">
        <v>4.9595685144144204E-2</v>
      </c>
      <c r="AC15" s="9">
        <v>2.9475057786486597E-2</v>
      </c>
      <c r="AD15" s="9">
        <v>1.8025543072044899E-2</v>
      </c>
      <c r="AE15" s="9">
        <v>1.0919151097686298E-2</v>
      </c>
      <c r="AF15" s="9">
        <v>3.0272021154135097E-2</v>
      </c>
      <c r="AG15" s="9">
        <v>8.883862301954721E-3</v>
      </c>
      <c r="AH15" s="9">
        <v>1.50198284549489E-2</v>
      </c>
      <c r="AI15" s="9">
        <v>5.3778135889206401E-2</v>
      </c>
      <c r="AJ15" s="9">
        <v>2.68307535456467E-2</v>
      </c>
      <c r="AK15" s="9">
        <v>1.5884319946023E-2</v>
      </c>
      <c r="AL15" s="9">
        <v>4.6305202808190699E-2</v>
      </c>
      <c r="AM15" s="9">
        <v>4.4913872576166899E-2</v>
      </c>
      <c r="AN15" s="9">
        <v>1.7930600105041099E-2</v>
      </c>
      <c r="AO15" s="9">
        <v>3.1623395274662396E-2</v>
      </c>
      <c r="AP15" s="9">
        <v>4.0473542113533295E-2</v>
      </c>
      <c r="AQ15" s="9">
        <v>2.4018272990322397E-2</v>
      </c>
      <c r="AR15" s="9">
        <v>2.8978870692667299E-2</v>
      </c>
      <c r="AS15" s="9">
        <v>1.3275249126318301E-2</v>
      </c>
      <c r="AT15" s="9">
        <v>3.7008302835579501E-2</v>
      </c>
      <c r="AU15" s="9">
        <v>1.83493605163094E-2</v>
      </c>
      <c r="AV15" s="9">
        <v>1.9331581349665901E-2</v>
      </c>
      <c r="AW15" s="9">
        <v>9.6666802363153496E-3</v>
      </c>
      <c r="AX15" s="9">
        <v>2.11875795877445E-2</v>
      </c>
      <c r="AY15" s="9">
        <v>0</v>
      </c>
      <c r="AZ15" s="9">
        <v>6.4882690962156403E-2</v>
      </c>
      <c r="BA15" s="9">
        <v>2.8345404673053701E-2</v>
      </c>
      <c r="BB15" s="9">
        <v>1.3962469126191299E-2</v>
      </c>
      <c r="BC15" s="9">
        <v>0.32551715355007099</v>
      </c>
      <c r="BD15" s="9">
        <v>1.5024455022306199E-2</v>
      </c>
      <c r="BE15" s="9">
        <v>3.85710888371592E-2</v>
      </c>
      <c r="BF15" s="9">
        <v>9.88723350605261E-3</v>
      </c>
      <c r="BG15" s="9">
        <v>1.5948861734449999E-2</v>
      </c>
      <c r="BH15" s="9">
        <v>3.7226946366819701E-3</v>
      </c>
      <c r="BI15" s="9">
        <v>1.1322683054670199E-2</v>
      </c>
      <c r="BJ15" s="9">
        <v>2.3681746576891701E-2</v>
      </c>
      <c r="BK15" s="9">
        <v>0.126297255630682</v>
      </c>
      <c r="BL15" s="9">
        <v>1.1730409946948598E-2</v>
      </c>
      <c r="BM15" s="9">
        <v>3.7215328304095102E-2</v>
      </c>
      <c r="BN15" s="9">
        <v>1.8659898422948198E-2</v>
      </c>
    </row>
    <row r="16" spans="1:66">
      <c r="A16" s="40"/>
      <c r="B16" s="5">
        <v>53</v>
      </c>
      <c r="C16" s="5">
        <v>10</v>
      </c>
      <c r="D16" s="5">
        <v>10</v>
      </c>
      <c r="E16" s="5">
        <v>2</v>
      </c>
      <c r="F16" s="5">
        <v>1</v>
      </c>
      <c r="G16" s="5">
        <v>0</v>
      </c>
      <c r="H16" s="5">
        <v>2</v>
      </c>
      <c r="I16" s="5">
        <v>1</v>
      </c>
      <c r="J16" s="5">
        <v>0</v>
      </c>
      <c r="K16" s="5">
        <v>1</v>
      </c>
      <c r="L16" s="5">
        <v>11</v>
      </c>
      <c r="M16" s="5">
        <v>18</v>
      </c>
      <c r="N16" s="5">
        <v>0</v>
      </c>
      <c r="O16" s="5">
        <v>12</v>
      </c>
      <c r="P16" s="5">
        <v>6</v>
      </c>
      <c r="Q16" s="5">
        <v>3</v>
      </c>
      <c r="R16" s="5">
        <v>2</v>
      </c>
      <c r="S16" s="5">
        <v>32</v>
      </c>
      <c r="T16" s="5">
        <v>21</v>
      </c>
      <c r="U16" s="5">
        <v>30</v>
      </c>
      <c r="V16" s="5">
        <v>9</v>
      </c>
      <c r="W16" s="5">
        <v>7</v>
      </c>
      <c r="X16" s="5">
        <v>2</v>
      </c>
      <c r="Y16" s="5">
        <v>5</v>
      </c>
      <c r="Z16" s="5">
        <v>5</v>
      </c>
      <c r="AA16" s="5">
        <v>11</v>
      </c>
      <c r="AB16" s="5">
        <v>13</v>
      </c>
      <c r="AC16" s="5">
        <v>19</v>
      </c>
      <c r="AD16" s="5">
        <v>2</v>
      </c>
      <c r="AE16" s="5">
        <v>2</v>
      </c>
      <c r="AF16" s="5">
        <v>2</v>
      </c>
      <c r="AG16" s="5">
        <v>1</v>
      </c>
      <c r="AH16" s="5">
        <v>6</v>
      </c>
      <c r="AI16" s="5">
        <v>7</v>
      </c>
      <c r="AJ16" s="5">
        <v>4</v>
      </c>
      <c r="AK16" s="5">
        <v>1</v>
      </c>
      <c r="AL16" s="5">
        <v>6</v>
      </c>
      <c r="AM16" s="5">
        <v>10</v>
      </c>
      <c r="AN16" s="5">
        <v>17</v>
      </c>
      <c r="AO16" s="5">
        <v>5</v>
      </c>
      <c r="AP16" s="5">
        <v>33</v>
      </c>
      <c r="AQ16" s="5">
        <v>5</v>
      </c>
      <c r="AR16" s="5">
        <v>11</v>
      </c>
      <c r="AS16" s="5">
        <v>10</v>
      </c>
      <c r="AT16" s="5">
        <v>32</v>
      </c>
      <c r="AU16" s="5">
        <v>12</v>
      </c>
      <c r="AV16" s="5">
        <v>10</v>
      </c>
      <c r="AW16" s="5">
        <v>2</v>
      </c>
      <c r="AX16" s="5">
        <v>1</v>
      </c>
      <c r="AY16" s="5">
        <v>0</v>
      </c>
      <c r="AZ16" s="5">
        <v>2</v>
      </c>
      <c r="BA16" s="5">
        <v>0</v>
      </c>
      <c r="BB16" s="5">
        <v>1</v>
      </c>
      <c r="BC16" s="5">
        <v>4</v>
      </c>
      <c r="BD16" s="5">
        <v>15</v>
      </c>
      <c r="BE16" s="5">
        <v>11</v>
      </c>
      <c r="BF16" s="5">
        <v>5</v>
      </c>
      <c r="BG16" s="5">
        <v>3</v>
      </c>
      <c r="BH16" s="5">
        <v>0</v>
      </c>
      <c r="BI16" s="5">
        <v>13</v>
      </c>
      <c r="BJ16" s="5">
        <v>13</v>
      </c>
      <c r="BK16" s="5">
        <v>27</v>
      </c>
      <c r="BL16" s="5">
        <v>2</v>
      </c>
      <c r="BM16" s="5">
        <v>34</v>
      </c>
      <c r="BN16" s="5">
        <v>18</v>
      </c>
    </row>
    <row r="17" spans="1:66">
      <c r="A17" s="40" t="s">
        <v>197</v>
      </c>
      <c r="B17" s="9">
        <v>0.848224696889467</v>
      </c>
      <c r="C17" s="9">
        <v>0.91093157893655596</v>
      </c>
      <c r="D17" s="9">
        <v>0.87746915206368503</v>
      </c>
      <c r="E17" s="9">
        <v>0.88658935923580007</v>
      </c>
      <c r="F17" s="9">
        <v>0.92427950922342106</v>
      </c>
      <c r="G17" s="9">
        <v>0.96175123061449996</v>
      </c>
      <c r="H17" s="9">
        <v>0.74324301030439699</v>
      </c>
      <c r="I17" s="9">
        <v>0.83411331643943398</v>
      </c>
      <c r="J17" s="9">
        <v>0</v>
      </c>
      <c r="K17" s="9">
        <v>0.79682520028673598</v>
      </c>
      <c r="L17" s="9">
        <v>0.90835547435113895</v>
      </c>
      <c r="M17" s="9">
        <v>0.88164446936630003</v>
      </c>
      <c r="N17" s="9">
        <v>0.9459127705241841</v>
      </c>
      <c r="O17" s="9">
        <v>0.89087786382220702</v>
      </c>
      <c r="P17" s="9">
        <v>0.91902051257765294</v>
      </c>
      <c r="Q17" s="9">
        <v>0.83884897781581003</v>
      </c>
      <c r="R17" s="9">
        <v>0.91897172194342802</v>
      </c>
      <c r="S17" s="9">
        <v>0.81555410842099807</v>
      </c>
      <c r="T17" s="9">
        <v>0.87941373567941195</v>
      </c>
      <c r="U17" s="9">
        <v>0.74787999096603797</v>
      </c>
      <c r="V17" s="9">
        <v>0.85924523573590805</v>
      </c>
      <c r="W17" s="9">
        <v>0.862500567721316</v>
      </c>
      <c r="X17" s="9">
        <v>0.93364400209514298</v>
      </c>
      <c r="Y17" s="9">
        <v>0.89694460334825399</v>
      </c>
      <c r="Z17" s="9">
        <v>0.89689300927893201</v>
      </c>
      <c r="AA17" s="9">
        <v>0.84594245821450098</v>
      </c>
      <c r="AB17" s="9">
        <v>0.74588815037957101</v>
      </c>
      <c r="AC17" s="9">
        <v>0.82611041979627298</v>
      </c>
      <c r="AD17" s="9">
        <v>0.92876271070684391</v>
      </c>
      <c r="AE17" s="9">
        <v>0.91782621902484707</v>
      </c>
      <c r="AF17" s="9">
        <v>0.83977430766027195</v>
      </c>
      <c r="AG17" s="9">
        <v>0.78346127579581804</v>
      </c>
      <c r="AH17" s="9">
        <v>0.89349857529150301</v>
      </c>
      <c r="AI17" s="9">
        <v>0.87958711885057894</v>
      </c>
      <c r="AJ17" s="9">
        <v>0.76543071702910892</v>
      </c>
      <c r="AK17" s="9">
        <v>0.71256043538224301</v>
      </c>
      <c r="AL17" s="9">
        <v>0.76264381911999701</v>
      </c>
      <c r="AM17" s="9">
        <v>0.84303689279618299</v>
      </c>
      <c r="AN17" s="9">
        <v>0.89523895325241298</v>
      </c>
      <c r="AO17" s="9">
        <v>0.86296952408596195</v>
      </c>
      <c r="AP17" s="9">
        <v>0.81180043519946699</v>
      </c>
      <c r="AQ17" s="9">
        <v>0.7896203494968429</v>
      </c>
      <c r="AR17" s="9">
        <v>0.81620954856719807</v>
      </c>
      <c r="AS17" s="9">
        <v>0.87260141322167994</v>
      </c>
      <c r="AT17" s="9">
        <v>0.84007155873831496</v>
      </c>
      <c r="AU17" s="9">
        <v>0.89817921020198899</v>
      </c>
      <c r="AV17" s="9">
        <v>0.88914036844970601</v>
      </c>
      <c r="AW17" s="9">
        <v>0.85744237871152706</v>
      </c>
      <c r="AX17" s="9">
        <v>0.92213129222072199</v>
      </c>
      <c r="AY17" s="9">
        <v>1</v>
      </c>
      <c r="AZ17" s="9">
        <v>0.75614926982255892</v>
      </c>
      <c r="BA17" s="9">
        <v>0.73398817398210692</v>
      </c>
      <c r="BB17" s="9">
        <v>0.92777576111427296</v>
      </c>
      <c r="BC17" s="9">
        <v>0.63291502466068306</v>
      </c>
      <c r="BD17" s="9">
        <v>0.87016254151657402</v>
      </c>
      <c r="BE17" s="9">
        <v>0.865301734047914</v>
      </c>
      <c r="BF17" s="9">
        <v>0.83667304796562103</v>
      </c>
      <c r="BG17" s="9">
        <v>0.88100650213918297</v>
      </c>
      <c r="BH17" s="9">
        <v>0.90732957667643699</v>
      </c>
      <c r="BI17" s="9">
        <v>0.87533527378431697</v>
      </c>
      <c r="BJ17" s="9">
        <v>0.84546978990698607</v>
      </c>
      <c r="BK17" s="9">
        <v>0.67927981360169598</v>
      </c>
      <c r="BL17" s="9">
        <v>0.81146865152013803</v>
      </c>
      <c r="BM17" s="9">
        <v>0.81088967294856507</v>
      </c>
      <c r="BN17" s="9">
        <v>0.89061105827854903</v>
      </c>
    </row>
    <row r="18" spans="1:66">
      <c r="A18" s="40"/>
      <c r="B18" s="5">
        <v>1702</v>
      </c>
      <c r="C18" s="5">
        <v>658</v>
      </c>
      <c r="D18" s="5">
        <v>344</v>
      </c>
      <c r="E18" s="5">
        <v>90</v>
      </c>
      <c r="F18" s="5">
        <v>57</v>
      </c>
      <c r="G18" s="5">
        <v>9</v>
      </c>
      <c r="H18" s="5">
        <v>24</v>
      </c>
      <c r="I18" s="5">
        <v>43</v>
      </c>
      <c r="J18" s="5">
        <v>0</v>
      </c>
      <c r="K18" s="5">
        <v>10</v>
      </c>
      <c r="L18" s="5">
        <v>644</v>
      </c>
      <c r="M18" s="5">
        <v>675</v>
      </c>
      <c r="N18" s="5">
        <v>134</v>
      </c>
      <c r="O18" s="5">
        <v>445</v>
      </c>
      <c r="P18" s="5">
        <v>297</v>
      </c>
      <c r="Q18" s="5">
        <v>94</v>
      </c>
      <c r="R18" s="5">
        <v>122</v>
      </c>
      <c r="S18" s="5">
        <v>799</v>
      </c>
      <c r="T18" s="5">
        <v>903</v>
      </c>
      <c r="U18" s="5">
        <v>421</v>
      </c>
      <c r="V18" s="5">
        <v>289</v>
      </c>
      <c r="W18" s="5">
        <v>289</v>
      </c>
      <c r="X18" s="5">
        <v>266</v>
      </c>
      <c r="Y18" s="5">
        <v>437</v>
      </c>
      <c r="Z18" s="5">
        <v>418</v>
      </c>
      <c r="AA18" s="5">
        <v>273</v>
      </c>
      <c r="AB18" s="5">
        <v>197</v>
      </c>
      <c r="AC18" s="5">
        <v>523</v>
      </c>
      <c r="AD18" s="5">
        <v>89</v>
      </c>
      <c r="AE18" s="5">
        <v>155</v>
      </c>
      <c r="AF18" s="5">
        <v>46</v>
      </c>
      <c r="AG18" s="5">
        <v>113</v>
      </c>
      <c r="AH18" s="5">
        <v>357</v>
      </c>
      <c r="AI18" s="5">
        <v>117</v>
      </c>
      <c r="AJ18" s="5">
        <v>104</v>
      </c>
      <c r="AK18" s="5">
        <v>57</v>
      </c>
      <c r="AL18" s="5">
        <v>99</v>
      </c>
      <c r="AM18" s="5">
        <v>190</v>
      </c>
      <c r="AN18" s="5">
        <v>844</v>
      </c>
      <c r="AO18" s="5">
        <v>142</v>
      </c>
      <c r="AP18" s="5">
        <v>657</v>
      </c>
      <c r="AQ18" s="5">
        <v>176</v>
      </c>
      <c r="AR18" s="5">
        <v>297</v>
      </c>
      <c r="AS18" s="5">
        <v>672</v>
      </c>
      <c r="AT18" s="5">
        <v>732</v>
      </c>
      <c r="AU18" s="5">
        <v>603</v>
      </c>
      <c r="AV18" s="5">
        <v>439</v>
      </c>
      <c r="AW18" s="5">
        <v>152</v>
      </c>
      <c r="AX18" s="5">
        <v>55</v>
      </c>
      <c r="AY18" s="5">
        <v>7</v>
      </c>
      <c r="AZ18" s="5">
        <v>23</v>
      </c>
      <c r="BA18" s="5">
        <v>5</v>
      </c>
      <c r="BB18" s="5">
        <v>39</v>
      </c>
      <c r="BC18" s="5">
        <v>8</v>
      </c>
      <c r="BD18" s="5">
        <v>888</v>
      </c>
      <c r="BE18" s="5">
        <v>244</v>
      </c>
      <c r="BF18" s="5">
        <v>438</v>
      </c>
      <c r="BG18" s="5">
        <v>141</v>
      </c>
      <c r="BH18" s="5">
        <v>109</v>
      </c>
      <c r="BI18" s="5">
        <v>972</v>
      </c>
      <c r="BJ18" s="5">
        <v>477</v>
      </c>
      <c r="BK18" s="5">
        <v>143</v>
      </c>
      <c r="BL18" s="5">
        <v>134</v>
      </c>
      <c r="BM18" s="5">
        <v>732</v>
      </c>
      <c r="BN18" s="5">
        <v>836</v>
      </c>
    </row>
    <row r="19" spans="1:66">
      <c r="A19" s="40" t="s">
        <v>198</v>
      </c>
      <c r="B19" s="9">
        <v>4.7540956300198597E-2</v>
      </c>
      <c r="C19" s="9">
        <v>2.3972490346208599E-2</v>
      </c>
      <c r="D19" s="9">
        <v>2.2636058551015199E-2</v>
      </c>
      <c r="E19" s="9">
        <v>5.1641299332590401E-2</v>
      </c>
      <c r="F19" s="9">
        <v>3.5009050364868899E-2</v>
      </c>
      <c r="G19" s="9">
        <v>0</v>
      </c>
      <c r="H19" s="9">
        <v>5.9380472875452901E-2</v>
      </c>
      <c r="I19" s="9">
        <v>2.8802378312597E-2</v>
      </c>
      <c r="J19" s="9">
        <v>0</v>
      </c>
      <c r="K19" s="9">
        <v>7.3773464978888703E-2</v>
      </c>
      <c r="L19" s="9">
        <v>2.73407569624344E-2</v>
      </c>
      <c r="M19" s="9">
        <v>4.0951712908916596E-2</v>
      </c>
      <c r="N19" s="9">
        <v>1.14276277927593E-2</v>
      </c>
      <c r="O19" s="9">
        <v>3.5114289952834297E-2</v>
      </c>
      <c r="P19" s="9">
        <v>1.4114674535933701E-2</v>
      </c>
      <c r="Q19" s="9">
        <v>6.5454838105511393E-2</v>
      </c>
      <c r="R19" s="9">
        <v>4.1903854118072605E-2</v>
      </c>
      <c r="S19" s="9">
        <v>7.2278169968403902E-2</v>
      </c>
      <c r="T19" s="9">
        <v>2.3925528699392701E-2</v>
      </c>
      <c r="U19" s="9">
        <v>8.1194770670101696E-2</v>
      </c>
      <c r="V19" s="9">
        <v>4.0821431332238804E-2</v>
      </c>
      <c r="W19" s="9">
        <v>4.2305689211733902E-2</v>
      </c>
      <c r="X19" s="9">
        <v>2.8352274978104098E-2</v>
      </c>
      <c r="Y19" s="9">
        <v>2.8070172681004403E-2</v>
      </c>
      <c r="Z19" s="9">
        <v>2.0766765603734402E-2</v>
      </c>
      <c r="AA19" s="9">
        <v>3.4163164108213899E-2</v>
      </c>
      <c r="AB19" s="9">
        <v>0.13559336194913502</v>
      </c>
      <c r="AC19" s="9">
        <v>5.16060824689848E-2</v>
      </c>
      <c r="AD19" s="9">
        <v>1.30598046650816E-2</v>
      </c>
      <c r="AE19" s="9">
        <v>2.36943107762758E-2</v>
      </c>
      <c r="AF19" s="9">
        <v>1.7295623426228399E-2</v>
      </c>
      <c r="AG19" s="9">
        <v>0.140466397957691</v>
      </c>
      <c r="AH19" s="9">
        <v>3.77592978767489E-2</v>
      </c>
      <c r="AI19" s="9">
        <v>2.5011790844300899E-2</v>
      </c>
      <c r="AJ19" s="9">
        <v>5.9774690117486401E-2</v>
      </c>
      <c r="AK19" s="9">
        <v>2.8458567254905903E-2</v>
      </c>
      <c r="AL19" s="9">
        <v>1.7673126875663501E-2</v>
      </c>
      <c r="AM19" s="9">
        <v>4.77501861786764E-2</v>
      </c>
      <c r="AN19" s="9">
        <v>4.0245303959853498E-2</v>
      </c>
      <c r="AO19" s="9">
        <v>7.8287676226832595E-2</v>
      </c>
      <c r="AP19" s="9">
        <v>3.4691637958709103E-2</v>
      </c>
      <c r="AQ19" s="9">
        <v>8.8812807986528297E-2</v>
      </c>
      <c r="AR19" s="9">
        <v>8.797373116934161E-2</v>
      </c>
      <c r="AS19" s="9">
        <v>2.9486458650161296E-2</v>
      </c>
      <c r="AT19" s="9">
        <v>4.6588049527081302E-2</v>
      </c>
      <c r="AU19" s="9">
        <v>3.0340660647272602E-2</v>
      </c>
      <c r="AV19" s="9">
        <v>2.5303688925489301E-2</v>
      </c>
      <c r="AW19" s="9">
        <v>7.8196032393082607E-2</v>
      </c>
      <c r="AX19" s="9">
        <v>3.6002269458813602E-2</v>
      </c>
      <c r="AY19" s="9">
        <v>0</v>
      </c>
      <c r="AZ19" s="9">
        <v>6.0018273734190102E-2</v>
      </c>
      <c r="BA19" s="9">
        <v>0.100923146740517</v>
      </c>
      <c r="BB19" s="9">
        <v>1.9678073032322801E-2</v>
      </c>
      <c r="BC19" s="9">
        <v>1.4706459441491499E-2</v>
      </c>
      <c r="BD19" s="9">
        <v>4.70637991620926E-2</v>
      </c>
      <c r="BE19" s="9">
        <v>3.5116116066828497E-2</v>
      </c>
      <c r="BF19" s="9">
        <v>5.4510132376429501E-2</v>
      </c>
      <c r="BG19" s="9">
        <v>2.1368990234283101E-2</v>
      </c>
      <c r="BH19" s="9">
        <v>3.9147594101352899E-2</v>
      </c>
      <c r="BI19" s="9">
        <v>4.7178014237076502E-2</v>
      </c>
      <c r="BJ19" s="9">
        <v>4.5879512767277399E-2</v>
      </c>
      <c r="BK19" s="9">
        <v>5.8679740381606595E-2</v>
      </c>
      <c r="BL19" s="9">
        <v>4.26877558790206E-2</v>
      </c>
      <c r="BM19" s="9">
        <v>4.8025368212918605E-2</v>
      </c>
      <c r="BN19" s="9">
        <v>4.7929027607441298E-2</v>
      </c>
    </row>
    <row r="20" spans="1:66">
      <c r="A20" s="40"/>
      <c r="B20" s="5">
        <v>95</v>
      </c>
      <c r="C20" s="5">
        <v>17</v>
      </c>
      <c r="D20" s="5">
        <v>9</v>
      </c>
      <c r="E20" s="5">
        <v>5</v>
      </c>
      <c r="F20" s="5">
        <v>2</v>
      </c>
      <c r="G20" s="5">
        <v>0</v>
      </c>
      <c r="H20" s="5">
        <v>2</v>
      </c>
      <c r="I20" s="5">
        <v>1</v>
      </c>
      <c r="J20" s="5">
        <v>0</v>
      </c>
      <c r="K20" s="5">
        <v>1</v>
      </c>
      <c r="L20" s="5">
        <v>19</v>
      </c>
      <c r="M20" s="5">
        <v>31</v>
      </c>
      <c r="N20" s="5">
        <v>2</v>
      </c>
      <c r="O20" s="5">
        <v>18</v>
      </c>
      <c r="P20" s="5">
        <v>5</v>
      </c>
      <c r="Q20" s="5">
        <v>7</v>
      </c>
      <c r="R20" s="5">
        <v>6</v>
      </c>
      <c r="S20" s="5">
        <v>71</v>
      </c>
      <c r="T20" s="5">
        <v>25</v>
      </c>
      <c r="U20" s="5">
        <v>46</v>
      </c>
      <c r="V20" s="5">
        <v>14</v>
      </c>
      <c r="W20" s="5">
        <v>14</v>
      </c>
      <c r="X20" s="5">
        <v>8</v>
      </c>
      <c r="Y20" s="5">
        <v>14</v>
      </c>
      <c r="Z20" s="5">
        <v>10</v>
      </c>
      <c r="AA20" s="5">
        <v>11</v>
      </c>
      <c r="AB20" s="5">
        <v>36</v>
      </c>
      <c r="AC20" s="5">
        <v>33</v>
      </c>
      <c r="AD20" s="5">
        <v>1</v>
      </c>
      <c r="AE20" s="5">
        <v>4</v>
      </c>
      <c r="AF20" s="5">
        <v>1</v>
      </c>
      <c r="AG20" s="5">
        <v>20</v>
      </c>
      <c r="AH20" s="5">
        <v>15</v>
      </c>
      <c r="AI20" s="5">
        <v>3</v>
      </c>
      <c r="AJ20" s="5">
        <v>8</v>
      </c>
      <c r="AK20" s="5">
        <v>2</v>
      </c>
      <c r="AL20" s="5">
        <v>2</v>
      </c>
      <c r="AM20" s="5">
        <v>11</v>
      </c>
      <c r="AN20" s="5">
        <v>38</v>
      </c>
      <c r="AO20" s="5">
        <v>13</v>
      </c>
      <c r="AP20" s="5">
        <v>28</v>
      </c>
      <c r="AQ20" s="5">
        <v>20</v>
      </c>
      <c r="AR20" s="5">
        <v>32</v>
      </c>
      <c r="AS20" s="5">
        <v>23</v>
      </c>
      <c r="AT20" s="5">
        <v>41</v>
      </c>
      <c r="AU20" s="5">
        <v>20</v>
      </c>
      <c r="AV20" s="5">
        <v>12</v>
      </c>
      <c r="AW20" s="5">
        <v>14</v>
      </c>
      <c r="AX20" s="5">
        <v>2</v>
      </c>
      <c r="AY20" s="5">
        <v>0</v>
      </c>
      <c r="AZ20" s="5">
        <v>2</v>
      </c>
      <c r="BA20" s="5">
        <v>1</v>
      </c>
      <c r="BB20" s="5">
        <v>1</v>
      </c>
      <c r="BC20" s="5">
        <v>0</v>
      </c>
      <c r="BD20" s="5">
        <v>48</v>
      </c>
      <c r="BE20" s="5">
        <v>10</v>
      </c>
      <c r="BF20" s="5">
        <v>29</v>
      </c>
      <c r="BG20" s="5">
        <v>3</v>
      </c>
      <c r="BH20" s="5">
        <v>5</v>
      </c>
      <c r="BI20" s="5">
        <v>52</v>
      </c>
      <c r="BJ20" s="5">
        <v>26</v>
      </c>
      <c r="BK20" s="5">
        <v>12</v>
      </c>
      <c r="BL20" s="5">
        <v>7</v>
      </c>
      <c r="BM20" s="5">
        <v>43</v>
      </c>
      <c r="BN20" s="5">
        <v>45</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A0EC5549-76FD-4633-9257-FB68A5A20F1B}"/>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0.76396917563148603</v>
      </c>
      <c r="C5" s="9">
        <v>0.836921027302716</v>
      </c>
      <c r="D5" s="9">
        <v>0.75822566174147898</v>
      </c>
      <c r="E5" s="9">
        <v>0.68512786165144202</v>
      </c>
      <c r="F5" s="9">
        <v>0.83259591793274101</v>
      </c>
      <c r="G5" s="9">
        <v>0.82553024956340193</v>
      </c>
      <c r="H5" s="9">
        <v>0.50202225259983002</v>
      </c>
      <c r="I5" s="9">
        <v>0.70446978806848803</v>
      </c>
      <c r="J5" s="9">
        <v>0</v>
      </c>
      <c r="K5" s="9">
        <v>0.80858820774287699</v>
      </c>
      <c r="L5" s="9">
        <v>0.78184823853850405</v>
      </c>
      <c r="M5" s="9">
        <v>0.82918922120722405</v>
      </c>
      <c r="N5" s="9">
        <v>0.84919639603943908</v>
      </c>
      <c r="O5" s="9">
        <v>0.8484012431004101</v>
      </c>
      <c r="P5" s="9">
        <v>0.81177746223726799</v>
      </c>
      <c r="Q5" s="9">
        <v>0.76276014728148001</v>
      </c>
      <c r="R5" s="9">
        <v>0.714902193109483</v>
      </c>
      <c r="S5" s="9">
        <v>0.72806078730525603</v>
      </c>
      <c r="T5" s="9">
        <v>0.79824918615141105</v>
      </c>
      <c r="U5" s="9">
        <v>0.63925549233385903</v>
      </c>
      <c r="V5" s="9">
        <v>0.75111711624439492</v>
      </c>
      <c r="W5" s="9">
        <v>0.81106384850084001</v>
      </c>
      <c r="X5" s="9">
        <v>0.80180021554048808</v>
      </c>
      <c r="Y5" s="9">
        <v>0.86255390746704297</v>
      </c>
      <c r="Z5" s="9">
        <v>0.81009944964701897</v>
      </c>
      <c r="AA5" s="9">
        <v>0.781152669171716</v>
      </c>
      <c r="AB5" s="9">
        <v>0.68891456901030812</v>
      </c>
      <c r="AC5" s="9">
        <v>0.76069798916672093</v>
      </c>
      <c r="AD5" s="9">
        <v>0.70384350278456798</v>
      </c>
      <c r="AE5" s="9">
        <v>0.74732526412962696</v>
      </c>
      <c r="AF5" s="9">
        <v>0.82598099225553001</v>
      </c>
      <c r="AG5" s="9">
        <v>0.60978657151996107</v>
      </c>
      <c r="AH5" s="9">
        <v>0.74813432718671291</v>
      </c>
      <c r="AI5" s="9">
        <v>0.80738970439735103</v>
      </c>
      <c r="AJ5" s="9">
        <v>0.65636756318392997</v>
      </c>
      <c r="AK5" s="9">
        <v>0.673841289619308</v>
      </c>
      <c r="AL5" s="9">
        <v>0.67952529123920602</v>
      </c>
      <c r="AM5" s="9">
        <v>0.74825578983041696</v>
      </c>
      <c r="AN5" s="9">
        <v>0.78974592056650095</v>
      </c>
      <c r="AO5" s="9">
        <v>0.77565823645241194</v>
      </c>
      <c r="AP5" s="9">
        <v>0.74225110003362105</v>
      </c>
      <c r="AQ5" s="9">
        <v>0.75118491597502901</v>
      </c>
      <c r="AR5" s="9">
        <v>0.75735289075125611</v>
      </c>
      <c r="AS5" s="9">
        <v>0.77921703349032101</v>
      </c>
      <c r="AT5" s="9">
        <v>0.75326242660881404</v>
      </c>
      <c r="AU5" s="9">
        <v>0.84683613175496109</v>
      </c>
      <c r="AV5" s="9">
        <v>0.76686502554355396</v>
      </c>
      <c r="AW5" s="9">
        <v>0.67756088885690002</v>
      </c>
      <c r="AX5" s="9">
        <v>0.84121570176662397</v>
      </c>
      <c r="AY5" s="9">
        <v>0.82408752874436497</v>
      </c>
      <c r="AZ5" s="9">
        <v>0.88803702264369699</v>
      </c>
      <c r="BA5" s="9">
        <v>0.63644033080001894</v>
      </c>
      <c r="BB5" s="9">
        <v>0.68169732755136492</v>
      </c>
      <c r="BC5" s="9">
        <v>0.67448284644992895</v>
      </c>
      <c r="BD5" s="9">
        <v>0.79071670685860995</v>
      </c>
      <c r="BE5" s="9">
        <v>0.73131344504078399</v>
      </c>
      <c r="BF5" s="9">
        <v>0.76224090579322901</v>
      </c>
      <c r="BG5" s="9">
        <v>0.82059321000713192</v>
      </c>
      <c r="BH5" s="9">
        <v>0.62960320674252102</v>
      </c>
      <c r="BI5" s="9">
        <v>0.78676423405008089</v>
      </c>
      <c r="BJ5" s="9">
        <v>0.77508244512386992</v>
      </c>
      <c r="BK5" s="9">
        <v>0.69082598947577689</v>
      </c>
      <c r="BL5" s="9">
        <v>0.51653208756151703</v>
      </c>
      <c r="BM5" s="9">
        <v>0.72319537759581498</v>
      </c>
      <c r="BN5" s="9">
        <v>0.84674068948614301</v>
      </c>
    </row>
    <row r="6" spans="1:66">
      <c r="A6" s="40"/>
      <c r="B6" s="5">
        <v>1533</v>
      </c>
      <c r="C6" s="5">
        <v>605</v>
      </c>
      <c r="D6" s="5">
        <v>298</v>
      </c>
      <c r="E6" s="5">
        <v>69</v>
      </c>
      <c r="F6" s="5">
        <v>51</v>
      </c>
      <c r="G6" s="5">
        <v>8</v>
      </c>
      <c r="H6" s="5">
        <v>16</v>
      </c>
      <c r="I6" s="5">
        <v>36</v>
      </c>
      <c r="J6" s="5">
        <v>0</v>
      </c>
      <c r="K6" s="5">
        <v>10</v>
      </c>
      <c r="L6" s="5">
        <v>555</v>
      </c>
      <c r="M6" s="5">
        <v>634</v>
      </c>
      <c r="N6" s="5">
        <v>121</v>
      </c>
      <c r="O6" s="5">
        <v>424</v>
      </c>
      <c r="P6" s="5">
        <v>263</v>
      </c>
      <c r="Q6" s="5">
        <v>85</v>
      </c>
      <c r="R6" s="5">
        <v>95</v>
      </c>
      <c r="S6" s="5">
        <v>713</v>
      </c>
      <c r="T6" s="5">
        <v>819</v>
      </c>
      <c r="U6" s="5">
        <v>360</v>
      </c>
      <c r="V6" s="5">
        <v>253</v>
      </c>
      <c r="W6" s="5">
        <v>272</v>
      </c>
      <c r="X6" s="5">
        <v>228</v>
      </c>
      <c r="Y6" s="5">
        <v>420</v>
      </c>
      <c r="Z6" s="5">
        <v>378</v>
      </c>
      <c r="AA6" s="5">
        <v>252</v>
      </c>
      <c r="AB6" s="5">
        <v>182</v>
      </c>
      <c r="AC6" s="5">
        <v>482</v>
      </c>
      <c r="AD6" s="5">
        <v>68</v>
      </c>
      <c r="AE6" s="5">
        <v>126</v>
      </c>
      <c r="AF6" s="5">
        <v>45</v>
      </c>
      <c r="AG6" s="5">
        <v>88</v>
      </c>
      <c r="AH6" s="5">
        <v>299</v>
      </c>
      <c r="AI6" s="5">
        <v>108</v>
      </c>
      <c r="AJ6" s="5">
        <v>89</v>
      </c>
      <c r="AK6" s="5">
        <v>54</v>
      </c>
      <c r="AL6" s="5">
        <v>88</v>
      </c>
      <c r="AM6" s="5">
        <v>169</v>
      </c>
      <c r="AN6" s="5">
        <v>744</v>
      </c>
      <c r="AO6" s="5">
        <v>127</v>
      </c>
      <c r="AP6" s="5">
        <v>601</v>
      </c>
      <c r="AQ6" s="5">
        <v>168</v>
      </c>
      <c r="AR6" s="5">
        <v>276</v>
      </c>
      <c r="AS6" s="5">
        <v>600</v>
      </c>
      <c r="AT6" s="5">
        <v>656</v>
      </c>
      <c r="AU6" s="5">
        <v>569</v>
      </c>
      <c r="AV6" s="5">
        <v>378</v>
      </c>
      <c r="AW6" s="5">
        <v>120</v>
      </c>
      <c r="AX6" s="5">
        <v>50</v>
      </c>
      <c r="AY6" s="5">
        <v>6</v>
      </c>
      <c r="AZ6" s="5">
        <v>27</v>
      </c>
      <c r="BA6" s="5">
        <v>5</v>
      </c>
      <c r="BB6" s="5">
        <v>28</v>
      </c>
      <c r="BC6" s="5">
        <v>8</v>
      </c>
      <c r="BD6" s="5">
        <v>807</v>
      </c>
      <c r="BE6" s="5">
        <v>207</v>
      </c>
      <c r="BF6" s="5">
        <v>399</v>
      </c>
      <c r="BG6" s="5">
        <v>131</v>
      </c>
      <c r="BH6" s="5">
        <v>76</v>
      </c>
      <c r="BI6" s="5">
        <v>873</v>
      </c>
      <c r="BJ6" s="5">
        <v>438</v>
      </c>
      <c r="BK6" s="5">
        <v>146</v>
      </c>
      <c r="BL6" s="5">
        <v>85</v>
      </c>
      <c r="BM6" s="5">
        <v>653</v>
      </c>
      <c r="BN6" s="5">
        <v>794</v>
      </c>
    </row>
    <row r="7" spans="1:66">
      <c r="A7" s="40" t="s">
        <v>193</v>
      </c>
      <c r="B7" s="9">
        <v>0.11930512532233201</v>
      </c>
      <c r="C7" s="9">
        <v>0.115041274757103</v>
      </c>
      <c r="D7" s="9">
        <v>0.119254381214178</v>
      </c>
      <c r="E7" s="9">
        <v>0.18950842532374601</v>
      </c>
      <c r="F7" s="9">
        <v>0.122049328002304</v>
      </c>
      <c r="G7" s="9">
        <v>0.13622098105109801</v>
      </c>
      <c r="H7" s="9">
        <v>0.163487640479174</v>
      </c>
      <c r="I7" s="9">
        <v>0.10857344841993</v>
      </c>
      <c r="J7" s="9">
        <v>0</v>
      </c>
      <c r="K7" s="9">
        <v>4.2961309320233898E-2</v>
      </c>
      <c r="L7" s="9">
        <v>0.138572957016631</v>
      </c>
      <c r="M7" s="9">
        <v>0.10853493571494501</v>
      </c>
      <c r="N7" s="9">
        <v>0.115774181030881</v>
      </c>
      <c r="O7" s="9">
        <v>9.4174023526400794E-2</v>
      </c>
      <c r="P7" s="9">
        <v>0.13053276746456099</v>
      </c>
      <c r="Q7" s="9">
        <v>0.16199576895631398</v>
      </c>
      <c r="R7" s="9">
        <v>0.197012391221872</v>
      </c>
      <c r="S7" s="9">
        <v>0.134673779192031</v>
      </c>
      <c r="T7" s="9">
        <v>0.10463341097124401</v>
      </c>
      <c r="U7" s="9">
        <v>0.143351863711145</v>
      </c>
      <c r="V7" s="9">
        <v>0.150691836660936</v>
      </c>
      <c r="W7" s="9">
        <v>8.4605917142465709E-2</v>
      </c>
      <c r="X7" s="9">
        <v>0.13668397670843699</v>
      </c>
      <c r="Y7" s="9">
        <v>8.3573487242201011E-2</v>
      </c>
      <c r="Z7" s="9">
        <v>9.8681551101798701E-2</v>
      </c>
      <c r="AA7" s="9">
        <v>0.13018821281536</v>
      </c>
      <c r="AB7" s="9">
        <v>0.105932811690426</v>
      </c>
      <c r="AC7" s="9">
        <v>0.115965863647477</v>
      </c>
      <c r="AD7" s="9">
        <v>0.23797901258735799</v>
      </c>
      <c r="AE7" s="9">
        <v>0.14693295161998798</v>
      </c>
      <c r="AF7" s="9">
        <v>4.0565101807558894E-2</v>
      </c>
      <c r="AG7" s="9">
        <v>0.207397438088021</v>
      </c>
      <c r="AH7" s="9">
        <v>0.13724196391304599</v>
      </c>
      <c r="AI7" s="9">
        <v>0.10421964935170999</v>
      </c>
      <c r="AJ7" s="9">
        <v>0.160278101447626</v>
      </c>
      <c r="AK7" s="9">
        <v>4.76056465326746E-2</v>
      </c>
      <c r="AL7" s="9">
        <v>0.17474946572966601</v>
      </c>
      <c r="AM7" s="9">
        <v>0.117062288218826</v>
      </c>
      <c r="AN7" s="9">
        <v>0.118965248374873</v>
      </c>
      <c r="AO7" s="9">
        <v>0.14867806938372799</v>
      </c>
      <c r="AP7" s="9">
        <v>0.104535863655487</v>
      </c>
      <c r="AQ7" s="9">
        <v>0.14362753080561999</v>
      </c>
      <c r="AR7" s="9">
        <v>0.146547551537455</v>
      </c>
      <c r="AS7" s="9">
        <v>0.115708726873373</v>
      </c>
      <c r="AT7" s="9">
        <v>0.11109211425222201</v>
      </c>
      <c r="AU7" s="9">
        <v>9.8330856720978299E-2</v>
      </c>
      <c r="AV7" s="9">
        <v>0.14175004251059001</v>
      </c>
      <c r="AW7" s="9">
        <v>0.18586959351549701</v>
      </c>
      <c r="AX7" s="9">
        <v>0.112142813815299</v>
      </c>
      <c r="AY7" s="9">
        <v>0.17591247125563603</v>
      </c>
      <c r="AZ7" s="9">
        <v>6.4992980725597796E-2</v>
      </c>
      <c r="BA7" s="9">
        <v>7.3074857175001395E-2</v>
      </c>
      <c r="BB7" s="9">
        <v>0.12516488015848201</v>
      </c>
      <c r="BC7" s="9">
        <v>6.8834838170090396E-3</v>
      </c>
      <c r="BD7" s="9">
        <v>0.11951727319777801</v>
      </c>
      <c r="BE7" s="9">
        <v>0.136105247063076</v>
      </c>
      <c r="BF7" s="9">
        <v>0.11130618123588601</v>
      </c>
      <c r="BG7" s="9">
        <v>0.104223386871063</v>
      </c>
      <c r="BH7" s="9">
        <v>0.19472777562195598</v>
      </c>
      <c r="BI7" s="9">
        <v>0.12158757327054699</v>
      </c>
      <c r="BJ7" s="9">
        <v>0.10964285238474501</v>
      </c>
      <c r="BK7" s="9">
        <v>9.0192866704479097E-2</v>
      </c>
      <c r="BL7" s="9">
        <v>0.229064651223575</v>
      </c>
      <c r="BM7" s="9">
        <v>0.13369453718738999</v>
      </c>
      <c r="BN7" s="9">
        <v>8.61457867245876E-2</v>
      </c>
    </row>
    <row r="8" spans="1:66">
      <c r="A8" s="40"/>
      <c r="B8" s="5">
        <v>239</v>
      </c>
      <c r="C8" s="5">
        <v>83</v>
      </c>
      <c r="D8" s="5">
        <v>47</v>
      </c>
      <c r="E8" s="5">
        <v>19</v>
      </c>
      <c r="F8" s="5">
        <v>7</v>
      </c>
      <c r="G8" s="5">
        <v>1</v>
      </c>
      <c r="H8" s="5">
        <v>5</v>
      </c>
      <c r="I8" s="5">
        <v>6</v>
      </c>
      <c r="J8" s="5">
        <v>0</v>
      </c>
      <c r="K8" s="5">
        <v>1</v>
      </c>
      <c r="L8" s="5">
        <v>98</v>
      </c>
      <c r="M8" s="5">
        <v>83</v>
      </c>
      <c r="N8" s="5">
        <v>16</v>
      </c>
      <c r="O8" s="5">
        <v>47</v>
      </c>
      <c r="P8" s="5">
        <v>42</v>
      </c>
      <c r="Q8" s="5">
        <v>18</v>
      </c>
      <c r="R8" s="5">
        <v>26</v>
      </c>
      <c r="S8" s="5">
        <v>132</v>
      </c>
      <c r="T8" s="5">
        <v>107</v>
      </c>
      <c r="U8" s="5">
        <v>81</v>
      </c>
      <c r="V8" s="5">
        <v>51</v>
      </c>
      <c r="W8" s="5">
        <v>28</v>
      </c>
      <c r="X8" s="5">
        <v>39</v>
      </c>
      <c r="Y8" s="5">
        <v>41</v>
      </c>
      <c r="Z8" s="5">
        <v>46</v>
      </c>
      <c r="AA8" s="5">
        <v>42</v>
      </c>
      <c r="AB8" s="5">
        <v>28</v>
      </c>
      <c r="AC8" s="5">
        <v>73</v>
      </c>
      <c r="AD8" s="5">
        <v>23</v>
      </c>
      <c r="AE8" s="5">
        <v>25</v>
      </c>
      <c r="AF8" s="5">
        <v>2</v>
      </c>
      <c r="AG8" s="5">
        <v>30</v>
      </c>
      <c r="AH8" s="5">
        <v>55</v>
      </c>
      <c r="AI8" s="5">
        <v>14</v>
      </c>
      <c r="AJ8" s="5">
        <v>22</v>
      </c>
      <c r="AK8" s="5">
        <v>4</v>
      </c>
      <c r="AL8" s="5">
        <v>23</v>
      </c>
      <c r="AM8" s="5">
        <v>26</v>
      </c>
      <c r="AN8" s="5">
        <v>112</v>
      </c>
      <c r="AO8" s="5">
        <v>24</v>
      </c>
      <c r="AP8" s="5">
        <v>85</v>
      </c>
      <c r="AQ8" s="5">
        <v>32</v>
      </c>
      <c r="AR8" s="5">
        <v>53</v>
      </c>
      <c r="AS8" s="5">
        <v>89</v>
      </c>
      <c r="AT8" s="5">
        <v>97</v>
      </c>
      <c r="AU8" s="5">
        <v>66</v>
      </c>
      <c r="AV8" s="5">
        <v>70</v>
      </c>
      <c r="AW8" s="5">
        <v>33</v>
      </c>
      <c r="AX8" s="5">
        <v>7</v>
      </c>
      <c r="AY8" s="5">
        <v>1</v>
      </c>
      <c r="AZ8" s="5">
        <v>2</v>
      </c>
      <c r="BA8" s="5">
        <v>1</v>
      </c>
      <c r="BB8" s="5">
        <v>5</v>
      </c>
      <c r="BC8" s="5">
        <v>0</v>
      </c>
      <c r="BD8" s="5">
        <v>122</v>
      </c>
      <c r="BE8" s="5">
        <v>38</v>
      </c>
      <c r="BF8" s="5">
        <v>58</v>
      </c>
      <c r="BG8" s="5">
        <v>17</v>
      </c>
      <c r="BH8" s="5">
        <v>23</v>
      </c>
      <c r="BI8" s="5">
        <v>135</v>
      </c>
      <c r="BJ8" s="5">
        <v>62</v>
      </c>
      <c r="BK8" s="5">
        <v>19</v>
      </c>
      <c r="BL8" s="5">
        <v>38</v>
      </c>
      <c r="BM8" s="5">
        <v>121</v>
      </c>
      <c r="BN8" s="5">
        <v>81</v>
      </c>
    </row>
    <row r="9" spans="1:66">
      <c r="A9" s="40" t="s">
        <v>194</v>
      </c>
      <c r="B9" s="9">
        <v>5.0710554238332095E-2</v>
      </c>
      <c r="C9" s="9">
        <v>2.78970335180415E-2</v>
      </c>
      <c r="D9" s="9">
        <v>4.5601755202982194E-2</v>
      </c>
      <c r="E9" s="9">
        <v>4.3939647666266096E-2</v>
      </c>
      <c r="F9" s="9">
        <v>2.4751690645700899E-2</v>
      </c>
      <c r="G9" s="9">
        <v>3.8248769385499599E-2</v>
      </c>
      <c r="H9" s="9">
        <v>0.23366865692623398</v>
      </c>
      <c r="I9" s="9">
        <v>0.110487416363361</v>
      </c>
      <c r="J9" s="9">
        <v>0</v>
      </c>
      <c r="K9" s="9">
        <v>0</v>
      </c>
      <c r="L9" s="9">
        <v>4.3479262239719298E-2</v>
      </c>
      <c r="M9" s="9">
        <v>3.6107426891146502E-2</v>
      </c>
      <c r="N9" s="9">
        <v>3.2664450959344803E-2</v>
      </c>
      <c r="O9" s="9">
        <v>3.3831266442786202E-2</v>
      </c>
      <c r="P9" s="9">
        <v>2.7509748581255499E-2</v>
      </c>
      <c r="Q9" s="9">
        <v>3.8018604767092498E-2</v>
      </c>
      <c r="R9" s="9">
        <v>4.9887155992500799E-2</v>
      </c>
      <c r="S9" s="9">
        <v>5.0391370535932296E-2</v>
      </c>
      <c r="T9" s="9">
        <v>5.1015263560751201E-2</v>
      </c>
      <c r="U9" s="9">
        <v>6.9826016157552503E-2</v>
      </c>
      <c r="V9" s="9">
        <v>4.6076198580484E-2</v>
      </c>
      <c r="W9" s="9">
        <v>7.8553558686214206E-2</v>
      </c>
      <c r="X9" s="9">
        <v>2.4393551304214597E-2</v>
      </c>
      <c r="Y9" s="9">
        <v>2.79755892684872E-2</v>
      </c>
      <c r="Z9" s="9">
        <v>6.7310167380945696E-2</v>
      </c>
      <c r="AA9" s="9">
        <v>3.9387225465933803E-2</v>
      </c>
      <c r="AB9" s="9">
        <v>3.1542999051258597E-2</v>
      </c>
      <c r="AC9" s="9">
        <v>4.9802054865225501E-2</v>
      </c>
      <c r="AD9" s="9">
        <v>2.6884951032049197E-2</v>
      </c>
      <c r="AE9" s="9">
        <v>5.6278064589219398E-2</v>
      </c>
      <c r="AF9" s="9">
        <v>0.103402911599772</v>
      </c>
      <c r="AG9" s="9">
        <v>6.0713030761209597E-2</v>
      </c>
      <c r="AH9" s="9">
        <v>5.0373880778332804E-2</v>
      </c>
      <c r="AI9" s="9">
        <v>4.35878024715287E-2</v>
      </c>
      <c r="AJ9" s="9">
        <v>7.7608694420824603E-2</v>
      </c>
      <c r="AK9" s="9">
        <v>0.24283367330761499</v>
      </c>
      <c r="AL9" s="9">
        <v>3.8931332039366696E-2</v>
      </c>
      <c r="AM9" s="9">
        <v>5.9495353257582796E-2</v>
      </c>
      <c r="AN9" s="9">
        <v>4.0354782446786898E-2</v>
      </c>
      <c r="AO9" s="9">
        <v>2.09453510551878E-2</v>
      </c>
      <c r="AP9" s="9">
        <v>6.5436298194998604E-2</v>
      </c>
      <c r="AQ9" s="9">
        <v>5.8719942228028496E-2</v>
      </c>
      <c r="AR9" s="9">
        <v>4.4822206322344099E-2</v>
      </c>
      <c r="AS9" s="9">
        <v>6.1879274968302901E-2</v>
      </c>
      <c r="AT9" s="9">
        <v>4.3303812889062904E-2</v>
      </c>
      <c r="AU9" s="9">
        <v>3.5377969041042803E-2</v>
      </c>
      <c r="AV9" s="9">
        <v>3.2182542175315902E-2</v>
      </c>
      <c r="AW9" s="9">
        <v>4.8340262855263501E-2</v>
      </c>
      <c r="AX9" s="9">
        <v>2.5453904830333302E-2</v>
      </c>
      <c r="AY9" s="9">
        <v>0</v>
      </c>
      <c r="AZ9" s="9">
        <v>1.6440940489184999E-2</v>
      </c>
      <c r="BA9" s="9">
        <v>0.10439195764815799</v>
      </c>
      <c r="BB9" s="9">
        <v>0.15388149288906</v>
      </c>
      <c r="BC9" s="9">
        <v>0</v>
      </c>
      <c r="BD9" s="9">
        <v>4.4730200055593701E-2</v>
      </c>
      <c r="BE9" s="9">
        <v>4.9884819056050606E-2</v>
      </c>
      <c r="BF9" s="9">
        <v>5.01864579664099E-2</v>
      </c>
      <c r="BG9" s="9">
        <v>4.6096595521826302E-2</v>
      </c>
      <c r="BH9" s="9">
        <v>0.15081236584318899</v>
      </c>
      <c r="BI9" s="9">
        <v>3.2739701451256001E-2</v>
      </c>
      <c r="BJ9" s="9">
        <v>4.8482150770437098E-2</v>
      </c>
      <c r="BK9" s="9">
        <v>9.4206333259564304E-2</v>
      </c>
      <c r="BL9" s="9">
        <v>0.16010823334871302</v>
      </c>
      <c r="BM9" s="9">
        <v>5.6444178337546703E-2</v>
      </c>
      <c r="BN9" s="9">
        <v>2.5942115679876001E-2</v>
      </c>
    </row>
    <row r="10" spans="1:66">
      <c r="A10" s="40"/>
      <c r="B10" s="5">
        <v>102</v>
      </c>
      <c r="C10" s="5">
        <v>20</v>
      </c>
      <c r="D10" s="5">
        <v>18</v>
      </c>
      <c r="E10" s="5">
        <v>4</v>
      </c>
      <c r="F10" s="5">
        <v>2</v>
      </c>
      <c r="G10" s="5">
        <v>0</v>
      </c>
      <c r="H10" s="5">
        <v>8</v>
      </c>
      <c r="I10" s="5">
        <v>6</v>
      </c>
      <c r="J10" s="5">
        <v>0</v>
      </c>
      <c r="K10" s="5">
        <v>0</v>
      </c>
      <c r="L10" s="5">
        <v>31</v>
      </c>
      <c r="M10" s="5">
        <v>28</v>
      </c>
      <c r="N10" s="5">
        <v>5</v>
      </c>
      <c r="O10" s="5">
        <v>17</v>
      </c>
      <c r="P10" s="5">
        <v>9</v>
      </c>
      <c r="Q10" s="5">
        <v>4</v>
      </c>
      <c r="R10" s="5">
        <v>7</v>
      </c>
      <c r="S10" s="5">
        <v>49</v>
      </c>
      <c r="T10" s="5">
        <v>52</v>
      </c>
      <c r="U10" s="5">
        <v>39</v>
      </c>
      <c r="V10" s="5">
        <v>15</v>
      </c>
      <c r="W10" s="5">
        <v>26</v>
      </c>
      <c r="X10" s="5">
        <v>7</v>
      </c>
      <c r="Y10" s="5">
        <v>14</v>
      </c>
      <c r="Z10" s="5">
        <v>31</v>
      </c>
      <c r="AA10" s="5">
        <v>13</v>
      </c>
      <c r="AB10" s="5">
        <v>8</v>
      </c>
      <c r="AC10" s="5">
        <v>32</v>
      </c>
      <c r="AD10" s="5">
        <v>3</v>
      </c>
      <c r="AE10" s="5">
        <v>10</v>
      </c>
      <c r="AF10" s="5">
        <v>6</v>
      </c>
      <c r="AG10" s="5">
        <v>9</v>
      </c>
      <c r="AH10" s="5">
        <v>20</v>
      </c>
      <c r="AI10" s="5">
        <v>6</v>
      </c>
      <c r="AJ10" s="5">
        <v>11</v>
      </c>
      <c r="AK10" s="5">
        <v>19</v>
      </c>
      <c r="AL10" s="5">
        <v>5</v>
      </c>
      <c r="AM10" s="5">
        <v>13</v>
      </c>
      <c r="AN10" s="5">
        <v>38</v>
      </c>
      <c r="AO10" s="5">
        <v>3</v>
      </c>
      <c r="AP10" s="5">
        <v>53</v>
      </c>
      <c r="AQ10" s="5">
        <v>13</v>
      </c>
      <c r="AR10" s="5">
        <v>16</v>
      </c>
      <c r="AS10" s="5">
        <v>48</v>
      </c>
      <c r="AT10" s="5">
        <v>38</v>
      </c>
      <c r="AU10" s="5">
        <v>24</v>
      </c>
      <c r="AV10" s="5">
        <v>16</v>
      </c>
      <c r="AW10" s="5">
        <v>9</v>
      </c>
      <c r="AX10" s="5">
        <v>2</v>
      </c>
      <c r="AY10" s="5">
        <v>0</v>
      </c>
      <c r="AZ10" s="5">
        <v>1</v>
      </c>
      <c r="BA10" s="5">
        <v>1</v>
      </c>
      <c r="BB10" s="5">
        <v>6</v>
      </c>
      <c r="BC10" s="5">
        <v>0</v>
      </c>
      <c r="BD10" s="5">
        <v>46</v>
      </c>
      <c r="BE10" s="5">
        <v>14</v>
      </c>
      <c r="BF10" s="5">
        <v>26</v>
      </c>
      <c r="BG10" s="5">
        <v>7</v>
      </c>
      <c r="BH10" s="5">
        <v>18</v>
      </c>
      <c r="BI10" s="5">
        <v>36</v>
      </c>
      <c r="BJ10" s="5">
        <v>27</v>
      </c>
      <c r="BK10" s="5">
        <v>20</v>
      </c>
      <c r="BL10" s="5">
        <v>26</v>
      </c>
      <c r="BM10" s="5">
        <v>51</v>
      </c>
      <c r="BN10" s="5">
        <v>24</v>
      </c>
    </row>
    <row r="11" spans="1:66">
      <c r="A11" s="40" t="s">
        <v>195</v>
      </c>
      <c r="B11" s="9">
        <v>3.3414652266961602E-2</v>
      </c>
      <c r="C11" s="9">
        <v>1.14977453290419E-2</v>
      </c>
      <c r="D11" s="9">
        <v>3.26374076976901E-2</v>
      </c>
      <c r="E11" s="9">
        <v>2.09659420891504E-2</v>
      </c>
      <c r="F11" s="9">
        <v>0</v>
      </c>
      <c r="G11" s="9">
        <v>0</v>
      </c>
      <c r="H11" s="9">
        <v>4.7375105994005302E-2</v>
      </c>
      <c r="I11" s="9">
        <v>5.5360218612232101E-2</v>
      </c>
      <c r="J11" s="9">
        <v>0</v>
      </c>
      <c r="K11" s="9">
        <v>0</v>
      </c>
      <c r="L11" s="9">
        <v>1.0782538073199599E-2</v>
      </c>
      <c r="M11" s="9">
        <v>7.7300606455822296E-3</v>
      </c>
      <c r="N11" s="9">
        <v>0</v>
      </c>
      <c r="O11" s="9">
        <v>5.2603628098968902E-3</v>
      </c>
      <c r="P11" s="9">
        <v>4.3887758155665901E-3</v>
      </c>
      <c r="Q11" s="9">
        <v>6.8221761570112401E-3</v>
      </c>
      <c r="R11" s="9">
        <v>1.0313293345485698E-2</v>
      </c>
      <c r="S11" s="9">
        <v>3.8437901543213499E-2</v>
      </c>
      <c r="T11" s="9">
        <v>2.8619197888176903E-2</v>
      </c>
      <c r="U11" s="9">
        <v>7.7504677628298296E-2</v>
      </c>
      <c r="V11" s="9">
        <v>1.47751604672828E-2</v>
      </c>
      <c r="W11" s="9">
        <v>8.1272946187130601E-3</v>
      </c>
      <c r="X11" s="9">
        <v>2.8398593835262099E-2</v>
      </c>
      <c r="Y11" s="9">
        <v>1.5648692059680901E-2</v>
      </c>
      <c r="Z11" s="9">
        <v>1.0921373492647799E-2</v>
      </c>
      <c r="AA11" s="9">
        <v>1.01273486437053E-2</v>
      </c>
      <c r="AB11" s="9">
        <v>0.110983393506637</v>
      </c>
      <c r="AC11" s="9">
        <v>3.4524809225479E-2</v>
      </c>
      <c r="AD11" s="9">
        <v>1.32669905239799E-2</v>
      </c>
      <c r="AE11" s="9">
        <v>3.6984334692562203E-2</v>
      </c>
      <c r="AF11" s="9">
        <v>0</v>
      </c>
      <c r="AG11" s="9">
        <v>0.100424033419583</v>
      </c>
      <c r="AH11" s="9">
        <v>3.1525417222762801E-2</v>
      </c>
      <c r="AI11" s="9">
        <v>1.10224481647094E-2</v>
      </c>
      <c r="AJ11" s="9">
        <v>4.8319143014192101E-2</v>
      </c>
      <c r="AK11" s="9">
        <v>1.3320520726558999E-2</v>
      </c>
      <c r="AL11" s="9">
        <v>2.6589334438271002E-2</v>
      </c>
      <c r="AM11" s="9">
        <v>3.0272696117007197E-2</v>
      </c>
      <c r="AN11" s="9">
        <v>2.98818341216875E-2</v>
      </c>
      <c r="AO11" s="9">
        <v>1.9186462822940099E-2</v>
      </c>
      <c r="AP11" s="9">
        <v>3.8231526781871299E-2</v>
      </c>
      <c r="AQ11" s="9">
        <v>2.7968564331187801E-2</v>
      </c>
      <c r="AR11" s="9">
        <v>2.3917730931865902E-2</v>
      </c>
      <c r="AS11" s="9">
        <v>1.78726559527395E-2</v>
      </c>
      <c r="AT11" s="9">
        <v>5.1118697175979902E-2</v>
      </c>
      <c r="AU11" s="9">
        <v>5.2992946905087903E-3</v>
      </c>
      <c r="AV11" s="9">
        <v>2.4421940969891798E-2</v>
      </c>
      <c r="AW11" s="9">
        <v>6.7436262536305497E-2</v>
      </c>
      <c r="AX11" s="9">
        <v>0</v>
      </c>
      <c r="AY11" s="9">
        <v>0</v>
      </c>
      <c r="AZ11" s="9">
        <v>2.1020193750155399E-2</v>
      </c>
      <c r="BA11" s="9">
        <v>0.17158839209298499</v>
      </c>
      <c r="BB11" s="9">
        <v>1.33051230527371E-2</v>
      </c>
      <c r="BC11" s="9">
        <v>0</v>
      </c>
      <c r="BD11" s="9">
        <v>2.42270756610285E-2</v>
      </c>
      <c r="BE11" s="9">
        <v>3.4898227360367101E-2</v>
      </c>
      <c r="BF11" s="9">
        <v>5.7775033580970005E-2</v>
      </c>
      <c r="BG11" s="9">
        <v>6.0827256518460101E-3</v>
      </c>
      <c r="BH11" s="9">
        <v>5.0235360768317409E-3</v>
      </c>
      <c r="BI11" s="9">
        <v>3.9726733567843897E-2</v>
      </c>
      <c r="BJ11" s="9">
        <v>3.4151133222715797E-2</v>
      </c>
      <c r="BK11" s="9">
        <v>1.4404916054523299E-2</v>
      </c>
      <c r="BL11" s="9">
        <v>6.8921946476134893E-2</v>
      </c>
      <c r="BM11" s="9">
        <v>4.5500826917796999E-2</v>
      </c>
      <c r="BN11" s="9">
        <v>1.5538474093007699E-2</v>
      </c>
    </row>
    <row r="12" spans="1:66">
      <c r="A12" s="40"/>
      <c r="B12" s="5">
        <v>67</v>
      </c>
      <c r="C12" s="5">
        <v>8</v>
      </c>
      <c r="D12" s="5">
        <v>13</v>
      </c>
      <c r="E12" s="5">
        <v>2</v>
      </c>
      <c r="F12" s="5">
        <v>0</v>
      </c>
      <c r="G12" s="5">
        <v>0</v>
      </c>
      <c r="H12" s="5">
        <v>2</v>
      </c>
      <c r="I12" s="5">
        <v>3</v>
      </c>
      <c r="J12" s="5">
        <v>0</v>
      </c>
      <c r="K12" s="5">
        <v>0</v>
      </c>
      <c r="L12" s="5">
        <v>8</v>
      </c>
      <c r="M12" s="5">
        <v>6</v>
      </c>
      <c r="N12" s="5">
        <v>0</v>
      </c>
      <c r="O12" s="5">
        <v>3</v>
      </c>
      <c r="P12" s="5">
        <v>1</v>
      </c>
      <c r="Q12" s="5">
        <v>1</v>
      </c>
      <c r="R12" s="5">
        <v>1</v>
      </c>
      <c r="S12" s="5">
        <v>38</v>
      </c>
      <c r="T12" s="5">
        <v>29</v>
      </c>
      <c r="U12" s="5">
        <v>44</v>
      </c>
      <c r="V12" s="5">
        <v>5</v>
      </c>
      <c r="W12" s="5">
        <v>3</v>
      </c>
      <c r="X12" s="5">
        <v>8</v>
      </c>
      <c r="Y12" s="5">
        <v>8</v>
      </c>
      <c r="Z12" s="5">
        <v>5</v>
      </c>
      <c r="AA12" s="5">
        <v>3</v>
      </c>
      <c r="AB12" s="5">
        <v>29</v>
      </c>
      <c r="AC12" s="5">
        <v>22</v>
      </c>
      <c r="AD12" s="5">
        <v>1</v>
      </c>
      <c r="AE12" s="5">
        <v>6</v>
      </c>
      <c r="AF12" s="5">
        <v>0</v>
      </c>
      <c r="AG12" s="5">
        <v>14</v>
      </c>
      <c r="AH12" s="5">
        <v>13</v>
      </c>
      <c r="AI12" s="5">
        <v>1</v>
      </c>
      <c r="AJ12" s="5">
        <v>7</v>
      </c>
      <c r="AK12" s="5">
        <v>1</v>
      </c>
      <c r="AL12" s="5">
        <v>3</v>
      </c>
      <c r="AM12" s="5">
        <v>7</v>
      </c>
      <c r="AN12" s="5">
        <v>28</v>
      </c>
      <c r="AO12" s="5">
        <v>3</v>
      </c>
      <c r="AP12" s="5">
        <v>31</v>
      </c>
      <c r="AQ12" s="5">
        <v>6</v>
      </c>
      <c r="AR12" s="5">
        <v>9</v>
      </c>
      <c r="AS12" s="5">
        <v>14</v>
      </c>
      <c r="AT12" s="5">
        <v>45</v>
      </c>
      <c r="AU12" s="5">
        <v>4</v>
      </c>
      <c r="AV12" s="5">
        <v>12</v>
      </c>
      <c r="AW12" s="5">
        <v>12</v>
      </c>
      <c r="AX12" s="5">
        <v>0</v>
      </c>
      <c r="AY12" s="5">
        <v>0</v>
      </c>
      <c r="AZ12" s="5">
        <v>1</v>
      </c>
      <c r="BA12" s="5">
        <v>1</v>
      </c>
      <c r="BB12" s="5">
        <v>1</v>
      </c>
      <c r="BC12" s="5">
        <v>0</v>
      </c>
      <c r="BD12" s="5">
        <v>25</v>
      </c>
      <c r="BE12" s="5">
        <v>10</v>
      </c>
      <c r="BF12" s="5">
        <v>30</v>
      </c>
      <c r="BG12" s="5">
        <v>1</v>
      </c>
      <c r="BH12" s="5">
        <v>1</v>
      </c>
      <c r="BI12" s="5">
        <v>44</v>
      </c>
      <c r="BJ12" s="5">
        <v>19</v>
      </c>
      <c r="BK12" s="5">
        <v>3</v>
      </c>
      <c r="BL12" s="5">
        <v>11</v>
      </c>
      <c r="BM12" s="5">
        <v>41</v>
      </c>
      <c r="BN12" s="5">
        <v>15</v>
      </c>
    </row>
    <row r="13" spans="1:66">
      <c r="A13" s="40" t="s">
        <v>196</v>
      </c>
      <c r="B13" s="9">
        <v>9.7227158269800502E-3</v>
      </c>
      <c r="C13" s="9">
        <v>2.0099117585239603E-3</v>
      </c>
      <c r="D13" s="9">
        <v>2.39667205422575E-2</v>
      </c>
      <c r="E13" s="9">
        <v>1.5824439129824799E-2</v>
      </c>
      <c r="F13" s="9">
        <v>0</v>
      </c>
      <c r="G13" s="9">
        <v>0</v>
      </c>
      <c r="H13" s="9">
        <v>2.01641377071793E-2</v>
      </c>
      <c r="I13" s="9">
        <v>9.7518185047145607E-3</v>
      </c>
      <c r="J13" s="9">
        <v>0</v>
      </c>
      <c r="K13" s="9">
        <v>7.3773464978888703E-2</v>
      </c>
      <c r="L13" s="9">
        <v>7.5740674862970602E-3</v>
      </c>
      <c r="M13" s="9">
        <v>4.8865351229682302E-3</v>
      </c>
      <c r="N13" s="9">
        <v>2.36497197033511E-3</v>
      </c>
      <c r="O13" s="9">
        <v>3.4767753420976199E-3</v>
      </c>
      <c r="P13" s="9">
        <v>8.1451749882195104E-4</v>
      </c>
      <c r="Q13" s="9">
        <v>1.2213636184666098E-2</v>
      </c>
      <c r="R13" s="9">
        <v>1.62261206915209E-2</v>
      </c>
      <c r="S13" s="9">
        <v>1.8394370543447402E-2</v>
      </c>
      <c r="T13" s="9">
        <v>1.44430432588474E-3</v>
      </c>
      <c r="U13" s="9">
        <v>1.78040652864206E-2</v>
      </c>
      <c r="V13" s="9">
        <v>1.77156055717719E-2</v>
      </c>
      <c r="W13" s="9">
        <v>6.4105111953612903E-3</v>
      </c>
      <c r="X13" s="9">
        <v>8.5358121424599297E-4</v>
      </c>
      <c r="Y13" s="9">
        <v>2.3185023239533E-3</v>
      </c>
      <c r="Z13" s="9">
        <v>1.8493468055993799E-3</v>
      </c>
      <c r="AA13" s="9">
        <v>1.2034842925273801E-2</v>
      </c>
      <c r="AB13" s="9">
        <v>2.0536597555700798E-2</v>
      </c>
      <c r="AC13" s="9">
        <v>1.22137586861365E-2</v>
      </c>
      <c r="AD13" s="9">
        <v>0</v>
      </c>
      <c r="AE13" s="9">
        <v>4.9944473265810503E-3</v>
      </c>
      <c r="AF13" s="9">
        <v>1.3932259040582699E-2</v>
      </c>
      <c r="AG13" s="9">
        <v>1.5252117827923899E-2</v>
      </c>
      <c r="AH13" s="9">
        <v>1.14732659401365E-2</v>
      </c>
      <c r="AI13" s="9">
        <v>6.3438359962626799E-3</v>
      </c>
      <c r="AJ13" s="9">
        <v>3.5259431477188102E-2</v>
      </c>
      <c r="AK13" s="9">
        <v>0</v>
      </c>
      <c r="AL13" s="9">
        <v>4.1660319827346998E-2</v>
      </c>
      <c r="AM13" s="9">
        <v>0</v>
      </c>
      <c r="AN13" s="9">
        <v>9.28717582159631E-3</v>
      </c>
      <c r="AO13" s="9">
        <v>0</v>
      </c>
      <c r="AP13" s="9">
        <v>1.39674620206491E-2</v>
      </c>
      <c r="AQ13" s="9">
        <v>1.3172560955014801E-3</v>
      </c>
      <c r="AR13" s="9">
        <v>8.0715054163635596E-4</v>
      </c>
      <c r="AS13" s="9">
        <v>1.5847087996216602E-2</v>
      </c>
      <c r="AT13" s="9">
        <v>8.0389927681815392E-3</v>
      </c>
      <c r="AU13" s="9">
        <v>3.08973830014342E-3</v>
      </c>
      <c r="AV13" s="9">
        <v>1.4280895079628299E-2</v>
      </c>
      <c r="AW13" s="9">
        <v>1.20993368813505E-2</v>
      </c>
      <c r="AX13" s="9">
        <v>0</v>
      </c>
      <c r="AY13" s="9">
        <v>0</v>
      </c>
      <c r="AZ13" s="9">
        <v>9.5088623913647304E-3</v>
      </c>
      <c r="BA13" s="9">
        <v>1.45044622838358E-2</v>
      </c>
      <c r="BB13" s="9">
        <v>1.1988707222164401E-2</v>
      </c>
      <c r="BC13" s="9">
        <v>0</v>
      </c>
      <c r="BD13" s="9">
        <v>1.3378385260150101E-2</v>
      </c>
      <c r="BE13" s="9">
        <v>1.18161770913749E-2</v>
      </c>
      <c r="BF13" s="9">
        <v>4.3070214418023797E-3</v>
      </c>
      <c r="BG13" s="9">
        <v>2.1368990234283101E-2</v>
      </c>
      <c r="BH13" s="9">
        <v>1.6110421078820599E-2</v>
      </c>
      <c r="BI13" s="9">
        <v>8.0817831580002591E-3</v>
      </c>
      <c r="BJ13" s="9">
        <v>1.35993678837588E-2</v>
      </c>
      <c r="BK13" s="9">
        <v>4.3404971362656503E-3</v>
      </c>
      <c r="BL13" s="9">
        <v>1.5006755159461999E-2</v>
      </c>
      <c r="BM13" s="9">
        <v>1.15081725253641E-2</v>
      </c>
      <c r="BN13" s="9">
        <v>7.0751169324266604E-3</v>
      </c>
    </row>
    <row r="14" spans="1:66">
      <c r="A14" s="40"/>
      <c r="B14" s="5">
        <v>20</v>
      </c>
      <c r="C14" s="5">
        <v>1</v>
      </c>
      <c r="D14" s="5">
        <v>9</v>
      </c>
      <c r="E14" s="5">
        <v>2</v>
      </c>
      <c r="F14" s="5">
        <v>0</v>
      </c>
      <c r="G14" s="5">
        <v>0</v>
      </c>
      <c r="H14" s="5">
        <v>1</v>
      </c>
      <c r="I14" s="5">
        <v>0</v>
      </c>
      <c r="J14" s="5">
        <v>0</v>
      </c>
      <c r="K14" s="5">
        <v>1</v>
      </c>
      <c r="L14" s="5">
        <v>5</v>
      </c>
      <c r="M14" s="5">
        <v>4</v>
      </c>
      <c r="N14" s="5">
        <v>0</v>
      </c>
      <c r="O14" s="5">
        <v>2</v>
      </c>
      <c r="P14" s="5">
        <v>0</v>
      </c>
      <c r="Q14" s="5">
        <v>1</v>
      </c>
      <c r="R14" s="5">
        <v>2</v>
      </c>
      <c r="S14" s="5">
        <v>18</v>
      </c>
      <c r="T14" s="5">
        <v>1</v>
      </c>
      <c r="U14" s="5">
        <v>10</v>
      </c>
      <c r="V14" s="5">
        <v>6</v>
      </c>
      <c r="W14" s="5">
        <v>2</v>
      </c>
      <c r="X14" s="5">
        <v>0</v>
      </c>
      <c r="Y14" s="5">
        <v>1</v>
      </c>
      <c r="Z14" s="5">
        <v>1</v>
      </c>
      <c r="AA14" s="5">
        <v>4</v>
      </c>
      <c r="AB14" s="5">
        <v>5</v>
      </c>
      <c r="AC14" s="5">
        <v>8</v>
      </c>
      <c r="AD14" s="5">
        <v>0</v>
      </c>
      <c r="AE14" s="5">
        <v>1</v>
      </c>
      <c r="AF14" s="5">
        <v>1</v>
      </c>
      <c r="AG14" s="5">
        <v>2</v>
      </c>
      <c r="AH14" s="5">
        <v>5</v>
      </c>
      <c r="AI14" s="5">
        <v>1</v>
      </c>
      <c r="AJ14" s="5">
        <v>5</v>
      </c>
      <c r="AK14" s="5">
        <v>0</v>
      </c>
      <c r="AL14" s="5">
        <v>5</v>
      </c>
      <c r="AM14" s="5">
        <v>0</v>
      </c>
      <c r="AN14" s="5">
        <v>9</v>
      </c>
      <c r="AO14" s="5">
        <v>0</v>
      </c>
      <c r="AP14" s="5">
        <v>11</v>
      </c>
      <c r="AQ14" s="5">
        <v>0</v>
      </c>
      <c r="AR14" s="5">
        <v>0</v>
      </c>
      <c r="AS14" s="5">
        <v>12</v>
      </c>
      <c r="AT14" s="5">
        <v>7</v>
      </c>
      <c r="AU14" s="5">
        <v>2</v>
      </c>
      <c r="AV14" s="5">
        <v>7</v>
      </c>
      <c r="AW14" s="5">
        <v>2</v>
      </c>
      <c r="AX14" s="5">
        <v>0</v>
      </c>
      <c r="AY14" s="5">
        <v>0</v>
      </c>
      <c r="AZ14" s="5">
        <v>0</v>
      </c>
      <c r="BA14" s="5">
        <v>0</v>
      </c>
      <c r="BB14" s="5">
        <v>0</v>
      </c>
      <c r="BC14" s="5">
        <v>0</v>
      </c>
      <c r="BD14" s="5">
        <v>14</v>
      </c>
      <c r="BE14" s="5">
        <v>3</v>
      </c>
      <c r="BF14" s="5">
        <v>2</v>
      </c>
      <c r="BG14" s="5">
        <v>3</v>
      </c>
      <c r="BH14" s="5">
        <v>2</v>
      </c>
      <c r="BI14" s="5">
        <v>9</v>
      </c>
      <c r="BJ14" s="5">
        <v>8</v>
      </c>
      <c r="BK14" s="5">
        <v>1</v>
      </c>
      <c r="BL14" s="5">
        <v>2</v>
      </c>
      <c r="BM14" s="5">
        <v>10</v>
      </c>
      <c r="BN14" s="5">
        <v>7</v>
      </c>
    </row>
    <row r="15" spans="1:66">
      <c r="A15" s="40" t="s">
        <v>71</v>
      </c>
      <c r="B15" s="9">
        <v>2.28777767139078E-2</v>
      </c>
      <c r="C15" s="9">
        <v>6.6330073345730297E-3</v>
      </c>
      <c r="D15" s="9">
        <v>2.03140736014133E-2</v>
      </c>
      <c r="E15" s="9">
        <v>4.4633684139571105E-2</v>
      </c>
      <c r="F15" s="9">
        <v>2.0603063419254202E-2</v>
      </c>
      <c r="G15" s="9">
        <v>0</v>
      </c>
      <c r="H15" s="9">
        <v>3.3282206293577296E-2</v>
      </c>
      <c r="I15" s="9">
        <v>1.1357310031274199E-2</v>
      </c>
      <c r="J15" s="9">
        <v>0</v>
      </c>
      <c r="K15" s="9">
        <v>7.4677017958001204E-2</v>
      </c>
      <c r="L15" s="9">
        <v>1.77429366456483E-2</v>
      </c>
      <c r="M15" s="9">
        <v>1.35518204181336E-2</v>
      </c>
      <c r="N15" s="9">
        <v>0</v>
      </c>
      <c r="O15" s="9">
        <v>1.4856328778408801E-2</v>
      </c>
      <c r="P15" s="9">
        <v>2.4976728402527303E-2</v>
      </c>
      <c r="Q15" s="9">
        <v>1.8189666653436302E-2</v>
      </c>
      <c r="R15" s="9">
        <v>1.1658845639137301E-2</v>
      </c>
      <c r="S15" s="9">
        <v>3.0041790880118203E-2</v>
      </c>
      <c r="T15" s="9">
        <v>1.6038637102531901E-2</v>
      </c>
      <c r="U15" s="9">
        <v>5.2257884882724301E-2</v>
      </c>
      <c r="V15" s="9">
        <v>1.96240824751297E-2</v>
      </c>
      <c r="W15" s="9">
        <v>1.12388698564062E-2</v>
      </c>
      <c r="X15" s="9">
        <v>7.8700813973522996E-3</v>
      </c>
      <c r="Y15" s="9">
        <v>7.929821638635641E-3</v>
      </c>
      <c r="Z15" s="9">
        <v>1.11381115719892E-2</v>
      </c>
      <c r="AA15" s="9">
        <v>2.7109700978010798E-2</v>
      </c>
      <c r="AB15" s="9">
        <v>4.2089629185669504E-2</v>
      </c>
      <c r="AC15" s="9">
        <v>2.6795524408961501E-2</v>
      </c>
      <c r="AD15" s="9">
        <v>1.8025543072044899E-2</v>
      </c>
      <c r="AE15" s="9">
        <v>7.4849376420217792E-3</v>
      </c>
      <c r="AF15" s="9">
        <v>1.6118735296556098E-2</v>
      </c>
      <c r="AG15" s="9">
        <v>6.4268083833011001E-3</v>
      </c>
      <c r="AH15" s="9">
        <v>2.1251144959007998E-2</v>
      </c>
      <c r="AI15" s="9">
        <v>2.7436559618438498E-2</v>
      </c>
      <c r="AJ15" s="9">
        <v>2.21670664562395E-2</v>
      </c>
      <c r="AK15" s="9">
        <v>2.2398869813843397E-2</v>
      </c>
      <c r="AL15" s="9">
        <v>3.8544256726144005E-2</v>
      </c>
      <c r="AM15" s="9">
        <v>4.4913872576166899E-2</v>
      </c>
      <c r="AN15" s="9">
        <v>1.17650386685537E-2</v>
      </c>
      <c r="AO15" s="9">
        <v>3.5531880285732502E-2</v>
      </c>
      <c r="AP15" s="9">
        <v>3.5577749313371695E-2</v>
      </c>
      <c r="AQ15" s="9">
        <v>1.71817905646337E-2</v>
      </c>
      <c r="AR15" s="9">
        <v>2.6552469915443001E-2</v>
      </c>
      <c r="AS15" s="9">
        <v>9.4752207190462005E-3</v>
      </c>
      <c r="AT15" s="9">
        <v>3.3183956305738602E-2</v>
      </c>
      <c r="AU15" s="9">
        <v>1.1066009492365301E-2</v>
      </c>
      <c r="AV15" s="9">
        <v>2.0499553721020601E-2</v>
      </c>
      <c r="AW15" s="9">
        <v>8.69365535468377E-3</v>
      </c>
      <c r="AX15" s="9">
        <v>2.11875795877445E-2</v>
      </c>
      <c r="AY15" s="9">
        <v>0</v>
      </c>
      <c r="AZ15" s="9">
        <v>0</v>
      </c>
      <c r="BA15" s="9">
        <v>0</v>
      </c>
      <c r="BB15" s="9">
        <v>1.3962469126191299E-2</v>
      </c>
      <c r="BC15" s="9">
        <v>0.31863366973306201</v>
      </c>
      <c r="BD15" s="9">
        <v>7.4303589668387703E-3</v>
      </c>
      <c r="BE15" s="9">
        <v>3.59820843883467E-2</v>
      </c>
      <c r="BF15" s="9">
        <v>1.4184399981702799E-2</v>
      </c>
      <c r="BG15" s="9">
        <v>1.6350917138492499E-3</v>
      </c>
      <c r="BH15" s="9">
        <v>3.7226946366819701E-3</v>
      </c>
      <c r="BI15" s="9">
        <v>1.1099974502272601E-2</v>
      </c>
      <c r="BJ15" s="9">
        <v>1.9042050614473102E-2</v>
      </c>
      <c r="BK15" s="9">
        <v>0.10602939736939099</v>
      </c>
      <c r="BL15" s="9">
        <v>1.0366326230598999E-2</v>
      </c>
      <c r="BM15" s="9">
        <v>2.9656907436086399E-2</v>
      </c>
      <c r="BN15" s="9">
        <v>1.85578170839584E-2</v>
      </c>
    </row>
    <row r="16" spans="1:66">
      <c r="A16" s="40"/>
      <c r="B16" s="5">
        <v>46</v>
      </c>
      <c r="C16" s="5">
        <v>5</v>
      </c>
      <c r="D16" s="5">
        <v>8</v>
      </c>
      <c r="E16" s="5">
        <v>5</v>
      </c>
      <c r="F16" s="5">
        <v>1</v>
      </c>
      <c r="G16" s="5">
        <v>0</v>
      </c>
      <c r="H16" s="5">
        <v>1</v>
      </c>
      <c r="I16" s="5">
        <v>1</v>
      </c>
      <c r="J16" s="5">
        <v>0</v>
      </c>
      <c r="K16" s="5">
        <v>1</v>
      </c>
      <c r="L16" s="5">
        <v>13</v>
      </c>
      <c r="M16" s="5">
        <v>10</v>
      </c>
      <c r="N16" s="5">
        <v>0</v>
      </c>
      <c r="O16" s="5">
        <v>7</v>
      </c>
      <c r="P16" s="5">
        <v>8</v>
      </c>
      <c r="Q16" s="5">
        <v>2</v>
      </c>
      <c r="R16" s="5">
        <v>2</v>
      </c>
      <c r="S16" s="5">
        <v>29</v>
      </c>
      <c r="T16" s="5">
        <v>16</v>
      </c>
      <c r="U16" s="5">
        <v>29</v>
      </c>
      <c r="V16" s="5">
        <v>7</v>
      </c>
      <c r="W16" s="5">
        <v>4</v>
      </c>
      <c r="X16" s="5">
        <v>2</v>
      </c>
      <c r="Y16" s="5">
        <v>4</v>
      </c>
      <c r="Z16" s="5">
        <v>5</v>
      </c>
      <c r="AA16" s="5">
        <v>9</v>
      </c>
      <c r="AB16" s="5">
        <v>11</v>
      </c>
      <c r="AC16" s="5">
        <v>17</v>
      </c>
      <c r="AD16" s="5">
        <v>2</v>
      </c>
      <c r="AE16" s="5">
        <v>1</v>
      </c>
      <c r="AF16" s="5">
        <v>1</v>
      </c>
      <c r="AG16" s="5">
        <v>1</v>
      </c>
      <c r="AH16" s="5">
        <v>8</v>
      </c>
      <c r="AI16" s="5">
        <v>4</v>
      </c>
      <c r="AJ16" s="5">
        <v>3</v>
      </c>
      <c r="AK16" s="5">
        <v>2</v>
      </c>
      <c r="AL16" s="5">
        <v>5</v>
      </c>
      <c r="AM16" s="5">
        <v>10</v>
      </c>
      <c r="AN16" s="5">
        <v>11</v>
      </c>
      <c r="AO16" s="5">
        <v>6</v>
      </c>
      <c r="AP16" s="5">
        <v>29</v>
      </c>
      <c r="AQ16" s="5">
        <v>4</v>
      </c>
      <c r="AR16" s="5">
        <v>10</v>
      </c>
      <c r="AS16" s="5">
        <v>7</v>
      </c>
      <c r="AT16" s="5">
        <v>29</v>
      </c>
      <c r="AU16" s="5">
        <v>7</v>
      </c>
      <c r="AV16" s="5">
        <v>10</v>
      </c>
      <c r="AW16" s="5">
        <v>2</v>
      </c>
      <c r="AX16" s="5">
        <v>1</v>
      </c>
      <c r="AY16" s="5">
        <v>0</v>
      </c>
      <c r="AZ16" s="5">
        <v>0</v>
      </c>
      <c r="BA16" s="5">
        <v>0</v>
      </c>
      <c r="BB16" s="5">
        <v>1</v>
      </c>
      <c r="BC16" s="5">
        <v>4</v>
      </c>
      <c r="BD16" s="5">
        <v>8</v>
      </c>
      <c r="BE16" s="5">
        <v>10</v>
      </c>
      <c r="BF16" s="5">
        <v>7</v>
      </c>
      <c r="BG16" s="5">
        <v>0</v>
      </c>
      <c r="BH16" s="5">
        <v>0</v>
      </c>
      <c r="BI16" s="5">
        <v>12</v>
      </c>
      <c r="BJ16" s="5">
        <v>11</v>
      </c>
      <c r="BK16" s="5">
        <v>22</v>
      </c>
      <c r="BL16" s="5">
        <v>2</v>
      </c>
      <c r="BM16" s="5">
        <v>27</v>
      </c>
      <c r="BN16" s="5">
        <v>17</v>
      </c>
    </row>
    <row r="17" spans="1:66">
      <c r="A17" s="40" t="s">
        <v>197</v>
      </c>
      <c r="B17" s="9">
        <v>0.88327430095381898</v>
      </c>
      <c r="C17" s="9">
        <v>0.95196230205981902</v>
      </c>
      <c r="D17" s="9">
        <v>0.87748004295565707</v>
      </c>
      <c r="E17" s="9">
        <v>0.87463628697518803</v>
      </c>
      <c r="F17" s="9">
        <v>0.95464524593504507</v>
      </c>
      <c r="G17" s="9">
        <v>0.96175123061449996</v>
      </c>
      <c r="H17" s="9">
        <v>0.66550989307900399</v>
      </c>
      <c r="I17" s="9">
        <v>0.81304323648841803</v>
      </c>
      <c r="J17" s="9">
        <v>0</v>
      </c>
      <c r="K17" s="9">
        <v>0.85154951706311</v>
      </c>
      <c r="L17" s="9">
        <v>0.92042119555513491</v>
      </c>
      <c r="M17" s="9">
        <v>0.93772415692216893</v>
      </c>
      <c r="N17" s="9">
        <v>0.96497057707031997</v>
      </c>
      <c r="O17" s="9">
        <v>0.94257526662681002</v>
      </c>
      <c r="P17" s="9">
        <v>0.94231022970182809</v>
      </c>
      <c r="Q17" s="9">
        <v>0.92475591623779396</v>
      </c>
      <c r="R17" s="9">
        <v>0.91191458433135497</v>
      </c>
      <c r="S17" s="9">
        <v>0.86273456649728797</v>
      </c>
      <c r="T17" s="9">
        <v>0.90288259712265595</v>
      </c>
      <c r="U17" s="9">
        <v>0.78260735604500398</v>
      </c>
      <c r="V17" s="9">
        <v>0.90180895290533003</v>
      </c>
      <c r="W17" s="9">
        <v>0.89566976564330503</v>
      </c>
      <c r="X17" s="9">
        <v>0.93848419224892499</v>
      </c>
      <c r="Y17" s="9">
        <v>0.94612739470924301</v>
      </c>
      <c r="Z17" s="9">
        <v>0.90878100074881796</v>
      </c>
      <c r="AA17" s="9">
        <v>0.91134088198707597</v>
      </c>
      <c r="AB17" s="9">
        <v>0.79484738070073402</v>
      </c>
      <c r="AC17" s="9">
        <v>0.87666385281419812</v>
      </c>
      <c r="AD17" s="9">
        <v>0.94182251537192596</v>
      </c>
      <c r="AE17" s="9">
        <v>0.89425821574961606</v>
      </c>
      <c r="AF17" s="9">
        <v>0.86654609406308891</v>
      </c>
      <c r="AG17" s="9">
        <v>0.8171840096079831</v>
      </c>
      <c r="AH17" s="9">
        <v>0.88537629109975891</v>
      </c>
      <c r="AI17" s="9">
        <v>0.91160935374906105</v>
      </c>
      <c r="AJ17" s="9">
        <v>0.81664566463155597</v>
      </c>
      <c r="AK17" s="9">
        <v>0.72144693615198197</v>
      </c>
      <c r="AL17" s="9">
        <v>0.85427475696887201</v>
      </c>
      <c r="AM17" s="9">
        <v>0.86531807804924299</v>
      </c>
      <c r="AN17" s="9">
        <v>0.90871116894137505</v>
      </c>
      <c r="AO17" s="9">
        <v>0.92433630583614002</v>
      </c>
      <c r="AP17" s="9">
        <v>0.84678696368910811</v>
      </c>
      <c r="AQ17" s="9">
        <v>0.89481244678064797</v>
      </c>
      <c r="AR17" s="9">
        <v>0.90390044228871103</v>
      </c>
      <c r="AS17" s="9">
        <v>0.89492576036369498</v>
      </c>
      <c r="AT17" s="9">
        <v>0.86435454086103602</v>
      </c>
      <c r="AU17" s="9">
        <v>0.94516698847594005</v>
      </c>
      <c r="AV17" s="9">
        <v>0.90861506805414294</v>
      </c>
      <c r="AW17" s="9">
        <v>0.86343048237239695</v>
      </c>
      <c r="AX17" s="9">
        <v>0.95335851558192208</v>
      </c>
      <c r="AY17" s="9">
        <v>1</v>
      </c>
      <c r="AZ17" s="9">
        <v>0.953030003369295</v>
      </c>
      <c r="BA17" s="9">
        <v>0.709515187975021</v>
      </c>
      <c r="BB17" s="9">
        <v>0.80686220770984707</v>
      </c>
      <c r="BC17" s="9">
        <v>0.68136633026693805</v>
      </c>
      <c r="BD17" s="9">
        <v>0.910233980056389</v>
      </c>
      <c r="BE17" s="9">
        <v>0.86741869210386002</v>
      </c>
      <c r="BF17" s="9">
        <v>0.87354708702911599</v>
      </c>
      <c r="BG17" s="9">
        <v>0.92481659687819506</v>
      </c>
      <c r="BH17" s="9">
        <v>0.82433098236447711</v>
      </c>
      <c r="BI17" s="9">
        <v>0.90835180732062692</v>
      </c>
      <c r="BJ17" s="9">
        <v>0.88472529750861495</v>
      </c>
      <c r="BK17" s="9">
        <v>0.78101885618025602</v>
      </c>
      <c r="BL17" s="9">
        <v>0.74559673878509103</v>
      </c>
      <c r="BM17" s="9">
        <v>0.85688991478320498</v>
      </c>
      <c r="BN17" s="9">
        <v>0.93288647621073095</v>
      </c>
    </row>
    <row r="18" spans="1:66">
      <c r="A18" s="40"/>
      <c r="B18" s="5">
        <v>1772</v>
      </c>
      <c r="C18" s="5">
        <v>688</v>
      </c>
      <c r="D18" s="5">
        <v>344</v>
      </c>
      <c r="E18" s="5">
        <v>88</v>
      </c>
      <c r="F18" s="5">
        <v>59</v>
      </c>
      <c r="G18" s="5">
        <v>9</v>
      </c>
      <c r="H18" s="5">
        <v>21</v>
      </c>
      <c r="I18" s="5">
        <v>41</v>
      </c>
      <c r="J18" s="5">
        <v>0</v>
      </c>
      <c r="K18" s="5">
        <v>11</v>
      </c>
      <c r="L18" s="5">
        <v>653</v>
      </c>
      <c r="M18" s="5">
        <v>717</v>
      </c>
      <c r="N18" s="5">
        <v>137</v>
      </c>
      <c r="O18" s="5">
        <v>471</v>
      </c>
      <c r="P18" s="5">
        <v>305</v>
      </c>
      <c r="Q18" s="5">
        <v>104</v>
      </c>
      <c r="R18" s="5">
        <v>121</v>
      </c>
      <c r="S18" s="5">
        <v>845</v>
      </c>
      <c r="T18" s="5">
        <v>927</v>
      </c>
      <c r="U18" s="5">
        <v>441</v>
      </c>
      <c r="V18" s="5">
        <v>303</v>
      </c>
      <c r="W18" s="5">
        <v>301</v>
      </c>
      <c r="X18" s="5">
        <v>267</v>
      </c>
      <c r="Y18" s="5">
        <v>460</v>
      </c>
      <c r="Z18" s="5">
        <v>424</v>
      </c>
      <c r="AA18" s="5">
        <v>294</v>
      </c>
      <c r="AB18" s="5">
        <v>210</v>
      </c>
      <c r="AC18" s="5">
        <v>555</v>
      </c>
      <c r="AD18" s="5">
        <v>90</v>
      </c>
      <c r="AE18" s="5">
        <v>151</v>
      </c>
      <c r="AF18" s="5">
        <v>47</v>
      </c>
      <c r="AG18" s="5">
        <v>118</v>
      </c>
      <c r="AH18" s="5">
        <v>353</v>
      </c>
      <c r="AI18" s="5">
        <v>122</v>
      </c>
      <c r="AJ18" s="5">
        <v>111</v>
      </c>
      <c r="AK18" s="5">
        <v>57</v>
      </c>
      <c r="AL18" s="5">
        <v>111</v>
      </c>
      <c r="AM18" s="5">
        <v>195</v>
      </c>
      <c r="AN18" s="5">
        <v>857</v>
      </c>
      <c r="AO18" s="5">
        <v>152</v>
      </c>
      <c r="AP18" s="5">
        <v>685</v>
      </c>
      <c r="AQ18" s="5">
        <v>200</v>
      </c>
      <c r="AR18" s="5">
        <v>329</v>
      </c>
      <c r="AS18" s="5">
        <v>689</v>
      </c>
      <c r="AT18" s="5">
        <v>753</v>
      </c>
      <c r="AU18" s="5">
        <v>635</v>
      </c>
      <c r="AV18" s="5">
        <v>448</v>
      </c>
      <c r="AW18" s="5">
        <v>153</v>
      </c>
      <c r="AX18" s="5">
        <v>57</v>
      </c>
      <c r="AY18" s="5">
        <v>7</v>
      </c>
      <c r="AZ18" s="5">
        <v>29</v>
      </c>
      <c r="BA18" s="5">
        <v>5</v>
      </c>
      <c r="BB18" s="5">
        <v>33</v>
      </c>
      <c r="BC18" s="5">
        <v>8</v>
      </c>
      <c r="BD18" s="5">
        <v>929</v>
      </c>
      <c r="BE18" s="5">
        <v>245</v>
      </c>
      <c r="BF18" s="5">
        <v>458</v>
      </c>
      <c r="BG18" s="5">
        <v>148</v>
      </c>
      <c r="BH18" s="5">
        <v>99</v>
      </c>
      <c r="BI18" s="5">
        <v>1008</v>
      </c>
      <c r="BJ18" s="5">
        <v>500</v>
      </c>
      <c r="BK18" s="5">
        <v>165</v>
      </c>
      <c r="BL18" s="5">
        <v>123</v>
      </c>
      <c r="BM18" s="5">
        <v>773</v>
      </c>
      <c r="BN18" s="5">
        <v>875</v>
      </c>
    </row>
    <row r="19" spans="1:66">
      <c r="A19" s="40" t="s">
        <v>198</v>
      </c>
      <c r="B19" s="9">
        <v>4.31373680939416E-2</v>
      </c>
      <c r="C19" s="9">
        <v>1.35076570875659E-2</v>
      </c>
      <c r="D19" s="9">
        <v>5.6604128239947607E-2</v>
      </c>
      <c r="E19" s="9">
        <v>3.67903812189753E-2</v>
      </c>
      <c r="F19" s="9">
        <v>0</v>
      </c>
      <c r="G19" s="9">
        <v>0</v>
      </c>
      <c r="H19" s="9">
        <v>6.7539243701184595E-2</v>
      </c>
      <c r="I19" s="9">
        <v>6.5112037116946603E-2</v>
      </c>
      <c r="J19" s="9">
        <v>0</v>
      </c>
      <c r="K19" s="9">
        <v>7.3773464978888703E-2</v>
      </c>
      <c r="L19" s="9">
        <v>1.8356605559496701E-2</v>
      </c>
      <c r="M19" s="9">
        <v>1.2616595768550501E-2</v>
      </c>
      <c r="N19" s="9">
        <v>2.36497197033511E-3</v>
      </c>
      <c r="O19" s="9">
        <v>8.7371381519945109E-3</v>
      </c>
      <c r="P19" s="9">
        <v>5.2032933143885398E-3</v>
      </c>
      <c r="Q19" s="9">
        <v>1.90358123416773E-2</v>
      </c>
      <c r="R19" s="9">
        <v>2.65394140370066E-2</v>
      </c>
      <c r="S19" s="9">
        <v>5.6832272086660904E-2</v>
      </c>
      <c r="T19" s="9">
        <v>3.0063502214061601E-2</v>
      </c>
      <c r="U19" s="9">
        <v>9.5308742914718886E-2</v>
      </c>
      <c r="V19" s="9">
        <v>3.2490766039054701E-2</v>
      </c>
      <c r="W19" s="9">
        <v>1.4537805814074401E-2</v>
      </c>
      <c r="X19" s="9">
        <v>2.9252175049508101E-2</v>
      </c>
      <c r="Y19" s="9">
        <v>1.79671943836342E-2</v>
      </c>
      <c r="Z19" s="9">
        <v>1.2770720298247201E-2</v>
      </c>
      <c r="AA19" s="9">
        <v>2.2162191568979098E-2</v>
      </c>
      <c r="AB19" s="9">
        <v>0.131519991062338</v>
      </c>
      <c r="AC19" s="9">
        <v>4.67385679116155E-2</v>
      </c>
      <c r="AD19" s="9">
        <v>1.32669905239799E-2</v>
      </c>
      <c r="AE19" s="9">
        <v>4.1978782019143297E-2</v>
      </c>
      <c r="AF19" s="9">
        <v>1.3932259040582699E-2</v>
      </c>
      <c r="AG19" s="9">
        <v>0.11567615124750701</v>
      </c>
      <c r="AH19" s="9">
        <v>4.2998683162899398E-2</v>
      </c>
      <c r="AI19" s="9">
        <v>1.7366284160972099E-2</v>
      </c>
      <c r="AJ19" s="9">
        <v>8.3578574491380092E-2</v>
      </c>
      <c r="AK19" s="9">
        <v>1.3320520726558999E-2</v>
      </c>
      <c r="AL19" s="9">
        <v>6.8249654265617993E-2</v>
      </c>
      <c r="AM19" s="9">
        <v>3.0272696117007197E-2</v>
      </c>
      <c r="AN19" s="9">
        <v>3.9169009943283803E-2</v>
      </c>
      <c r="AO19" s="9">
        <v>1.9186462822940099E-2</v>
      </c>
      <c r="AP19" s="9">
        <v>5.2198988802520302E-2</v>
      </c>
      <c r="AQ19" s="9">
        <v>2.9285820426689198E-2</v>
      </c>
      <c r="AR19" s="9">
        <v>2.47248814735022E-2</v>
      </c>
      <c r="AS19" s="9">
        <v>3.3719743948956001E-2</v>
      </c>
      <c r="AT19" s="9">
        <v>5.9157689944161394E-2</v>
      </c>
      <c r="AU19" s="9">
        <v>8.3890329906522107E-3</v>
      </c>
      <c r="AV19" s="9">
        <v>3.8702836049520101E-2</v>
      </c>
      <c r="AW19" s="9">
        <v>7.9535599417656005E-2</v>
      </c>
      <c r="AX19" s="9">
        <v>0</v>
      </c>
      <c r="AY19" s="9">
        <v>0</v>
      </c>
      <c r="AZ19" s="9">
        <v>3.0529056141520197E-2</v>
      </c>
      <c r="BA19" s="9">
        <v>0.18609285437682099</v>
      </c>
      <c r="BB19" s="9">
        <v>2.5293830274901497E-2</v>
      </c>
      <c r="BC19" s="9">
        <v>0</v>
      </c>
      <c r="BD19" s="9">
        <v>3.7605460921178599E-2</v>
      </c>
      <c r="BE19" s="9">
        <v>4.6714404451741999E-2</v>
      </c>
      <c r="BF19" s="9">
        <v>6.2082055022772399E-2</v>
      </c>
      <c r="BG19" s="9">
        <v>2.7451715886129099E-2</v>
      </c>
      <c r="BH19" s="9">
        <v>2.1133957155652298E-2</v>
      </c>
      <c r="BI19" s="9">
        <v>4.7808516725844206E-2</v>
      </c>
      <c r="BJ19" s="9">
        <v>4.7750501106474698E-2</v>
      </c>
      <c r="BK19" s="9">
        <v>1.8745413190788998E-2</v>
      </c>
      <c r="BL19" s="9">
        <v>8.3928701635597E-2</v>
      </c>
      <c r="BM19" s="9">
        <v>5.7008999443161103E-2</v>
      </c>
      <c r="BN19" s="9">
        <v>2.2613591025434299E-2</v>
      </c>
    </row>
    <row r="20" spans="1:66">
      <c r="A20" s="40"/>
      <c r="B20" s="5">
        <v>87</v>
      </c>
      <c r="C20" s="5">
        <v>10</v>
      </c>
      <c r="D20" s="5">
        <v>22</v>
      </c>
      <c r="E20" s="5">
        <v>4</v>
      </c>
      <c r="F20" s="5">
        <v>0</v>
      </c>
      <c r="G20" s="5">
        <v>0</v>
      </c>
      <c r="H20" s="5">
        <v>2</v>
      </c>
      <c r="I20" s="5">
        <v>3</v>
      </c>
      <c r="J20" s="5">
        <v>0</v>
      </c>
      <c r="K20" s="5">
        <v>1</v>
      </c>
      <c r="L20" s="5">
        <v>13</v>
      </c>
      <c r="M20" s="5">
        <v>10</v>
      </c>
      <c r="N20" s="5">
        <v>0</v>
      </c>
      <c r="O20" s="5">
        <v>4</v>
      </c>
      <c r="P20" s="5">
        <v>2</v>
      </c>
      <c r="Q20" s="5">
        <v>2</v>
      </c>
      <c r="R20" s="5">
        <v>4</v>
      </c>
      <c r="S20" s="5">
        <v>56</v>
      </c>
      <c r="T20" s="5">
        <v>31</v>
      </c>
      <c r="U20" s="5">
        <v>54</v>
      </c>
      <c r="V20" s="5">
        <v>11</v>
      </c>
      <c r="W20" s="5">
        <v>5</v>
      </c>
      <c r="X20" s="5">
        <v>8</v>
      </c>
      <c r="Y20" s="5">
        <v>9</v>
      </c>
      <c r="Z20" s="5">
        <v>6</v>
      </c>
      <c r="AA20" s="5">
        <v>7</v>
      </c>
      <c r="AB20" s="5">
        <v>35</v>
      </c>
      <c r="AC20" s="5">
        <v>30</v>
      </c>
      <c r="AD20" s="5">
        <v>1</v>
      </c>
      <c r="AE20" s="5">
        <v>7</v>
      </c>
      <c r="AF20" s="5">
        <v>1</v>
      </c>
      <c r="AG20" s="5">
        <v>17</v>
      </c>
      <c r="AH20" s="5">
        <v>17</v>
      </c>
      <c r="AI20" s="5">
        <v>2</v>
      </c>
      <c r="AJ20" s="5">
        <v>11</v>
      </c>
      <c r="AK20" s="5">
        <v>1</v>
      </c>
      <c r="AL20" s="5">
        <v>9</v>
      </c>
      <c r="AM20" s="5">
        <v>7</v>
      </c>
      <c r="AN20" s="5">
        <v>37</v>
      </c>
      <c r="AO20" s="5">
        <v>3</v>
      </c>
      <c r="AP20" s="5">
        <v>42</v>
      </c>
      <c r="AQ20" s="5">
        <v>7</v>
      </c>
      <c r="AR20" s="5">
        <v>9</v>
      </c>
      <c r="AS20" s="5">
        <v>26</v>
      </c>
      <c r="AT20" s="5">
        <v>52</v>
      </c>
      <c r="AU20" s="5">
        <v>6</v>
      </c>
      <c r="AV20" s="5">
        <v>19</v>
      </c>
      <c r="AW20" s="5">
        <v>14</v>
      </c>
      <c r="AX20" s="5">
        <v>0</v>
      </c>
      <c r="AY20" s="5">
        <v>0</v>
      </c>
      <c r="AZ20" s="5">
        <v>1</v>
      </c>
      <c r="BA20" s="5">
        <v>1</v>
      </c>
      <c r="BB20" s="5">
        <v>1</v>
      </c>
      <c r="BC20" s="5">
        <v>0</v>
      </c>
      <c r="BD20" s="5">
        <v>38</v>
      </c>
      <c r="BE20" s="5">
        <v>13</v>
      </c>
      <c r="BF20" s="5">
        <v>33</v>
      </c>
      <c r="BG20" s="5">
        <v>4</v>
      </c>
      <c r="BH20" s="5">
        <v>3</v>
      </c>
      <c r="BI20" s="5">
        <v>53</v>
      </c>
      <c r="BJ20" s="5">
        <v>27</v>
      </c>
      <c r="BK20" s="5">
        <v>4</v>
      </c>
      <c r="BL20" s="5">
        <v>14</v>
      </c>
      <c r="BM20" s="5">
        <v>51</v>
      </c>
      <c r="BN20" s="5">
        <v>21</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2AA91B81-FE68-4C4F-8D1C-99025EBCF748}"/>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0.75920518444606799</v>
      </c>
      <c r="C5" s="9">
        <v>0.80275319130377898</v>
      </c>
      <c r="D5" s="9">
        <v>0.76643885557423108</v>
      </c>
      <c r="E5" s="9">
        <v>0.72887004820554291</v>
      </c>
      <c r="F5" s="9">
        <v>0.80198501311068493</v>
      </c>
      <c r="G5" s="9">
        <v>0.85139355830422103</v>
      </c>
      <c r="H5" s="9">
        <v>0.37687104567045604</v>
      </c>
      <c r="I5" s="9">
        <v>0.67373198744167295</v>
      </c>
      <c r="J5" s="9">
        <v>0</v>
      </c>
      <c r="K5" s="9">
        <v>0.58370501570070699</v>
      </c>
      <c r="L5" s="9">
        <v>0.80588049693151009</v>
      </c>
      <c r="M5" s="9">
        <v>0.76174404327179202</v>
      </c>
      <c r="N5" s="9">
        <v>0.84656764738040491</v>
      </c>
      <c r="O5" s="9">
        <v>0.78910855267471403</v>
      </c>
      <c r="P5" s="9">
        <v>0.843116524041573</v>
      </c>
      <c r="Q5" s="9">
        <v>0.71667885526027997</v>
      </c>
      <c r="R5" s="9">
        <v>0.77031479738222397</v>
      </c>
      <c r="S5" s="9">
        <v>0.71885784685290399</v>
      </c>
      <c r="T5" s="9">
        <v>0.79772284624082601</v>
      </c>
      <c r="U5" s="9">
        <v>0.67319702017856498</v>
      </c>
      <c r="V5" s="9">
        <v>0.75053320287613001</v>
      </c>
      <c r="W5" s="9">
        <v>0.73853616653031195</v>
      </c>
      <c r="X5" s="9">
        <v>0.82315668354819704</v>
      </c>
      <c r="Y5" s="9">
        <v>0.84158459847841405</v>
      </c>
      <c r="Z5" s="9">
        <v>0.80413677618993407</v>
      </c>
      <c r="AA5" s="9">
        <v>0.74946285479081798</v>
      </c>
      <c r="AB5" s="9">
        <v>0.66098641313166495</v>
      </c>
      <c r="AC5" s="9">
        <v>0.73887057593555394</v>
      </c>
      <c r="AD5" s="9">
        <v>0.82493228075267799</v>
      </c>
      <c r="AE5" s="9">
        <v>0.83496841066154903</v>
      </c>
      <c r="AF5" s="9">
        <v>0.79306668930776991</v>
      </c>
      <c r="AG5" s="9">
        <v>0.66265318739478107</v>
      </c>
      <c r="AH5" s="9">
        <v>0.75753135137646799</v>
      </c>
      <c r="AI5" s="9">
        <v>0.80182641926547005</v>
      </c>
      <c r="AJ5" s="9">
        <v>0.6735789543827031</v>
      </c>
      <c r="AK5" s="9">
        <v>0.68623353198090598</v>
      </c>
      <c r="AL5" s="9">
        <v>0.67297776185793001</v>
      </c>
      <c r="AM5" s="9">
        <v>0.7818897563664341</v>
      </c>
      <c r="AN5" s="9">
        <v>0.78915260401966092</v>
      </c>
      <c r="AO5" s="9">
        <v>0.8284420620472589</v>
      </c>
      <c r="AP5" s="9">
        <v>0.73136528401594503</v>
      </c>
      <c r="AQ5" s="9">
        <v>0.70816451743800501</v>
      </c>
      <c r="AR5" s="9">
        <v>0.7582301825116331</v>
      </c>
      <c r="AS5" s="9">
        <v>0.76743943261422498</v>
      </c>
      <c r="AT5" s="9">
        <v>0.75233697125668197</v>
      </c>
      <c r="AU5" s="9">
        <v>0.79873855022203699</v>
      </c>
      <c r="AV5" s="9">
        <v>0.77716236736299293</v>
      </c>
      <c r="AW5" s="9">
        <v>0.75679638735479204</v>
      </c>
      <c r="AX5" s="9">
        <v>0.796367258164009</v>
      </c>
      <c r="AY5" s="9">
        <v>0.85748677840722198</v>
      </c>
      <c r="AZ5" s="9">
        <v>0.76052559168214406</v>
      </c>
      <c r="BA5" s="9">
        <v>0.30104273582007601</v>
      </c>
      <c r="BB5" s="9">
        <v>0.68322784280125604</v>
      </c>
      <c r="BC5" s="9">
        <v>0.52837957618423803</v>
      </c>
      <c r="BD5" s="9">
        <v>0.76612054688686404</v>
      </c>
      <c r="BE5" s="9">
        <v>0.76036288612680902</v>
      </c>
      <c r="BF5" s="9">
        <v>0.78168365453029809</v>
      </c>
      <c r="BG5" s="9">
        <v>0.82309165223263903</v>
      </c>
      <c r="BH5" s="9">
        <v>0.70972541772411202</v>
      </c>
      <c r="BI5" s="9">
        <v>0.78134486831826389</v>
      </c>
      <c r="BJ5" s="9">
        <v>0.77625544467863306</v>
      </c>
      <c r="BK5" s="9">
        <v>0.62525908299696198</v>
      </c>
      <c r="BL5" s="9">
        <v>0.61023759267503397</v>
      </c>
      <c r="BM5" s="9">
        <v>0.73358698601721006</v>
      </c>
      <c r="BN5" s="9">
        <v>0.81006714295105398</v>
      </c>
    </row>
    <row r="6" spans="1:66">
      <c r="A6" s="40"/>
      <c r="B6" s="5">
        <v>1523</v>
      </c>
      <c r="C6" s="5">
        <v>580</v>
      </c>
      <c r="D6" s="5">
        <v>301</v>
      </c>
      <c r="E6" s="5">
        <v>74</v>
      </c>
      <c r="F6" s="5">
        <v>49</v>
      </c>
      <c r="G6" s="5">
        <v>8</v>
      </c>
      <c r="H6" s="5">
        <v>12</v>
      </c>
      <c r="I6" s="5">
        <v>34</v>
      </c>
      <c r="J6" s="5">
        <v>0</v>
      </c>
      <c r="K6" s="5">
        <v>7</v>
      </c>
      <c r="L6" s="5">
        <v>572</v>
      </c>
      <c r="M6" s="5">
        <v>583</v>
      </c>
      <c r="N6" s="5">
        <v>120</v>
      </c>
      <c r="O6" s="5">
        <v>395</v>
      </c>
      <c r="P6" s="5">
        <v>273</v>
      </c>
      <c r="Q6" s="5">
        <v>80</v>
      </c>
      <c r="R6" s="5">
        <v>102</v>
      </c>
      <c r="S6" s="5">
        <v>704</v>
      </c>
      <c r="T6" s="5">
        <v>819</v>
      </c>
      <c r="U6" s="5">
        <v>379</v>
      </c>
      <c r="V6" s="5">
        <v>252</v>
      </c>
      <c r="W6" s="5">
        <v>248</v>
      </c>
      <c r="X6" s="5">
        <v>234</v>
      </c>
      <c r="Y6" s="5">
        <v>410</v>
      </c>
      <c r="Z6" s="5">
        <v>375</v>
      </c>
      <c r="AA6" s="5">
        <v>242</v>
      </c>
      <c r="AB6" s="5">
        <v>174</v>
      </c>
      <c r="AC6" s="5">
        <v>468</v>
      </c>
      <c r="AD6" s="5">
        <v>79</v>
      </c>
      <c r="AE6" s="5">
        <v>141</v>
      </c>
      <c r="AF6" s="5">
        <v>43</v>
      </c>
      <c r="AG6" s="5">
        <v>96</v>
      </c>
      <c r="AH6" s="5">
        <v>302</v>
      </c>
      <c r="AI6" s="5">
        <v>107</v>
      </c>
      <c r="AJ6" s="5">
        <v>91</v>
      </c>
      <c r="AK6" s="5">
        <v>55</v>
      </c>
      <c r="AL6" s="5">
        <v>88</v>
      </c>
      <c r="AM6" s="5">
        <v>176</v>
      </c>
      <c r="AN6" s="5">
        <v>744</v>
      </c>
      <c r="AO6" s="5">
        <v>136</v>
      </c>
      <c r="AP6" s="5">
        <v>592</v>
      </c>
      <c r="AQ6" s="5">
        <v>158</v>
      </c>
      <c r="AR6" s="5">
        <v>276</v>
      </c>
      <c r="AS6" s="5">
        <v>591</v>
      </c>
      <c r="AT6" s="5">
        <v>656</v>
      </c>
      <c r="AU6" s="5">
        <v>536</v>
      </c>
      <c r="AV6" s="5">
        <v>384</v>
      </c>
      <c r="AW6" s="5">
        <v>134</v>
      </c>
      <c r="AX6" s="5">
        <v>48</v>
      </c>
      <c r="AY6" s="5">
        <v>6</v>
      </c>
      <c r="AZ6" s="5">
        <v>24</v>
      </c>
      <c r="BA6" s="5">
        <v>2</v>
      </c>
      <c r="BB6" s="5">
        <v>28</v>
      </c>
      <c r="BC6" s="5">
        <v>7</v>
      </c>
      <c r="BD6" s="5">
        <v>782</v>
      </c>
      <c r="BE6" s="5">
        <v>215</v>
      </c>
      <c r="BF6" s="5">
        <v>409</v>
      </c>
      <c r="BG6" s="5">
        <v>132</v>
      </c>
      <c r="BH6" s="5">
        <v>85</v>
      </c>
      <c r="BI6" s="5">
        <v>867</v>
      </c>
      <c r="BJ6" s="5">
        <v>438</v>
      </c>
      <c r="BK6" s="5">
        <v>132</v>
      </c>
      <c r="BL6" s="5">
        <v>101</v>
      </c>
      <c r="BM6" s="5">
        <v>662</v>
      </c>
      <c r="BN6" s="5">
        <v>760</v>
      </c>
    </row>
    <row r="7" spans="1:66">
      <c r="A7" s="40" t="s">
        <v>193</v>
      </c>
      <c r="B7" s="9">
        <v>0.14173249528465801</v>
      </c>
      <c r="C7" s="9">
        <v>0.1557972213255</v>
      </c>
      <c r="D7" s="9">
        <v>0.15555294269543102</v>
      </c>
      <c r="E7" s="9">
        <v>0.14188715215928402</v>
      </c>
      <c r="F7" s="9">
        <v>0.15164175316130701</v>
      </c>
      <c r="G7" s="9">
        <v>0.110357672310279</v>
      </c>
      <c r="H7" s="9">
        <v>0.42994551911933798</v>
      </c>
      <c r="I7" s="9">
        <v>0.196984984025109</v>
      </c>
      <c r="J7" s="9">
        <v>0</v>
      </c>
      <c r="K7" s="9">
        <v>0.26784450136240401</v>
      </c>
      <c r="L7" s="9">
        <v>0.128679154695681</v>
      </c>
      <c r="M7" s="9">
        <v>0.17526010193973099</v>
      </c>
      <c r="N7" s="9">
        <v>0.138188986119231</v>
      </c>
      <c r="O7" s="9">
        <v>0.14883763217675</v>
      </c>
      <c r="P7" s="9">
        <v>0.11294801924905799</v>
      </c>
      <c r="Q7" s="9">
        <v>0.23555116143414001</v>
      </c>
      <c r="R7" s="9">
        <v>0.13566456098685101</v>
      </c>
      <c r="S7" s="9">
        <v>0.155190046305824</v>
      </c>
      <c r="T7" s="9">
        <v>0.12888521886593199</v>
      </c>
      <c r="U7" s="9">
        <v>0.15374211904014601</v>
      </c>
      <c r="V7" s="9">
        <v>0.149595763473027</v>
      </c>
      <c r="W7" s="9">
        <v>0.15456028345688799</v>
      </c>
      <c r="X7" s="9">
        <v>0.14504416605482301</v>
      </c>
      <c r="Y7" s="9">
        <v>0.11162466103732101</v>
      </c>
      <c r="Z7" s="9">
        <v>0.13904889586028199</v>
      </c>
      <c r="AA7" s="9">
        <v>0.17741328505965298</v>
      </c>
      <c r="AB7" s="9">
        <v>0.14385956747189199</v>
      </c>
      <c r="AC7" s="9">
        <v>0.139899694958004</v>
      </c>
      <c r="AD7" s="9">
        <v>0.12081956259363899</v>
      </c>
      <c r="AE7" s="9">
        <v>0.12727018442195301</v>
      </c>
      <c r="AF7" s="9">
        <v>4.6818467516129898E-2</v>
      </c>
      <c r="AG7" s="9">
        <v>0.16627707389106799</v>
      </c>
      <c r="AH7" s="9">
        <v>0.160895039369405</v>
      </c>
      <c r="AI7" s="9">
        <v>0.12755725479649299</v>
      </c>
      <c r="AJ7" s="9">
        <v>0.195953937976453</v>
      </c>
      <c r="AK7" s="9">
        <v>0.13201672184803098</v>
      </c>
      <c r="AL7" s="9">
        <v>0.15624044864394399</v>
      </c>
      <c r="AM7" s="9">
        <v>9.4854623399621099E-2</v>
      </c>
      <c r="AN7" s="9">
        <v>0.14436336322271401</v>
      </c>
      <c r="AO7" s="9">
        <v>8.5539811451381703E-2</v>
      </c>
      <c r="AP7" s="9">
        <v>0.15117760385922302</v>
      </c>
      <c r="AQ7" s="9">
        <v>0.129289317415131</v>
      </c>
      <c r="AR7" s="9">
        <v>0.10792768151029</v>
      </c>
      <c r="AS7" s="9">
        <v>0.13757507676695899</v>
      </c>
      <c r="AT7" s="9">
        <v>0.15954080187785802</v>
      </c>
      <c r="AU7" s="9">
        <v>0.14810357958256301</v>
      </c>
      <c r="AV7" s="9">
        <v>0.166322616195024</v>
      </c>
      <c r="AW7" s="9">
        <v>0.15719958959455099</v>
      </c>
      <c r="AX7" s="9">
        <v>0.155943883127968</v>
      </c>
      <c r="AY7" s="9">
        <v>0.14251322159277799</v>
      </c>
      <c r="AZ7" s="9">
        <v>0.16419943545683802</v>
      </c>
      <c r="BA7" s="9">
        <v>0.34530285581376297</v>
      </c>
      <c r="BB7" s="9">
        <v>0.25099600094014302</v>
      </c>
      <c r="BC7" s="9">
        <v>0.12615091794125399</v>
      </c>
      <c r="BD7" s="9">
        <v>0.15857361947389198</v>
      </c>
      <c r="BE7" s="9">
        <v>0.12819001216702</v>
      </c>
      <c r="BF7" s="9">
        <v>0.11758674671626199</v>
      </c>
      <c r="BG7" s="9">
        <v>0.118797031166093</v>
      </c>
      <c r="BH7" s="9">
        <v>0.220301119110559</v>
      </c>
      <c r="BI7" s="9">
        <v>0.136269410988545</v>
      </c>
      <c r="BJ7" s="9">
        <v>0.13046681192008799</v>
      </c>
      <c r="BK7" s="9">
        <v>0.15587491435370202</v>
      </c>
      <c r="BL7" s="9">
        <v>0.244663434150616</v>
      </c>
      <c r="BM7" s="9">
        <v>0.14932591546132901</v>
      </c>
      <c r="BN7" s="9">
        <v>0.116312912899403</v>
      </c>
    </row>
    <row r="8" spans="1:66">
      <c r="A8" s="40"/>
      <c r="B8" s="5">
        <v>284</v>
      </c>
      <c r="C8" s="5">
        <v>113</v>
      </c>
      <c r="D8" s="5">
        <v>61</v>
      </c>
      <c r="E8" s="5">
        <v>14</v>
      </c>
      <c r="F8" s="5">
        <v>9</v>
      </c>
      <c r="G8" s="5">
        <v>1</v>
      </c>
      <c r="H8" s="5">
        <v>14</v>
      </c>
      <c r="I8" s="5">
        <v>10</v>
      </c>
      <c r="J8" s="5">
        <v>0</v>
      </c>
      <c r="K8" s="5">
        <v>3</v>
      </c>
      <c r="L8" s="5">
        <v>91</v>
      </c>
      <c r="M8" s="5">
        <v>134</v>
      </c>
      <c r="N8" s="5">
        <v>20</v>
      </c>
      <c r="O8" s="5">
        <v>74</v>
      </c>
      <c r="P8" s="5">
        <v>37</v>
      </c>
      <c r="Q8" s="5">
        <v>26</v>
      </c>
      <c r="R8" s="5">
        <v>18</v>
      </c>
      <c r="S8" s="5">
        <v>152</v>
      </c>
      <c r="T8" s="5">
        <v>132</v>
      </c>
      <c r="U8" s="5">
        <v>87</v>
      </c>
      <c r="V8" s="5">
        <v>50</v>
      </c>
      <c r="W8" s="5">
        <v>52</v>
      </c>
      <c r="X8" s="5">
        <v>41</v>
      </c>
      <c r="Y8" s="5">
        <v>54</v>
      </c>
      <c r="Z8" s="5">
        <v>65</v>
      </c>
      <c r="AA8" s="5">
        <v>57</v>
      </c>
      <c r="AB8" s="5">
        <v>38</v>
      </c>
      <c r="AC8" s="5">
        <v>89</v>
      </c>
      <c r="AD8" s="5">
        <v>12</v>
      </c>
      <c r="AE8" s="5">
        <v>21</v>
      </c>
      <c r="AF8" s="5">
        <v>3</v>
      </c>
      <c r="AG8" s="5">
        <v>24</v>
      </c>
      <c r="AH8" s="5">
        <v>64</v>
      </c>
      <c r="AI8" s="5">
        <v>17</v>
      </c>
      <c r="AJ8" s="5">
        <v>27</v>
      </c>
      <c r="AK8" s="5">
        <v>11</v>
      </c>
      <c r="AL8" s="5">
        <v>20</v>
      </c>
      <c r="AM8" s="5">
        <v>21</v>
      </c>
      <c r="AN8" s="5">
        <v>136</v>
      </c>
      <c r="AO8" s="5">
        <v>14</v>
      </c>
      <c r="AP8" s="5">
        <v>122</v>
      </c>
      <c r="AQ8" s="5">
        <v>29</v>
      </c>
      <c r="AR8" s="5">
        <v>39</v>
      </c>
      <c r="AS8" s="5">
        <v>106</v>
      </c>
      <c r="AT8" s="5">
        <v>139</v>
      </c>
      <c r="AU8" s="5">
        <v>99</v>
      </c>
      <c r="AV8" s="5">
        <v>82</v>
      </c>
      <c r="AW8" s="5">
        <v>28</v>
      </c>
      <c r="AX8" s="5">
        <v>9</v>
      </c>
      <c r="AY8" s="5">
        <v>1</v>
      </c>
      <c r="AZ8" s="5">
        <v>5</v>
      </c>
      <c r="BA8" s="5">
        <v>3</v>
      </c>
      <c r="BB8" s="5">
        <v>10</v>
      </c>
      <c r="BC8" s="5">
        <v>2</v>
      </c>
      <c r="BD8" s="5">
        <v>162</v>
      </c>
      <c r="BE8" s="5">
        <v>36</v>
      </c>
      <c r="BF8" s="5">
        <v>62</v>
      </c>
      <c r="BG8" s="5">
        <v>19</v>
      </c>
      <c r="BH8" s="5">
        <v>26</v>
      </c>
      <c r="BI8" s="5">
        <v>151</v>
      </c>
      <c r="BJ8" s="5">
        <v>74</v>
      </c>
      <c r="BK8" s="5">
        <v>33</v>
      </c>
      <c r="BL8" s="5">
        <v>40</v>
      </c>
      <c r="BM8" s="5">
        <v>135</v>
      </c>
      <c r="BN8" s="5">
        <v>109</v>
      </c>
    </row>
    <row r="9" spans="1:66">
      <c r="A9" s="40" t="s">
        <v>194</v>
      </c>
      <c r="B9" s="9">
        <v>4.9336011583206905E-2</v>
      </c>
      <c r="C9" s="9">
        <v>2.4048991991503201E-2</v>
      </c>
      <c r="D9" s="9">
        <v>3.4274940374896895E-2</v>
      </c>
      <c r="E9" s="9">
        <v>7.1350702031973301E-2</v>
      </c>
      <c r="F9" s="9">
        <v>2.0108376992455299E-2</v>
      </c>
      <c r="G9" s="9">
        <v>3.8248769385499599E-2</v>
      </c>
      <c r="H9" s="9">
        <v>0.10581570944087501</v>
      </c>
      <c r="I9" s="9">
        <v>4.2689563897307201E-2</v>
      </c>
      <c r="J9" s="9">
        <v>0</v>
      </c>
      <c r="K9" s="9">
        <v>0</v>
      </c>
      <c r="L9" s="9">
        <v>3.6079070064128201E-2</v>
      </c>
      <c r="M9" s="9">
        <v>2.4380328598790201E-2</v>
      </c>
      <c r="N9" s="9">
        <v>1.5243366500364399E-2</v>
      </c>
      <c r="O9" s="9">
        <v>2.4013662468663301E-2</v>
      </c>
      <c r="P9" s="9">
        <v>2.0671227666169002E-2</v>
      </c>
      <c r="Q9" s="9">
        <v>7.3981020088720595E-3</v>
      </c>
      <c r="R9" s="9">
        <v>4.0731167466104605E-2</v>
      </c>
      <c r="S9" s="9">
        <v>5.2289548674009499E-2</v>
      </c>
      <c r="T9" s="9">
        <v>4.6516411838883602E-2</v>
      </c>
      <c r="U9" s="9">
        <v>7.2296906575720993E-2</v>
      </c>
      <c r="V9" s="9">
        <v>4.3886807193262406E-2</v>
      </c>
      <c r="W9" s="9">
        <v>7.1639486480454498E-2</v>
      </c>
      <c r="X9" s="9">
        <v>1.86265026782057E-2</v>
      </c>
      <c r="Y9" s="9">
        <v>2.91017929127276E-2</v>
      </c>
      <c r="Z9" s="9">
        <v>3.1445833260643499E-2</v>
      </c>
      <c r="AA9" s="9">
        <v>2.91150800109349E-2</v>
      </c>
      <c r="AB9" s="9">
        <v>7.8073948810927801E-2</v>
      </c>
      <c r="AC9" s="9">
        <v>6.5243065221021496E-2</v>
      </c>
      <c r="AD9" s="9">
        <v>3.6222613581637801E-2</v>
      </c>
      <c r="AE9" s="9">
        <v>1.79738442436694E-2</v>
      </c>
      <c r="AF9" s="9">
        <v>0.11809343626356901</v>
      </c>
      <c r="AG9" s="9">
        <v>0.115808616339505</v>
      </c>
      <c r="AH9" s="9">
        <v>5.1065850302934201E-2</v>
      </c>
      <c r="AI9" s="9">
        <v>1.84679413363243E-2</v>
      </c>
      <c r="AJ9" s="9">
        <v>6.5672143155847199E-2</v>
      </c>
      <c r="AK9" s="9">
        <v>0.15935087635722001</v>
      </c>
      <c r="AL9" s="9">
        <v>5.6404384567579999E-2</v>
      </c>
      <c r="AM9" s="9">
        <v>5.6177926073794106E-2</v>
      </c>
      <c r="AN9" s="9">
        <v>4.09409883658539E-2</v>
      </c>
      <c r="AO9" s="9">
        <v>2.6902463621819802E-2</v>
      </c>
      <c r="AP9" s="9">
        <v>5.7734931402828302E-2</v>
      </c>
      <c r="AQ9" s="9">
        <v>5.2411790888672101E-2</v>
      </c>
      <c r="AR9" s="9">
        <v>4.3429454133007798E-2</v>
      </c>
      <c r="AS9" s="9">
        <v>5.5050783452935799E-2</v>
      </c>
      <c r="AT9" s="9">
        <v>4.6756064666700202E-2</v>
      </c>
      <c r="AU9" s="9">
        <v>2.3441946654695501E-2</v>
      </c>
      <c r="AV9" s="9">
        <v>1.8945982888688498E-2</v>
      </c>
      <c r="AW9" s="9">
        <v>4.2793108098155799E-2</v>
      </c>
      <c r="AX9" s="9">
        <v>2.0678858732719498E-2</v>
      </c>
      <c r="AY9" s="9">
        <v>0</v>
      </c>
      <c r="AZ9" s="9">
        <v>3.6276892876983505E-2</v>
      </c>
      <c r="BA9" s="9">
        <v>0.31080454140927199</v>
      </c>
      <c r="BB9" s="9">
        <v>1.6088264497119399E-2</v>
      </c>
      <c r="BC9" s="9">
        <v>0</v>
      </c>
      <c r="BD9" s="9">
        <v>4.4231301672715502E-2</v>
      </c>
      <c r="BE9" s="9">
        <v>5.1875131786558698E-2</v>
      </c>
      <c r="BF9" s="9">
        <v>5.0356666914471403E-2</v>
      </c>
      <c r="BG9" s="9">
        <v>2.2611631390752E-2</v>
      </c>
      <c r="BH9" s="9">
        <v>3.8256777625859398E-2</v>
      </c>
      <c r="BI9" s="9">
        <v>4.0185212703717499E-2</v>
      </c>
      <c r="BJ9" s="9">
        <v>4.8814642965040997E-2</v>
      </c>
      <c r="BK9" s="9">
        <v>0.10519223999986399</v>
      </c>
      <c r="BL9" s="9">
        <v>8.0843594729738497E-2</v>
      </c>
      <c r="BM9" s="9">
        <v>6.7594755860178199E-2</v>
      </c>
      <c r="BN9" s="9">
        <v>2.6225463349900502E-2</v>
      </c>
    </row>
    <row r="10" spans="1:66">
      <c r="A10" s="40"/>
      <c r="B10" s="5">
        <v>99</v>
      </c>
      <c r="C10" s="5">
        <v>17</v>
      </c>
      <c r="D10" s="5">
        <v>13</v>
      </c>
      <c r="E10" s="5">
        <v>7</v>
      </c>
      <c r="F10" s="5">
        <v>1</v>
      </c>
      <c r="G10" s="5">
        <v>0</v>
      </c>
      <c r="H10" s="5">
        <v>3</v>
      </c>
      <c r="I10" s="5">
        <v>2</v>
      </c>
      <c r="J10" s="5">
        <v>0</v>
      </c>
      <c r="K10" s="5">
        <v>0</v>
      </c>
      <c r="L10" s="5">
        <v>26</v>
      </c>
      <c r="M10" s="5">
        <v>19</v>
      </c>
      <c r="N10" s="5">
        <v>2</v>
      </c>
      <c r="O10" s="5">
        <v>12</v>
      </c>
      <c r="P10" s="5">
        <v>7</v>
      </c>
      <c r="Q10" s="5">
        <v>1</v>
      </c>
      <c r="R10" s="5">
        <v>5</v>
      </c>
      <c r="S10" s="5">
        <v>51</v>
      </c>
      <c r="T10" s="5">
        <v>48</v>
      </c>
      <c r="U10" s="5">
        <v>41</v>
      </c>
      <c r="V10" s="5">
        <v>15</v>
      </c>
      <c r="W10" s="5">
        <v>24</v>
      </c>
      <c r="X10" s="5">
        <v>5</v>
      </c>
      <c r="Y10" s="5">
        <v>14</v>
      </c>
      <c r="Z10" s="5">
        <v>15</v>
      </c>
      <c r="AA10" s="5">
        <v>9</v>
      </c>
      <c r="AB10" s="5">
        <v>21</v>
      </c>
      <c r="AC10" s="5">
        <v>41</v>
      </c>
      <c r="AD10" s="5">
        <v>3</v>
      </c>
      <c r="AE10" s="5">
        <v>3</v>
      </c>
      <c r="AF10" s="5">
        <v>6</v>
      </c>
      <c r="AG10" s="5">
        <v>17</v>
      </c>
      <c r="AH10" s="5">
        <v>20</v>
      </c>
      <c r="AI10" s="5">
        <v>2</v>
      </c>
      <c r="AJ10" s="5">
        <v>9</v>
      </c>
      <c r="AK10" s="5">
        <v>13</v>
      </c>
      <c r="AL10" s="5">
        <v>7</v>
      </c>
      <c r="AM10" s="5">
        <v>13</v>
      </c>
      <c r="AN10" s="5">
        <v>39</v>
      </c>
      <c r="AO10" s="5">
        <v>4</v>
      </c>
      <c r="AP10" s="5">
        <v>47</v>
      </c>
      <c r="AQ10" s="5">
        <v>12</v>
      </c>
      <c r="AR10" s="5">
        <v>16</v>
      </c>
      <c r="AS10" s="5">
        <v>42</v>
      </c>
      <c r="AT10" s="5">
        <v>41</v>
      </c>
      <c r="AU10" s="5">
        <v>16</v>
      </c>
      <c r="AV10" s="5">
        <v>9</v>
      </c>
      <c r="AW10" s="5">
        <v>8</v>
      </c>
      <c r="AX10" s="5">
        <v>1</v>
      </c>
      <c r="AY10" s="5">
        <v>0</v>
      </c>
      <c r="AZ10" s="5">
        <v>1</v>
      </c>
      <c r="BA10" s="5">
        <v>2</v>
      </c>
      <c r="BB10" s="5">
        <v>1</v>
      </c>
      <c r="BC10" s="5">
        <v>0</v>
      </c>
      <c r="BD10" s="5">
        <v>45</v>
      </c>
      <c r="BE10" s="5">
        <v>15</v>
      </c>
      <c r="BF10" s="5">
        <v>26</v>
      </c>
      <c r="BG10" s="5">
        <v>4</v>
      </c>
      <c r="BH10" s="5">
        <v>5</v>
      </c>
      <c r="BI10" s="5">
        <v>45</v>
      </c>
      <c r="BJ10" s="5">
        <v>28</v>
      </c>
      <c r="BK10" s="5">
        <v>22</v>
      </c>
      <c r="BL10" s="5">
        <v>13</v>
      </c>
      <c r="BM10" s="5">
        <v>61</v>
      </c>
      <c r="BN10" s="5">
        <v>25</v>
      </c>
    </row>
    <row r="11" spans="1:66">
      <c r="A11" s="40" t="s">
        <v>195</v>
      </c>
      <c r="B11" s="9">
        <v>1.30956083760204E-2</v>
      </c>
      <c r="C11" s="9">
        <v>7.6814448528163002E-3</v>
      </c>
      <c r="D11" s="9">
        <v>1.3338012521986499E-2</v>
      </c>
      <c r="E11" s="9">
        <v>3.8028868379407998E-2</v>
      </c>
      <c r="F11" s="9">
        <v>5.66179331629883E-3</v>
      </c>
      <c r="G11" s="9">
        <v>0</v>
      </c>
      <c r="H11" s="9">
        <v>5.4085519475754198E-2</v>
      </c>
      <c r="I11" s="9">
        <v>6.4413541057672399E-2</v>
      </c>
      <c r="J11" s="9">
        <v>0</v>
      </c>
      <c r="K11" s="9">
        <v>0</v>
      </c>
      <c r="L11" s="9">
        <v>1.58795695671036E-2</v>
      </c>
      <c r="M11" s="9">
        <v>1.6035668768540901E-2</v>
      </c>
      <c r="N11" s="9">
        <v>0</v>
      </c>
      <c r="O11" s="9">
        <v>1.51458679651605E-2</v>
      </c>
      <c r="P11" s="9">
        <v>9.3696927193284794E-3</v>
      </c>
      <c r="Q11" s="9">
        <v>1.99630568757177E-2</v>
      </c>
      <c r="R11" s="9">
        <v>3.9720350686444902E-2</v>
      </c>
      <c r="S11" s="9">
        <v>1.8045291812869499E-2</v>
      </c>
      <c r="T11" s="9">
        <v>8.3703837643231797E-3</v>
      </c>
      <c r="U11" s="9">
        <v>2.0155993088802601E-2</v>
      </c>
      <c r="V11" s="9">
        <v>1.27117914638771E-2</v>
      </c>
      <c r="W11" s="9">
        <v>1.1164920426740901E-2</v>
      </c>
      <c r="X11" s="9">
        <v>6.3409367663290299E-3</v>
      </c>
      <c r="Y11" s="9">
        <v>1.0470856408852001E-2</v>
      </c>
      <c r="Z11" s="9">
        <v>1.4790818023379299E-2</v>
      </c>
      <c r="AA11" s="9">
        <v>1.2822462130258901E-2</v>
      </c>
      <c r="AB11" s="9">
        <v>0</v>
      </c>
      <c r="AC11" s="9">
        <v>2.1674244294054401E-2</v>
      </c>
      <c r="AD11" s="9">
        <v>0</v>
      </c>
      <c r="AE11" s="9">
        <v>8.9070959632088099E-3</v>
      </c>
      <c r="AF11" s="9">
        <v>0</v>
      </c>
      <c r="AG11" s="9">
        <v>2.8656589651330503E-2</v>
      </c>
      <c r="AH11" s="9">
        <v>1.28823562562559E-2</v>
      </c>
      <c r="AI11" s="9">
        <v>1.65860557391403E-2</v>
      </c>
      <c r="AJ11" s="9">
        <v>1.74490723038506E-2</v>
      </c>
      <c r="AK11" s="9">
        <v>0</v>
      </c>
      <c r="AL11" s="9">
        <v>2.6411882295008602E-2</v>
      </c>
      <c r="AM11" s="9">
        <v>1.2958438281946901E-2</v>
      </c>
      <c r="AN11" s="9">
        <v>1.2624411290290101E-2</v>
      </c>
      <c r="AO11" s="9">
        <v>1.4747718102313002E-2</v>
      </c>
      <c r="AP11" s="9">
        <v>1.15726556440619E-2</v>
      </c>
      <c r="AQ11" s="9">
        <v>2.1472795474464599E-2</v>
      </c>
      <c r="AR11" s="9">
        <v>1.6075948088522501E-2</v>
      </c>
      <c r="AS11" s="9">
        <v>1.49567508950069E-2</v>
      </c>
      <c r="AT11" s="9">
        <v>1.0204913440859401E-2</v>
      </c>
      <c r="AU11" s="9">
        <v>1.12816780762258E-2</v>
      </c>
      <c r="AV11" s="9">
        <v>1.28545083920044E-2</v>
      </c>
      <c r="AW11" s="9">
        <v>3.30928220780108E-2</v>
      </c>
      <c r="AX11" s="9">
        <v>5.8224203875592191E-3</v>
      </c>
      <c r="AY11" s="9">
        <v>0</v>
      </c>
      <c r="AZ11" s="9">
        <v>2.9489217592669901E-2</v>
      </c>
      <c r="BA11" s="9">
        <v>1.45044622838358E-2</v>
      </c>
      <c r="BB11" s="9">
        <v>2.2420299582553E-2</v>
      </c>
      <c r="BC11" s="9">
        <v>1.4706459441491499E-2</v>
      </c>
      <c r="BD11" s="9">
        <v>9.1108730498746411E-3</v>
      </c>
      <c r="BE11" s="9">
        <v>2.5459679723484299E-2</v>
      </c>
      <c r="BF11" s="9">
        <v>1.16454855814469E-2</v>
      </c>
      <c r="BG11" s="9">
        <v>0</v>
      </c>
      <c r="BH11" s="9">
        <v>2.7993990902787397E-2</v>
      </c>
      <c r="BI11" s="9">
        <v>1.42079706487378E-2</v>
      </c>
      <c r="BJ11" s="9">
        <v>1.2630604357679501E-2</v>
      </c>
      <c r="BK11" s="9">
        <v>0</v>
      </c>
      <c r="BL11" s="9">
        <v>4.8274210849480699E-2</v>
      </c>
      <c r="BM11" s="9">
        <v>1.1196601743501899E-2</v>
      </c>
      <c r="BN11" s="9">
        <v>8.7315888569539507E-3</v>
      </c>
    </row>
    <row r="12" spans="1:66">
      <c r="A12" s="40"/>
      <c r="B12" s="5">
        <v>26</v>
      </c>
      <c r="C12" s="5">
        <v>6</v>
      </c>
      <c r="D12" s="5">
        <v>5</v>
      </c>
      <c r="E12" s="5">
        <v>4</v>
      </c>
      <c r="F12" s="5">
        <v>0</v>
      </c>
      <c r="G12" s="5">
        <v>0</v>
      </c>
      <c r="H12" s="5">
        <v>2</v>
      </c>
      <c r="I12" s="5">
        <v>3</v>
      </c>
      <c r="J12" s="5">
        <v>0</v>
      </c>
      <c r="K12" s="5">
        <v>0</v>
      </c>
      <c r="L12" s="5">
        <v>11</v>
      </c>
      <c r="M12" s="5">
        <v>12</v>
      </c>
      <c r="N12" s="5">
        <v>0</v>
      </c>
      <c r="O12" s="5">
        <v>8</v>
      </c>
      <c r="P12" s="5">
        <v>3</v>
      </c>
      <c r="Q12" s="5">
        <v>2</v>
      </c>
      <c r="R12" s="5">
        <v>5</v>
      </c>
      <c r="S12" s="5">
        <v>18</v>
      </c>
      <c r="T12" s="5">
        <v>9</v>
      </c>
      <c r="U12" s="5">
        <v>11</v>
      </c>
      <c r="V12" s="5">
        <v>4</v>
      </c>
      <c r="W12" s="5">
        <v>4</v>
      </c>
      <c r="X12" s="5">
        <v>2</v>
      </c>
      <c r="Y12" s="5">
        <v>5</v>
      </c>
      <c r="Z12" s="5">
        <v>7</v>
      </c>
      <c r="AA12" s="5">
        <v>4</v>
      </c>
      <c r="AB12" s="5">
        <v>0</v>
      </c>
      <c r="AC12" s="5">
        <v>14</v>
      </c>
      <c r="AD12" s="5">
        <v>0</v>
      </c>
      <c r="AE12" s="5">
        <v>2</v>
      </c>
      <c r="AF12" s="5">
        <v>0</v>
      </c>
      <c r="AG12" s="5">
        <v>4</v>
      </c>
      <c r="AH12" s="5">
        <v>5</v>
      </c>
      <c r="AI12" s="5">
        <v>2</v>
      </c>
      <c r="AJ12" s="5">
        <v>2</v>
      </c>
      <c r="AK12" s="5">
        <v>0</v>
      </c>
      <c r="AL12" s="5">
        <v>3</v>
      </c>
      <c r="AM12" s="5">
        <v>3</v>
      </c>
      <c r="AN12" s="5">
        <v>12</v>
      </c>
      <c r="AO12" s="5">
        <v>2</v>
      </c>
      <c r="AP12" s="5">
        <v>9</v>
      </c>
      <c r="AQ12" s="5">
        <v>5</v>
      </c>
      <c r="AR12" s="5">
        <v>6</v>
      </c>
      <c r="AS12" s="5">
        <v>12</v>
      </c>
      <c r="AT12" s="5">
        <v>9</v>
      </c>
      <c r="AU12" s="5">
        <v>8</v>
      </c>
      <c r="AV12" s="5">
        <v>6</v>
      </c>
      <c r="AW12" s="5">
        <v>6</v>
      </c>
      <c r="AX12" s="5">
        <v>0</v>
      </c>
      <c r="AY12" s="5">
        <v>0</v>
      </c>
      <c r="AZ12" s="5">
        <v>1</v>
      </c>
      <c r="BA12" s="5">
        <v>0</v>
      </c>
      <c r="BB12" s="5">
        <v>1</v>
      </c>
      <c r="BC12" s="5">
        <v>0</v>
      </c>
      <c r="BD12" s="5">
        <v>9</v>
      </c>
      <c r="BE12" s="5">
        <v>7</v>
      </c>
      <c r="BF12" s="5">
        <v>6</v>
      </c>
      <c r="BG12" s="5">
        <v>0</v>
      </c>
      <c r="BH12" s="5">
        <v>3</v>
      </c>
      <c r="BI12" s="5">
        <v>16</v>
      </c>
      <c r="BJ12" s="5">
        <v>7</v>
      </c>
      <c r="BK12" s="5">
        <v>0</v>
      </c>
      <c r="BL12" s="5">
        <v>8</v>
      </c>
      <c r="BM12" s="5">
        <v>10</v>
      </c>
      <c r="BN12" s="5">
        <v>8</v>
      </c>
    </row>
    <row r="13" spans="1:66">
      <c r="A13" s="40" t="s">
        <v>196</v>
      </c>
      <c r="B13" s="9">
        <v>1.8848491777936099E-2</v>
      </c>
      <c r="C13" s="9">
        <v>1.68976495692399E-3</v>
      </c>
      <c r="D13" s="9">
        <v>1.5793453309527902E-2</v>
      </c>
      <c r="E13" s="9">
        <v>6.71398862097391E-3</v>
      </c>
      <c r="F13" s="9">
        <v>2.0603063419254202E-2</v>
      </c>
      <c r="G13" s="9">
        <v>0</v>
      </c>
      <c r="H13" s="9">
        <v>3.3282206293577296E-2</v>
      </c>
      <c r="I13" s="9">
        <v>1.0822613546964299E-2</v>
      </c>
      <c r="J13" s="9">
        <v>0</v>
      </c>
      <c r="K13" s="9">
        <v>7.3773464978888703E-2</v>
      </c>
      <c r="L13" s="9">
        <v>5.2460681577437595E-3</v>
      </c>
      <c r="M13" s="9">
        <v>6.4374654121035005E-3</v>
      </c>
      <c r="N13" s="9">
        <v>0</v>
      </c>
      <c r="O13" s="9">
        <v>8.1568114618890495E-3</v>
      </c>
      <c r="P13" s="9">
        <v>4.5160860895808903E-3</v>
      </c>
      <c r="Q13" s="9">
        <v>0</v>
      </c>
      <c r="R13" s="9">
        <v>4.1402372961475498E-3</v>
      </c>
      <c r="S13" s="9">
        <v>2.7083469218803301E-2</v>
      </c>
      <c r="T13" s="9">
        <v>1.0986955060119602E-2</v>
      </c>
      <c r="U13" s="9">
        <v>4.6598831080577802E-2</v>
      </c>
      <c r="V13" s="9">
        <v>2.5926745175818899E-2</v>
      </c>
      <c r="W13" s="9">
        <v>3.6872045288336504E-3</v>
      </c>
      <c r="X13" s="9">
        <v>0</v>
      </c>
      <c r="Y13" s="9">
        <v>3.3223970213446803E-3</v>
      </c>
      <c r="Z13" s="9">
        <v>1.7416106268898399E-3</v>
      </c>
      <c r="AA13" s="9">
        <v>2.8759870403190103E-3</v>
      </c>
      <c r="AB13" s="9">
        <v>9.4664666024327604E-2</v>
      </c>
      <c r="AC13" s="9">
        <v>1.17362664158316E-2</v>
      </c>
      <c r="AD13" s="9">
        <v>2.8112715398821804E-3</v>
      </c>
      <c r="AE13" s="9">
        <v>9.045171512938311E-3</v>
      </c>
      <c r="AF13" s="9">
        <v>3.4072826840178497E-2</v>
      </c>
      <c r="AG13" s="9">
        <v>2.0177724340015E-2</v>
      </c>
      <c r="AH13" s="9">
        <v>4.8991488944129403E-3</v>
      </c>
      <c r="AI13" s="9">
        <v>2.0257569976371598E-2</v>
      </c>
      <c r="AJ13" s="9">
        <v>2.5178825724907102E-2</v>
      </c>
      <c r="AK13" s="9">
        <v>2.2398869813843397E-2</v>
      </c>
      <c r="AL13" s="9">
        <v>4.1660319827346998E-2</v>
      </c>
      <c r="AM13" s="9">
        <v>0</v>
      </c>
      <c r="AN13" s="9">
        <v>7.5222450302972902E-3</v>
      </c>
      <c r="AO13" s="9">
        <v>1.2744549502564E-2</v>
      </c>
      <c r="AP13" s="9">
        <v>2.3189451851068198E-2</v>
      </c>
      <c r="AQ13" s="9">
        <v>5.6268062998841101E-2</v>
      </c>
      <c r="AR13" s="9">
        <v>4.02259211574768E-2</v>
      </c>
      <c r="AS13" s="9">
        <v>1.8388696481298299E-2</v>
      </c>
      <c r="AT13" s="9">
        <v>1.03162596929471E-2</v>
      </c>
      <c r="AU13" s="9">
        <v>7.4567676944501402E-3</v>
      </c>
      <c r="AV13" s="9">
        <v>1.3937706119999701E-2</v>
      </c>
      <c r="AW13" s="9">
        <v>3.0872521391387096E-3</v>
      </c>
      <c r="AX13" s="9">
        <v>2.11875795877445E-2</v>
      </c>
      <c r="AY13" s="9">
        <v>0</v>
      </c>
      <c r="AZ13" s="9">
        <v>9.5088623913647304E-3</v>
      </c>
      <c r="BA13" s="9">
        <v>0</v>
      </c>
      <c r="BB13" s="9">
        <v>1.33051230527371E-2</v>
      </c>
      <c r="BC13" s="9">
        <v>0</v>
      </c>
      <c r="BD13" s="9">
        <v>1.4591531612379799E-2</v>
      </c>
      <c r="BE13" s="9">
        <v>2.1146203318289501E-2</v>
      </c>
      <c r="BF13" s="9">
        <v>2.89346193578419E-2</v>
      </c>
      <c r="BG13" s="9">
        <v>2.5077471201727E-2</v>
      </c>
      <c r="BH13" s="9">
        <v>3.7226946366819701E-3</v>
      </c>
      <c r="BI13" s="9">
        <v>2.4116721833894503E-2</v>
      </c>
      <c r="BJ13" s="9">
        <v>1.48933863307673E-2</v>
      </c>
      <c r="BK13" s="9">
        <v>1.03329148030497E-2</v>
      </c>
      <c r="BL13" s="9">
        <v>1.5981167595130501E-2</v>
      </c>
      <c r="BM13" s="9">
        <v>1.2981093662164201E-2</v>
      </c>
      <c r="BN13" s="9">
        <v>2.4997776420685298E-2</v>
      </c>
    </row>
    <row r="14" spans="1:66">
      <c r="A14" s="40"/>
      <c r="B14" s="5">
        <v>38</v>
      </c>
      <c r="C14" s="5">
        <v>1</v>
      </c>
      <c r="D14" s="5">
        <v>6</v>
      </c>
      <c r="E14" s="5">
        <v>1</v>
      </c>
      <c r="F14" s="5">
        <v>1</v>
      </c>
      <c r="G14" s="5">
        <v>0</v>
      </c>
      <c r="H14" s="5">
        <v>1</v>
      </c>
      <c r="I14" s="5">
        <v>1</v>
      </c>
      <c r="J14" s="5">
        <v>0</v>
      </c>
      <c r="K14" s="5">
        <v>1</v>
      </c>
      <c r="L14" s="5">
        <v>4</v>
      </c>
      <c r="M14" s="5">
        <v>5</v>
      </c>
      <c r="N14" s="5">
        <v>0</v>
      </c>
      <c r="O14" s="5">
        <v>4</v>
      </c>
      <c r="P14" s="5">
        <v>1</v>
      </c>
      <c r="Q14" s="5">
        <v>0</v>
      </c>
      <c r="R14" s="5">
        <v>1</v>
      </c>
      <c r="S14" s="5">
        <v>27</v>
      </c>
      <c r="T14" s="5">
        <v>11</v>
      </c>
      <c r="U14" s="5">
        <v>26</v>
      </c>
      <c r="V14" s="5">
        <v>9</v>
      </c>
      <c r="W14" s="5">
        <v>1</v>
      </c>
      <c r="X14" s="5">
        <v>0</v>
      </c>
      <c r="Y14" s="5">
        <v>2</v>
      </c>
      <c r="Z14" s="5">
        <v>1</v>
      </c>
      <c r="AA14" s="5">
        <v>1</v>
      </c>
      <c r="AB14" s="5">
        <v>25</v>
      </c>
      <c r="AC14" s="5">
        <v>7</v>
      </c>
      <c r="AD14" s="5">
        <v>0</v>
      </c>
      <c r="AE14" s="5">
        <v>2</v>
      </c>
      <c r="AF14" s="5">
        <v>2</v>
      </c>
      <c r="AG14" s="5">
        <v>3</v>
      </c>
      <c r="AH14" s="5">
        <v>2</v>
      </c>
      <c r="AI14" s="5">
        <v>3</v>
      </c>
      <c r="AJ14" s="5">
        <v>3</v>
      </c>
      <c r="AK14" s="5">
        <v>2</v>
      </c>
      <c r="AL14" s="5">
        <v>5</v>
      </c>
      <c r="AM14" s="5">
        <v>0</v>
      </c>
      <c r="AN14" s="5">
        <v>7</v>
      </c>
      <c r="AO14" s="5">
        <v>2</v>
      </c>
      <c r="AP14" s="5">
        <v>19</v>
      </c>
      <c r="AQ14" s="5">
        <v>13</v>
      </c>
      <c r="AR14" s="5">
        <v>15</v>
      </c>
      <c r="AS14" s="5">
        <v>14</v>
      </c>
      <c r="AT14" s="5">
        <v>9</v>
      </c>
      <c r="AU14" s="5">
        <v>5</v>
      </c>
      <c r="AV14" s="5">
        <v>7</v>
      </c>
      <c r="AW14" s="5">
        <v>1</v>
      </c>
      <c r="AX14" s="5">
        <v>1</v>
      </c>
      <c r="AY14" s="5">
        <v>0</v>
      </c>
      <c r="AZ14" s="5">
        <v>0</v>
      </c>
      <c r="BA14" s="5">
        <v>0</v>
      </c>
      <c r="BB14" s="5">
        <v>1</v>
      </c>
      <c r="BC14" s="5">
        <v>0</v>
      </c>
      <c r="BD14" s="5">
        <v>15</v>
      </c>
      <c r="BE14" s="5">
        <v>6</v>
      </c>
      <c r="BF14" s="5">
        <v>15</v>
      </c>
      <c r="BG14" s="5">
        <v>4</v>
      </c>
      <c r="BH14" s="5">
        <v>0</v>
      </c>
      <c r="BI14" s="5">
        <v>27</v>
      </c>
      <c r="BJ14" s="5">
        <v>8</v>
      </c>
      <c r="BK14" s="5">
        <v>2</v>
      </c>
      <c r="BL14" s="5">
        <v>3</v>
      </c>
      <c r="BM14" s="5">
        <v>12</v>
      </c>
      <c r="BN14" s="5">
        <v>23</v>
      </c>
    </row>
    <row r="15" spans="1:66">
      <c r="A15" s="40" t="s">
        <v>71</v>
      </c>
      <c r="B15" s="9">
        <v>1.7782208532110801E-2</v>
      </c>
      <c r="C15" s="9">
        <v>8.0293855694777913E-3</v>
      </c>
      <c r="D15" s="9">
        <v>1.4601795523926799E-2</v>
      </c>
      <c r="E15" s="9">
        <v>1.31492406028178E-2</v>
      </c>
      <c r="F15" s="9">
        <v>0</v>
      </c>
      <c r="G15" s="9">
        <v>0</v>
      </c>
      <c r="H15" s="9">
        <v>0</v>
      </c>
      <c r="I15" s="9">
        <v>1.1357310031274199E-2</v>
      </c>
      <c r="J15" s="9">
        <v>0</v>
      </c>
      <c r="K15" s="9">
        <v>7.4677017958001204E-2</v>
      </c>
      <c r="L15" s="9">
        <v>8.2356405838322801E-3</v>
      </c>
      <c r="M15" s="9">
        <v>1.6142392009041499E-2</v>
      </c>
      <c r="N15" s="9">
        <v>0</v>
      </c>
      <c r="O15" s="9">
        <v>1.4737473252822699E-2</v>
      </c>
      <c r="P15" s="9">
        <v>9.3784502342908697E-3</v>
      </c>
      <c r="Q15" s="9">
        <v>2.0408824420989801E-2</v>
      </c>
      <c r="R15" s="9">
        <v>9.42888618222785E-3</v>
      </c>
      <c r="S15" s="9">
        <v>2.8533797135588301E-2</v>
      </c>
      <c r="T15" s="9">
        <v>7.5181842299148101E-3</v>
      </c>
      <c r="U15" s="9">
        <v>3.4009130036186302E-2</v>
      </c>
      <c r="V15" s="9">
        <v>1.7345689817883501E-2</v>
      </c>
      <c r="W15" s="9">
        <v>2.04119385767715E-2</v>
      </c>
      <c r="X15" s="9">
        <v>6.8317109524454302E-3</v>
      </c>
      <c r="Y15" s="9">
        <v>3.8956941413409002E-3</v>
      </c>
      <c r="Z15" s="9">
        <v>8.8360660388714495E-3</v>
      </c>
      <c r="AA15" s="9">
        <v>2.8310330968016301E-2</v>
      </c>
      <c r="AB15" s="9">
        <v>2.2415404561187499E-2</v>
      </c>
      <c r="AC15" s="9">
        <v>2.2576153175534599E-2</v>
      </c>
      <c r="AD15" s="9">
        <v>1.5214271532162699E-2</v>
      </c>
      <c r="AE15" s="9">
        <v>1.8352931966815901E-3</v>
      </c>
      <c r="AF15" s="9">
        <v>7.9485800723533891E-3</v>
      </c>
      <c r="AG15" s="9">
        <v>6.4268083833011001E-3</v>
      </c>
      <c r="AH15" s="9">
        <v>1.2726253800522801E-2</v>
      </c>
      <c r="AI15" s="9">
        <v>1.5304758886200899E-2</v>
      </c>
      <c r="AJ15" s="9">
        <v>2.21670664562395E-2</v>
      </c>
      <c r="AK15" s="9">
        <v>0</v>
      </c>
      <c r="AL15" s="9">
        <v>4.6305202808190699E-2</v>
      </c>
      <c r="AM15" s="9">
        <v>5.4119255878203799E-2</v>
      </c>
      <c r="AN15" s="9">
        <v>5.3963880711820501E-3</v>
      </c>
      <c r="AO15" s="9">
        <v>3.1623395274662396E-2</v>
      </c>
      <c r="AP15" s="9">
        <v>2.4960073226872201E-2</v>
      </c>
      <c r="AQ15" s="9">
        <v>3.2393515784886501E-2</v>
      </c>
      <c r="AR15" s="9">
        <v>3.4110812599069999E-2</v>
      </c>
      <c r="AS15" s="9">
        <v>6.5892597895753904E-3</v>
      </c>
      <c r="AT15" s="9">
        <v>2.0844989064952101E-2</v>
      </c>
      <c r="AU15" s="9">
        <v>1.0977477770028402E-2</v>
      </c>
      <c r="AV15" s="9">
        <v>1.07768190412909E-2</v>
      </c>
      <c r="AW15" s="9">
        <v>7.0308407353521195E-3</v>
      </c>
      <c r="AX15" s="9">
        <v>0</v>
      </c>
      <c r="AY15" s="9">
        <v>0</v>
      </c>
      <c r="AZ15" s="9">
        <v>0</v>
      </c>
      <c r="BA15" s="9">
        <v>2.8345404673053701E-2</v>
      </c>
      <c r="BB15" s="9">
        <v>1.3962469126191299E-2</v>
      </c>
      <c r="BC15" s="9">
        <v>0.33076304643301596</v>
      </c>
      <c r="BD15" s="9">
        <v>7.3721273042725603E-3</v>
      </c>
      <c r="BE15" s="9">
        <v>1.29660868778377E-2</v>
      </c>
      <c r="BF15" s="9">
        <v>9.792826899679849E-3</v>
      </c>
      <c r="BG15" s="9">
        <v>1.04222140087884E-2</v>
      </c>
      <c r="BH15" s="9">
        <v>0</v>
      </c>
      <c r="BI15" s="9">
        <v>3.8758155068415599E-3</v>
      </c>
      <c r="BJ15" s="9">
        <v>1.6939109747790799E-2</v>
      </c>
      <c r="BK15" s="9">
        <v>0.103340847846423</v>
      </c>
      <c r="BL15" s="9">
        <v>0</v>
      </c>
      <c r="BM15" s="9">
        <v>2.53146472556155E-2</v>
      </c>
      <c r="BN15" s="9">
        <v>1.36651155220022E-2</v>
      </c>
    </row>
    <row r="16" spans="1:66">
      <c r="A16" s="40"/>
      <c r="B16" s="5">
        <v>36</v>
      </c>
      <c r="C16" s="5">
        <v>6</v>
      </c>
      <c r="D16" s="5">
        <v>6</v>
      </c>
      <c r="E16" s="5">
        <v>1</v>
      </c>
      <c r="F16" s="5">
        <v>0</v>
      </c>
      <c r="G16" s="5">
        <v>0</v>
      </c>
      <c r="H16" s="5">
        <v>0</v>
      </c>
      <c r="I16" s="5">
        <v>1</v>
      </c>
      <c r="J16" s="5">
        <v>0</v>
      </c>
      <c r="K16" s="5">
        <v>1</v>
      </c>
      <c r="L16" s="5">
        <v>6</v>
      </c>
      <c r="M16" s="5">
        <v>12</v>
      </c>
      <c r="N16" s="5">
        <v>0</v>
      </c>
      <c r="O16" s="5">
        <v>7</v>
      </c>
      <c r="P16" s="5">
        <v>3</v>
      </c>
      <c r="Q16" s="5">
        <v>2</v>
      </c>
      <c r="R16" s="5">
        <v>1</v>
      </c>
      <c r="S16" s="5">
        <v>28</v>
      </c>
      <c r="T16" s="5">
        <v>8</v>
      </c>
      <c r="U16" s="5">
        <v>19</v>
      </c>
      <c r="V16" s="5">
        <v>6</v>
      </c>
      <c r="W16" s="5">
        <v>7</v>
      </c>
      <c r="X16" s="5">
        <v>2</v>
      </c>
      <c r="Y16" s="5">
        <v>2</v>
      </c>
      <c r="Z16" s="5">
        <v>4</v>
      </c>
      <c r="AA16" s="5">
        <v>9</v>
      </c>
      <c r="AB16" s="5">
        <v>6</v>
      </c>
      <c r="AC16" s="5">
        <v>14</v>
      </c>
      <c r="AD16" s="5">
        <v>1</v>
      </c>
      <c r="AE16" s="5">
        <v>0</v>
      </c>
      <c r="AF16" s="5">
        <v>0</v>
      </c>
      <c r="AG16" s="5">
        <v>1</v>
      </c>
      <c r="AH16" s="5">
        <v>5</v>
      </c>
      <c r="AI16" s="5">
        <v>2</v>
      </c>
      <c r="AJ16" s="5">
        <v>3</v>
      </c>
      <c r="AK16" s="5">
        <v>0</v>
      </c>
      <c r="AL16" s="5">
        <v>6</v>
      </c>
      <c r="AM16" s="5">
        <v>12</v>
      </c>
      <c r="AN16" s="5">
        <v>5</v>
      </c>
      <c r="AO16" s="5">
        <v>5</v>
      </c>
      <c r="AP16" s="5">
        <v>20</v>
      </c>
      <c r="AQ16" s="5">
        <v>7</v>
      </c>
      <c r="AR16" s="5">
        <v>12</v>
      </c>
      <c r="AS16" s="5">
        <v>5</v>
      </c>
      <c r="AT16" s="5">
        <v>18</v>
      </c>
      <c r="AU16" s="5">
        <v>7</v>
      </c>
      <c r="AV16" s="5">
        <v>5</v>
      </c>
      <c r="AW16" s="5">
        <v>1</v>
      </c>
      <c r="AX16" s="5">
        <v>0</v>
      </c>
      <c r="AY16" s="5">
        <v>0</v>
      </c>
      <c r="AZ16" s="5">
        <v>0</v>
      </c>
      <c r="BA16" s="5">
        <v>0</v>
      </c>
      <c r="BB16" s="5">
        <v>1</v>
      </c>
      <c r="BC16" s="5">
        <v>4</v>
      </c>
      <c r="BD16" s="5">
        <v>8</v>
      </c>
      <c r="BE16" s="5">
        <v>4</v>
      </c>
      <c r="BF16" s="5">
        <v>5</v>
      </c>
      <c r="BG16" s="5">
        <v>2</v>
      </c>
      <c r="BH16" s="5">
        <v>0</v>
      </c>
      <c r="BI16" s="5">
        <v>4</v>
      </c>
      <c r="BJ16" s="5">
        <v>10</v>
      </c>
      <c r="BK16" s="5">
        <v>22</v>
      </c>
      <c r="BL16" s="5">
        <v>0</v>
      </c>
      <c r="BM16" s="5">
        <v>23</v>
      </c>
      <c r="BN16" s="5">
        <v>13</v>
      </c>
    </row>
    <row r="17" spans="1:66">
      <c r="A17" s="40" t="s">
        <v>197</v>
      </c>
      <c r="B17" s="9">
        <v>0.90093767973072603</v>
      </c>
      <c r="C17" s="9">
        <v>0.95855041262927898</v>
      </c>
      <c r="D17" s="9">
        <v>0.92199179826966204</v>
      </c>
      <c r="E17" s="9">
        <v>0.87075720036482707</v>
      </c>
      <c r="F17" s="9">
        <v>0.95362676627199205</v>
      </c>
      <c r="G17" s="9">
        <v>0.96175123061449996</v>
      </c>
      <c r="H17" s="9">
        <v>0.80681656478979302</v>
      </c>
      <c r="I17" s="9">
        <v>0.87071697146678206</v>
      </c>
      <c r="J17" s="9">
        <v>0</v>
      </c>
      <c r="K17" s="9">
        <v>0.85154951706311</v>
      </c>
      <c r="L17" s="9">
        <v>0.9345596516271919</v>
      </c>
      <c r="M17" s="9">
        <v>0.93700414521152298</v>
      </c>
      <c r="N17" s="9">
        <v>0.98475663349963494</v>
      </c>
      <c r="O17" s="9">
        <v>0.93794618485146397</v>
      </c>
      <c r="P17" s="9">
        <v>0.95606454329062995</v>
      </c>
      <c r="Q17" s="9">
        <v>0.95223001669441998</v>
      </c>
      <c r="R17" s="9">
        <v>0.90597935836907495</v>
      </c>
      <c r="S17" s="9">
        <v>0.87404789315872899</v>
      </c>
      <c r="T17" s="9">
        <v>0.92660806510675897</v>
      </c>
      <c r="U17" s="9">
        <v>0.82693913921871098</v>
      </c>
      <c r="V17" s="9">
        <v>0.90012896634915707</v>
      </c>
      <c r="W17" s="9">
        <v>0.89309644998719906</v>
      </c>
      <c r="X17" s="9">
        <v>0.96820084960302</v>
      </c>
      <c r="Y17" s="9">
        <v>0.95320925951573499</v>
      </c>
      <c r="Z17" s="9">
        <v>0.94318567205021597</v>
      </c>
      <c r="AA17" s="9">
        <v>0.9268761398504709</v>
      </c>
      <c r="AB17" s="9">
        <v>0.80484598060355694</v>
      </c>
      <c r="AC17" s="9">
        <v>0.87877027089355808</v>
      </c>
      <c r="AD17" s="9">
        <v>0.94575184334631701</v>
      </c>
      <c r="AE17" s="9">
        <v>0.96223859508350207</v>
      </c>
      <c r="AF17" s="9">
        <v>0.83988515682389897</v>
      </c>
      <c r="AG17" s="9">
        <v>0.8289302612858479</v>
      </c>
      <c r="AH17" s="9">
        <v>0.91842639074587396</v>
      </c>
      <c r="AI17" s="9">
        <v>0.92938367406196309</v>
      </c>
      <c r="AJ17" s="9">
        <v>0.8695328923591551</v>
      </c>
      <c r="AK17" s="9">
        <v>0.81825025382893701</v>
      </c>
      <c r="AL17" s="9">
        <v>0.82921821050187405</v>
      </c>
      <c r="AM17" s="9">
        <v>0.87674437976605502</v>
      </c>
      <c r="AN17" s="9">
        <v>0.93351596724237595</v>
      </c>
      <c r="AO17" s="9">
        <v>0.91398187349864102</v>
      </c>
      <c r="AP17" s="9">
        <v>0.88254288787516899</v>
      </c>
      <c r="AQ17" s="9">
        <v>0.83745383485313496</v>
      </c>
      <c r="AR17" s="9">
        <v>0.86615786402192296</v>
      </c>
      <c r="AS17" s="9">
        <v>0.905014509381184</v>
      </c>
      <c r="AT17" s="9">
        <v>0.9118777731345411</v>
      </c>
      <c r="AU17" s="9">
        <v>0.94684212980460003</v>
      </c>
      <c r="AV17" s="9">
        <v>0.94348498355801591</v>
      </c>
      <c r="AW17" s="9">
        <v>0.91399597694934298</v>
      </c>
      <c r="AX17" s="9">
        <v>0.95231114129197703</v>
      </c>
      <c r="AY17" s="9">
        <v>1</v>
      </c>
      <c r="AZ17" s="9">
        <v>0.92472502713898197</v>
      </c>
      <c r="BA17" s="9">
        <v>0.64634559163383798</v>
      </c>
      <c r="BB17" s="9">
        <v>0.934223843741399</v>
      </c>
      <c r="BC17" s="9">
        <v>0.65453049412549202</v>
      </c>
      <c r="BD17" s="9">
        <v>0.92469416636075707</v>
      </c>
      <c r="BE17" s="9">
        <v>0.888552898293829</v>
      </c>
      <c r="BF17" s="9">
        <v>0.89927040124655999</v>
      </c>
      <c r="BG17" s="9">
        <v>0.941888683398733</v>
      </c>
      <c r="BH17" s="9">
        <v>0.93002653683467107</v>
      </c>
      <c r="BI17" s="9">
        <v>0.91761427930680894</v>
      </c>
      <c r="BJ17" s="9">
        <v>0.90672225659872197</v>
      </c>
      <c r="BK17" s="9">
        <v>0.78113399735066291</v>
      </c>
      <c r="BL17" s="9">
        <v>0.85490102682565094</v>
      </c>
      <c r="BM17" s="9">
        <v>0.88291290147853996</v>
      </c>
      <c r="BN17" s="9">
        <v>0.92638005585045802</v>
      </c>
    </row>
    <row r="18" spans="1:66">
      <c r="A18" s="40"/>
      <c r="B18" s="5">
        <v>1807</v>
      </c>
      <c r="C18" s="5">
        <v>693</v>
      </c>
      <c r="D18" s="5">
        <v>362</v>
      </c>
      <c r="E18" s="5">
        <v>88</v>
      </c>
      <c r="F18" s="5">
        <v>59</v>
      </c>
      <c r="G18" s="5">
        <v>9</v>
      </c>
      <c r="H18" s="5">
        <v>26</v>
      </c>
      <c r="I18" s="5">
        <v>44</v>
      </c>
      <c r="J18" s="5">
        <v>0</v>
      </c>
      <c r="K18" s="5">
        <v>11</v>
      </c>
      <c r="L18" s="5">
        <v>663</v>
      </c>
      <c r="M18" s="5">
        <v>717</v>
      </c>
      <c r="N18" s="5">
        <v>140</v>
      </c>
      <c r="O18" s="5">
        <v>469</v>
      </c>
      <c r="P18" s="5">
        <v>309</v>
      </c>
      <c r="Q18" s="5">
        <v>107</v>
      </c>
      <c r="R18" s="5">
        <v>120</v>
      </c>
      <c r="S18" s="5">
        <v>856</v>
      </c>
      <c r="T18" s="5">
        <v>951</v>
      </c>
      <c r="U18" s="5">
        <v>466</v>
      </c>
      <c r="V18" s="5">
        <v>303</v>
      </c>
      <c r="W18" s="5">
        <v>300</v>
      </c>
      <c r="X18" s="5">
        <v>275</v>
      </c>
      <c r="Y18" s="5">
        <v>464</v>
      </c>
      <c r="Z18" s="5">
        <v>440</v>
      </c>
      <c r="AA18" s="5">
        <v>299</v>
      </c>
      <c r="AB18" s="5">
        <v>212</v>
      </c>
      <c r="AC18" s="5">
        <v>557</v>
      </c>
      <c r="AD18" s="5">
        <v>91</v>
      </c>
      <c r="AE18" s="5">
        <v>163</v>
      </c>
      <c r="AF18" s="5">
        <v>46</v>
      </c>
      <c r="AG18" s="5">
        <v>120</v>
      </c>
      <c r="AH18" s="5">
        <v>367</v>
      </c>
      <c r="AI18" s="5">
        <v>124</v>
      </c>
      <c r="AJ18" s="5">
        <v>118</v>
      </c>
      <c r="AK18" s="5">
        <v>65</v>
      </c>
      <c r="AL18" s="5">
        <v>108</v>
      </c>
      <c r="AM18" s="5">
        <v>198</v>
      </c>
      <c r="AN18" s="5">
        <v>880</v>
      </c>
      <c r="AO18" s="5">
        <v>150</v>
      </c>
      <c r="AP18" s="5">
        <v>714</v>
      </c>
      <c r="AQ18" s="5">
        <v>187</v>
      </c>
      <c r="AR18" s="5">
        <v>316</v>
      </c>
      <c r="AS18" s="5">
        <v>697</v>
      </c>
      <c r="AT18" s="5">
        <v>795</v>
      </c>
      <c r="AU18" s="5">
        <v>636</v>
      </c>
      <c r="AV18" s="5">
        <v>466</v>
      </c>
      <c r="AW18" s="5">
        <v>162</v>
      </c>
      <c r="AX18" s="5">
        <v>57</v>
      </c>
      <c r="AY18" s="5">
        <v>7</v>
      </c>
      <c r="AZ18" s="5">
        <v>29</v>
      </c>
      <c r="BA18" s="5">
        <v>5</v>
      </c>
      <c r="BB18" s="5">
        <v>39</v>
      </c>
      <c r="BC18" s="5">
        <v>8</v>
      </c>
      <c r="BD18" s="5">
        <v>944</v>
      </c>
      <c r="BE18" s="5">
        <v>251</v>
      </c>
      <c r="BF18" s="5">
        <v>471</v>
      </c>
      <c r="BG18" s="5">
        <v>150</v>
      </c>
      <c r="BH18" s="5">
        <v>112</v>
      </c>
      <c r="BI18" s="5">
        <v>1019</v>
      </c>
      <c r="BJ18" s="5">
        <v>512</v>
      </c>
      <c r="BK18" s="5">
        <v>165</v>
      </c>
      <c r="BL18" s="5">
        <v>141</v>
      </c>
      <c r="BM18" s="5">
        <v>797</v>
      </c>
      <c r="BN18" s="5">
        <v>869</v>
      </c>
    </row>
    <row r="19" spans="1:66">
      <c r="A19" s="40" t="s">
        <v>198</v>
      </c>
      <c r="B19" s="9">
        <v>3.1944100153956601E-2</v>
      </c>
      <c r="C19" s="9">
        <v>9.3712098097402993E-3</v>
      </c>
      <c r="D19" s="9">
        <v>2.9131465831514398E-2</v>
      </c>
      <c r="E19" s="9">
        <v>4.47428570003819E-2</v>
      </c>
      <c r="F19" s="9">
        <v>2.6264856735553E-2</v>
      </c>
      <c r="G19" s="9">
        <v>0</v>
      </c>
      <c r="H19" s="9">
        <v>8.7367725769331508E-2</v>
      </c>
      <c r="I19" s="9">
        <v>7.5236154604636701E-2</v>
      </c>
      <c r="J19" s="9">
        <v>0</v>
      </c>
      <c r="K19" s="9">
        <v>7.3773464978888703E-2</v>
      </c>
      <c r="L19" s="9">
        <v>2.1125637724847303E-2</v>
      </c>
      <c r="M19" s="9">
        <v>2.2473134180644401E-2</v>
      </c>
      <c r="N19" s="9">
        <v>0</v>
      </c>
      <c r="O19" s="9">
        <v>2.3302679427049503E-2</v>
      </c>
      <c r="P19" s="9">
        <v>1.3885778808909399E-2</v>
      </c>
      <c r="Q19" s="9">
        <v>1.99630568757177E-2</v>
      </c>
      <c r="R19" s="9">
        <v>4.38605879825925E-2</v>
      </c>
      <c r="S19" s="9">
        <v>4.5128761031672807E-2</v>
      </c>
      <c r="T19" s="9">
        <v>1.93573388244428E-2</v>
      </c>
      <c r="U19" s="9">
        <v>6.6754824169380292E-2</v>
      </c>
      <c r="V19" s="9">
        <v>3.8638536639695999E-2</v>
      </c>
      <c r="W19" s="9">
        <v>1.48521249555746E-2</v>
      </c>
      <c r="X19" s="9">
        <v>6.3409367663290299E-3</v>
      </c>
      <c r="Y19" s="9">
        <v>1.37932534301967E-2</v>
      </c>
      <c r="Z19" s="9">
        <v>1.6532428650269201E-2</v>
      </c>
      <c r="AA19" s="9">
        <v>1.5698449170577999E-2</v>
      </c>
      <c r="AB19" s="9">
        <v>9.4664666024327604E-2</v>
      </c>
      <c r="AC19" s="9">
        <v>3.3410510709885897E-2</v>
      </c>
      <c r="AD19" s="9">
        <v>2.8112715398821804E-3</v>
      </c>
      <c r="AE19" s="9">
        <v>1.7952267476147098E-2</v>
      </c>
      <c r="AF19" s="9">
        <v>3.4072826840178497E-2</v>
      </c>
      <c r="AG19" s="9">
        <v>4.8834313991345503E-2</v>
      </c>
      <c r="AH19" s="9">
        <v>1.7781505150668901E-2</v>
      </c>
      <c r="AI19" s="9">
        <v>3.6843625715511898E-2</v>
      </c>
      <c r="AJ19" s="9">
        <v>4.2627898028757702E-2</v>
      </c>
      <c r="AK19" s="9">
        <v>2.2398869813843397E-2</v>
      </c>
      <c r="AL19" s="9">
        <v>6.8072202122355596E-2</v>
      </c>
      <c r="AM19" s="9">
        <v>1.2958438281946901E-2</v>
      </c>
      <c r="AN19" s="9">
        <v>2.0146656320587399E-2</v>
      </c>
      <c r="AO19" s="9">
        <v>2.7492267604877E-2</v>
      </c>
      <c r="AP19" s="9">
        <v>3.4762107495130097E-2</v>
      </c>
      <c r="AQ19" s="9">
        <v>7.7740858473305696E-2</v>
      </c>
      <c r="AR19" s="9">
        <v>5.6301869245999302E-2</v>
      </c>
      <c r="AS19" s="9">
        <v>3.33454473763053E-2</v>
      </c>
      <c r="AT19" s="9">
        <v>2.0521173133806601E-2</v>
      </c>
      <c r="AU19" s="9">
        <v>1.8738445770676002E-2</v>
      </c>
      <c r="AV19" s="9">
        <v>2.6792214512004201E-2</v>
      </c>
      <c r="AW19" s="9">
        <v>3.6180074217149499E-2</v>
      </c>
      <c r="AX19" s="9">
        <v>2.7009999975303699E-2</v>
      </c>
      <c r="AY19" s="9">
        <v>0</v>
      </c>
      <c r="AZ19" s="9">
        <v>3.8998079984034699E-2</v>
      </c>
      <c r="BA19" s="9">
        <v>1.45044622838358E-2</v>
      </c>
      <c r="BB19" s="9">
        <v>3.5725422635290098E-2</v>
      </c>
      <c r="BC19" s="9">
        <v>1.4706459441491499E-2</v>
      </c>
      <c r="BD19" s="9">
        <v>2.37024046622544E-2</v>
      </c>
      <c r="BE19" s="9">
        <v>4.66058830417738E-2</v>
      </c>
      <c r="BF19" s="9">
        <v>4.0580104939288805E-2</v>
      </c>
      <c r="BG19" s="9">
        <v>2.5077471201727E-2</v>
      </c>
      <c r="BH19" s="9">
        <v>3.1716685539469401E-2</v>
      </c>
      <c r="BI19" s="9">
        <v>3.83246924826324E-2</v>
      </c>
      <c r="BJ19" s="9">
        <v>2.7523990688446801E-2</v>
      </c>
      <c r="BK19" s="9">
        <v>1.03329148030497E-2</v>
      </c>
      <c r="BL19" s="9">
        <v>6.4255378444611197E-2</v>
      </c>
      <c r="BM19" s="9">
        <v>2.41776954056661E-2</v>
      </c>
      <c r="BN19" s="9">
        <v>3.3729365277639298E-2</v>
      </c>
    </row>
    <row r="20" spans="1:66">
      <c r="A20" s="40"/>
      <c r="B20" s="5">
        <v>64</v>
      </c>
      <c r="C20" s="5">
        <v>7</v>
      </c>
      <c r="D20" s="5">
        <v>11</v>
      </c>
      <c r="E20" s="5">
        <v>5</v>
      </c>
      <c r="F20" s="5">
        <v>2</v>
      </c>
      <c r="G20" s="5">
        <v>0</v>
      </c>
      <c r="H20" s="5">
        <v>3</v>
      </c>
      <c r="I20" s="5">
        <v>4</v>
      </c>
      <c r="J20" s="5">
        <v>0</v>
      </c>
      <c r="K20" s="5">
        <v>1</v>
      </c>
      <c r="L20" s="5">
        <v>15</v>
      </c>
      <c r="M20" s="5">
        <v>17</v>
      </c>
      <c r="N20" s="5">
        <v>0</v>
      </c>
      <c r="O20" s="5">
        <v>12</v>
      </c>
      <c r="P20" s="5">
        <v>4</v>
      </c>
      <c r="Q20" s="5">
        <v>2</v>
      </c>
      <c r="R20" s="5">
        <v>6</v>
      </c>
      <c r="S20" s="5">
        <v>44</v>
      </c>
      <c r="T20" s="5">
        <v>20</v>
      </c>
      <c r="U20" s="5">
        <v>38</v>
      </c>
      <c r="V20" s="5">
        <v>13</v>
      </c>
      <c r="W20" s="5">
        <v>5</v>
      </c>
      <c r="X20" s="5">
        <v>2</v>
      </c>
      <c r="Y20" s="5">
        <v>7</v>
      </c>
      <c r="Z20" s="5">
        <v>8</v>
      </c>
      <c r="AA20" s="5">
        <v>5</v>
      </c>
      <c r="AB20" s="5">
        <v>25</v>
      </c>
      <c r="AC20" s="5">
        <v>21</v>
      </c>
      <c r="AD20" s="5">
        <v>0</v>
      </c>
      <c r="AE20" s="5">
        <v>3</v>
      </c>
      <c r="AF20" s="5">
        <v>2</v>
      </c>
      <c r="AG20" s="5">
        <v>7</v>
      </c>
      <c r="AH20" s="5">
        <v>7</v>
      </c>
      <c r="AI20" s="5">
        <v>5</v>
      </c>
      <c r="AJ20" s="5">
        <v>6</v>
      </c>
      <c r="AK20" s="5">
        <v>2</v>
      </c>
      <c r="AL20" s="5">
        <v>9</v>
      </c>
      <c r="AM20" s="5">
        <v>3</v>
      </c>
      <c r="AN20" s="5">
        <v>19</v>
      </c>
      <c r="AO20" s="5">
        <v>5</v>
      </c>
      <c r="AP20" s="5">
        <v>28</v>
      </c>
      <c r="AQ20" s="5">
        <v>17</v>
      </c>
      <c r="AR20" s="5">
        <v>21</v>
      </c>
      <c r="AS20" s="5">
        <v>26</v>
      </c>
      <c r="AT20" s="5">
        <v>18</v>
      </c>
      <c r="AU20" s="5">
        <v>13</v>
      </c>
      <c r="AV20" s="5">
        <v>13</v>
      </c>
      <c r="AW20" s="5">
        <v>6</v>
      </c>
      <c r="AX20" s="5">
        <v>2</v>
      </c>
      <c r="AY20" s="5">
        <v>0</v>
      </c>
      <c r="AZ20" s="5">
        <v>1</v>
      </c>
      <c r="BA20" s="5">
        <v>0</v>
      </c>
      <c r="BB20" s="5">
        <v>1</v>
      </c>
      <c r="BC20" s="5">
        <v>0</v>
      </c>
      <c r="BD20" s="5">
        <v>24</v>
      </c>
      <c r="BE20" s="5">
        <v>13</v>
      </c>
      <c r="BF20" s="5">
        <v>21</v>
      </c>
      <c r="BG20" s="5">
        <v>4</v>
      </c>
      <c r="BH20" s="5">
        <v>4</v>
      </c>
      <c r="BI20" s="5">
        <v>43</v>
      </c>
      <c r="BJ20" s="5">
        <v>16</v>
      </c>
      <c r="BK20" s="5">
        <v>2</v>
      </c>
      <c r="BL20" s="5">
        <v>11</v>
      </c>
      <c r="BM20" s="5">
        <v>22</v>
      </c>
      <c r="BN20" s="5">
        <v>32</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298176D4-2F40-4566-BB36-AC67BB7DCD46}"/>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N22"/>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192</v>
      </c>
      <c r="B5" s="9">
        <v>0.62999827483438098</v>
      </c>
      <c r="C5" s="9">
        <v>0.65786504803188506</v>
      </c>
      <c r="D5" s="9">
        <v>0.62235657053023896</v>
      </c>
      <c r="E5" s="9">
        <v>0.64026691653916001</v>
      </c>
      <c r="F5" s="9">
        <v>0.63335479189206201</v>
      </c>
      <c r="G5" s="9">
        <v>0.89297221029239393</v>
      </c>
      <c r="H5" s="9">
        <v>0.41538551110155403</v>
      </c>
      <c r="I5" s="9">
        <v>0.54393469579548503</v>
      </c>
      <c r="J5" s="9">
        <v>0</v>
      </c>
      <c r="K5" s="9">
        <v>0.48149849949507595</v>
      </c>
      <c r="L5" s="9">
        <v>0.64823312033112501</v>
      </c>
      <c r="M5" s="9">
        <v>0.64186593589475294</v>
      </c>
      <c r="N5" s="9">
        <v>0.67046042595344801</v>
      </c>
      <c r="O5" s="9">
        <v>0.65581436458688402</v>
      </c>
      <c r="P5" s="9">
        <v>0.70378983499387004</v>
      </c>
      <c r="Q5" s="9">
        <v>0.63787390636168806</v>
      </c>
      <c r="R5" s="9">
        <v>0.58505807361928097</v>
      </c>
      <c r="S5" s="9">
        <v>0.60882176044687497</v>
      </c>
      <c r="T5" s="9">
        <v>0.65021447416318101</v>
      </c>
      <c r="U5" s="9">
        <v>0.57936488813269105</v>
      </c>
      <c r="V5" s="9">
        <v>0.62667782157732899</v>
      </c>
      <c r="W5" s="9">
        <v>0.65974404324119906</v>
      </c>
      <c r="X5" s="9">
        <v>0.65628053065659797</v>
      </c>
      <c r="Y5" s="9">
        <v>0.65500216360354002</v>
      </c>
      <c r="Z5" s="9">
        <v>0.65555036548218992</v>
      </c>
      <c r="AA5" s="9">
        <v>0.65768825717307999</v>
      </c>
      <c r="AB5" s="9">
        <v>0.63604592749081401</v>
      </c>
      <c r="AC5" s="9">
        <v>0.578551019259816</v>
      </c>
      <c r="AD5" s="9">
        <v>0.64996006475495705</v>
      </c>
      <c r="AE5" s="9">
        <v>0.64402097285673809</v>
      </c>
      <c r="AF5" s="9">
        <v>0.73702006835634803</v>
      </c>
      <c r="AG5" s="9">
        <v>0.53337672433555194</v>
      </c>
      <c r="AH5" s="9">
        <v>0.56950095565319203</v>
      </c>
      <c r="AI5" s="9">
        <v>0.68924221601416502</v>
      </c>
      <c r="AJ5" s="9">
        <v>0.55333680921761397</v>
      </c>
      <c r="AK5" s="9">
        <v>0.59208539971374197</v>
      </c>
      <c r="AL5" s="9">
        <v>0.68881321222161707</v>
      </c>
      <c r="AM5" s="9">
        <v>0.72043546552394899</v>
      </c>
      <c r="AN5" s="9">
        <v>0.60800985344687597</v>
      </c>
      <c r="AO5" s="9">
        <v>0.62779442674936803</v>
      </c>
      <c r="AP5" s="9">
        <v>0.64651653929582198</v>
      </c>
      <c r="AQ5" s="9">
        <v>0.69998514965811098</v>
      </c>
      <c r="AR5" s="9">
        <v>0.66466443716849499</v>
      </c>
      <c r="AS5" s="9">
        <v>0.63678351030254199</v>
      </c>
      <c r="AT5" s="9">
        <v>0.60950784042188999</v>
      </c>
      <c r="AU5" s="9">
        <v>0.650857799007584</v>
      </c>
      <c r="AV5" s="9">
        <v>0.67079264182017095</v>
      </c>
      <c r="AW5" s="9">
        <v>0.54376128715351002</v>
      </c>
      <c r="AX5" s="9">
        <v>0.60850303462575195</v>
      </c>
      <c r="AY5" s="9">
        <v>0.91118044120630204</v>
      </c>
      <c r="AZ5" s="9">
        <v>0.69052974193958094</v>
      </c>
      <c r="BA5" s="9">
        <v>0.52702962796530306</v>
      </c>
      <c r="BB5" s="9">
        <v>0.41562804699365702</v>
      </c>
      <c r="BC5" s="9">
        <v>0.45264056558284599</v>
      </c>
      <c r="BD5" s="9">
        <v>0.63795763408575901</v>
      </c>
      <c r="BE5" s="9">
        <v>0.61432671501582903</v>
      </c>
      <c r="BF5" s="9">
        <v>0.64090928816371606</v>
      </c>
      <c r="BG5" s="9">
        <v>0.75044673941862206</v>
      </c>
      <c r="BH5" s="9">
        <v>0.57741668765988696</v>
      </c>
      <c r="BI5" s="9">
        <v>0.66714141099323299</v>
      </c>
      <c r="BJ5" s="9">
        <v>0.60299682294596701</v>
      </c>
      <c r="BK5" s="9">
        <v>0.53679653859279097</v>
      </c>
      <c r="BL5" s="9">
        <v>0.48139983552084703</v>
      </c>
      <c r="BM5" s="9">
        <v>0.59495639938135303</v>
      </c>
      <c r="BN5" s="9">
        <v>0.68986122846770792</v>
      </c>
    </row>
    <row r="6" spans="1:66">
      <c r="A6" s="40"/>
      <c r="B6" s="5">
        <v>1264</v>
      </c>
      <c r="C6" s="5">
        <v>475</v>
      </c>
      <c r="D6" s="5">
        <v>244</v>
      </c>
      <c r="E6" s="5">
        <v>65</v>
      </c>
      <c r="F6" s="5">
        <v>39</v>
      </c>
      <c r="G6" s="5">
        <v>9</v>
      </c>
      <c r="H6" s="5">
        <v>13</v>
      </c>
      <c r="I6" s="5">
        <v>28</v>
      </c>
      <c r="J6" s="5">
        <v>0</v>
      </c>
      <c r="K6" s="5">
        <v>6</v>
      </c>
      <c r="L6" s="5">
        <v>460</v>
      </c>
      <c r="M6" s="5">
        <v>491</v>
      </c>
      <c r="N6" s="5">
        <v>95</v>
      </c>
      <c r="O6" s="5">
        <v>328</v>
      </c>
      <c r="P6" s="5">
        <v>228</v>
      </c>
      <c r="Q6" s="5">
        <v>71</v>
      </c>
      <c r="R6" s="5">
        <v>77</v>
      </c>
      <c r="S6" s="5">
        <v>596</v>
      </c>
      <c r="T6" s="5">
        <v>667</v>
      </c>
      <c r="U6" s="5">
        <v>326</v>
      </c>
      <c r="V6" s="5">
        <v>211</v>
      </c>
      <c r="W6" s="5">
        <v>221</v>
      </c>
      <c r="X6" s="5">
        <v>187</v>
      </c>
      <c r="Y6" s="5">
        <v>319</v>
      </c>
      <c r="Z6" s="5">
        <v>306</v>
      </c>
      <c r="AA6" s="5">
        <v>212</v>
      </c>
      <c r="AB6" s="5">
        <v>168</v>
      </c>
      <c r="AC6" s="5">
        <v>367</v>
      </c>
      <c r="AD6" s="5">
        <v>62</v>
      </c>
      <c r="AE6" s="5">
        <v>109</v>
      </c>
      <c r="AF6" s="5">
        <v>40</v>
      </c>
      <c r="AG6" s="5">
        <v>77</v>
      </c>
      <c r="AH6" s="5">
        <v>227</v>
      </c>
      <c r="AI6" s="5">
        <v>92</v>
      </c>
      <c r="AJ6" s="5">
        <v>75</v>
      </c>
      <c r="AK6" s="5">
        <v>47</v>
      </c>
      <c r="AL6" s="5">
        <v>90</v>
      </c>
      <c r="AM6" s="5">
        <v>163</v>
      </c>
      <c r="AN6" s="5">
        <v>573</v>
      </c>
      <c r="AO6" s="5">
        <v>103</v>
      </c>
      <c r="AP6" s="5">
        <v>523</v>
      </c>
      <c r="AQ6" s="5">
        <v>156</v>
      </c>
      <c r="AR6" s="5">
        <v>242</v>
      </c>
      <c r="AS6" s="5">
        <v>490</v>
      </c>
      <c r="AT6" s="5">
        <v>531</v>
      </c>
      <c r="AU6" s="5">
        <v>437</v>
      </c>
      <c r="AV6" s="5">
        <v>331</v>
      </c>
      <c r="AW6" s="5">
        <v>97</v>
      </c>
      <c r="AX6" s="5">
        <v>36</v>
      </c>
      <c r="AY6" s="5">
        <v>7</v>
      </c>
      <c r="AZ6" s="5">
        <v>21</v>
      </c>
      <c r="BA6" s="5">
        <v>4</v>
      </c>
      <c r="BB6" s="5">
        <v>17</v>
      </c>
      <c r="BC6" s="5">
        <v>6</v>
      </c>
      <c r="BD6" s="5">
        <v>651</v>
      </c>
      <c r="BE6" s="5">
        <v>173</v>
      </c>
      <c r="BF6" s="5">
        <v>336</v>
      </c>
      <c r="BG6" s="5">
        <v>120</v>
      </c>
      <c r="BH6" s="5">
        <v>69</v>
      </c>
      <c r="BI6" s="5">
        <v>741</v>
      </c>
      <c r="BJ6" s="5">
        <v>341</v>
      </c>
      <c r="BK6" s="5">
        <v>113</v>
      </c>
      <c r="BL6" s="5">
        <v>79</v>
      </c>
      <c r="BM6" s="5">
        <v>537</v>
      </c>
      <c r="BN6" s="5">
        <v>647</v>
      </c>
    </row>
    <row r="7" spans="1:66">
      <c r="A7" s="40" t="s">
        <v>193</v>
      </c>
      <c r="B7" s="9">
        <v>0.24948760192929398</v>
      </c>
      <c r="C7" s="9">
        <v>0.25784526199876301</v>
      </c>
      <c r="D7" s="9">
        <v>0.26678912533788496</v>
      </c>
      <c r="E7" s="9">
        <v>0.21258540047462499</v>
      </c>
      <c r="F7" s="9">
        <v>0.281925722356618</v>
      </c>
      <c r="G7" s="9">
        <v>0</v>
      </c>
      <c r="H7" s="9">
        <v>0.32876139495656803</v>
      </c>
      <c r="I7" s="9">
        <v>0.28185670717251698</v>
      </c>
      <c r="J7" s="9">
        <v>0</v>
      </c>
      <c r="K7" s="9">
        <v>6.7456342905961197E-2</v>
      </c>
      <c r="L7" s="9">
        <v>0.268733268544813</v>
      </c>
      <c r="M7" s="9">
        <v>0.24790959305430899</v>
      </c>
      <c r="N7" s="9">
        <v>0.273185590942919</v>
      </c>
      <c r="O7" s="9">
        <v>0.25010251383853799</v>
      </c>
      <c r="P7" s="9">
        <v>0.24529941110005599</v>
      </c>
      <c r="Q7" s="9">
        <v>0.22091770403359701</v>
      </c>
      <c r="R7" s="9">
        <v>0.31185334775005297</v>
      </c>
      <c r="S7" s="9">
        <v>0.240841352931461</v>
      </c>
      <c r="T7" s="9">
        <v>0.25774175981326403</v>
      </c>
      <c r="U7" s="9">
        <v>0.22317126775340701</v>
      </c>
      <c r="V7" s="9">
        <v>0.25960679099739098</v>
      </c>
      <c r="W7" s="9">
        <v>0.21883010332217001</v>
      </c>
      <c r="X7" s="9">
        <v>0.26744401914422899</v>
      </c>
      <c r="Y7" s="9">
        <v>0.28359163644070801</v>
      </c>
      <c r="Z7" s="9">
        <v>0.25806913999136499</v>
      </c>
      <c r="AA7" s="9">
        <v>0.22535728131371299</v>
      </c>
      <c r="AB7" s="9">
        <v>0.19610620351375099</v>
      </c>
      <c r="AC7" s="9">
        <v>0.27438560303681997</v>
      </c>
      <c r="AD7" s="9">
        <v>0.22028021708559201</v>
      </c>
      <c r="AE7" s="9">
        <v>0.28485595198441599</v>
      </c>
      <c r="AF7" s="9">
        <v>0.22969263751886002</v>
      </c>
      <c r="AG7" s="9">
        <v>0.26237533760050796</v>
      </c>
      <c r="AH7" s="9">
        <v>0.288839556921903</v>
      </c>
      <c r="AI7" s="9">
        <v>0.20639856564001999</v>
      </c>
      <c r="AJ7" s="9">
        <v>0.25650622153693198</v>
      </c>
      <c r="AK7" s="9">
        <v>0.185902150236812</v>
      </c>
      <c r="AL7" s="9">
        <v>0.18095093095859402</v>
      </c>
      <c r="AM7" s="9">
        <v>0.152031801949813</v>
      </c>
      <c r="AN7" s="9">
        <v>0.27714256743365101</v>
      </c>
      <c r="AO7" s="9">
        <v>0.28546324537096401</v>
      </c>
      <c r="AP7" s="9">
        <v>0.221275873203574</v>
      </c>
      <c r="AQ7" s="9">
        <v>0.182746882912009</v>
      </c>
      <c r="AR7" s="9">
        <v>0.229372411902419</v>
      </c>
      <c r="AS7" s="9">
        <v>0.256857416530203</v>
      </c>
      <c r="AT7" s="9">
        <v>0.251386272338467</v>
      </c>
      <c r="AU7" s="9">
        <v>0.25924649984339698</v>
      </c>
      <c r="AV7" s="9">
        <v>0.24464179991489898</v>
      </c>
      <c r="AW7" s="9">
        <v>0.28741239136098001</v>
      </c>
      <c r="AX7" s="9">
        <v>0.30879050501920102</v>
      </c>
      <c r="AY7" s="9">
        <v>0</v>
      </c>
      <c r="AZ7" s="9">
        <v>0.19838068221716701</v>
      </c>
      <c r="BA7" s="9">
        <v>0.15878487133386598</v>
      </c>
      <c r="BB7" s="9">
        <v>0.46150270584353303</v>
      </c>
      <c r="BC7" s="9">
        <v>0.187157942894847</v>
      </c>
      <c r="BD7" s="9">
        <v>0.24667576542458799</v>
      </c>
      <c r="BE7" s="9">
        <v>0.28257239778299803</v>
      </c>
      <c r="BF7" s="9">
        <v>0.25507828447123798</v>
      </c>
      <c r="BG7" s="9">
        <v>0.17570767182862798</v>
      </c>
      <c r="BH7" s="9">
        <v>0.27298409449065703</v>
      </c>
      <c r="BI7" s="9">
        <v>0.241645106959432</v>
      </c>
      <c r="BJ7" s="9">
        <v>0.27324578974610697</v>
      </c>
      <c r="BK7" s="9">
        <v>0.21376905611197899</v>
      </c>
      <c r="BL7" s="9">
        <v>0.331447605729349</v>
      </c>
      <c r="BM7" s="9">
        <v>0.25764152330015999</v>
      </c>
      <c r="BN7" s="9">
        <v>0.22721938535205999</v>
      </c>
    </row>
    <row r="8" spans="1:66">
      <c r="A8" s="40"/>
      <c r="B8" s="5">
        <v>500</v>
      </c>
      <c r="C8" s="5">
        <v>186</v>
      </c>
      <c r="D8" s="5">
        <v>105</v>
      </c>
      <c r="E8" s="5">
        <v>22</v>
      </c>
      <c r="F8" s="5">
        <v>17</v>
      </c>
      <c r="G8" s="5">
        <v>0</v>
      </c>
      <c r="H8" s="5">
        <v>11</v>
      </c>
      <c r="I8" s="5">
        <v>14</v>
      </c>
      <c r="J8" s="5">
        <v>0</v>
      </c>
      <c r="K8" s="5">
        <v>1</v>
      </c>
      <c r="L8" s="5">
        <v>191</v>
      </c>
      <c r="M8" s="5">
        <v>190</v>
      </c>
      <c r="N8" s="5">
        <v>39</v>
      </c>
      <c r="O8" s="5">
        <v>125</v>
      </c>
      <c r="P8" s="5">
        <v>79</v>
      </c>
      <c r="Q8" s="5">
        <v>25</v>
      </c>
      <c r="R8" s="5">
        <v>41</v>
      </c>
      <c r="S8" s="5">
        <v>236</v>
      </c>
      <c r="T8" s="5">
        <v>265</v>
      </c>
      <c r="U8" s="5">
        <v>126</v>
      </c>
      <c r="V8" s="5">
        <v>87</v>
      </c>
      <c r="W8" s="5">
        <v>73</v>
      </c>
      <c r="X8" s="5">
        <v>76</v>
      </c>
      <c r="Y8" s="5">
        <v>138</v>
      </c>
      <c r="Z8" s="5">
        <v>120</v>
      </c>
      <c r="AA8" s="5">
        <v>73</v>
      </c>
      <c r="AB8" s="5">
        <v>52</v>
      </c>
      <c r="AC8" s="5">
        <v>174</v>
      </c>
      <c r="AD8" s="5">
        <v>21</v>
      </c>
      <c r="AE8" s="5">
        <v>48</v>
      </c>
      <c r="AF8" s="5">
        <v>13</v>
      </c>
      <c r="AG8" s="5">
        <v>38</v>
      </c>
      <c r="AH8" s="5">
        <v>115</v>
      </c>
      <c r="AI8" s="5">
        <v>28</v>
      </c>
      <c r="AJ8" s="5">
        <v>35</v>
      </c>
      <c r="AK8" s="5">
        <v>15</v>
      </c>
      <c r="AL8" s="5">
        <v>24</v>
      </c>
      <c r="AM8" s="5">
        <v>34</v>
      </c>
      <c r="AN8" s="5">
        <v>261</v>
      </c>
      <c r="AO8" s="5">
        <v>47</v>
      </c>
      <c r="AP8" s="5">
        <v>179</v>
      </c>
      <c r="AQ8" s="5">
        <v>41</v>
      </c>
      <c r="AR8" s="5">
        <v>84</v>
      </c>
      <c r="AS8" s="5">
        <v>198</v>
      </c>
      <c r="AT8" s="5">
        <v>219</v>
      </c>
      <c r="AU8" s="5">
        <v>174</v>
      </c>
      <c r="AV8" s="5">
        <v>121</v>
      </c>
      <c r="AW8" s="5">
        <v>51</v>
      </c>
      <c r="AX8" s="5">
        <v>18</v>
      </c>
      <c r="AY8" s="5">
        <v>0</v>
      </c>
      <c r="AZ8" s="5">
        <v>6</v>
      </c>
      <c r="BA8" s="5">
        <v>1</v>
      </c>
      <c r="BB8" s="5">
        <v>19</v>
      </c>
      <c r="BC8" s="5">
        <v>2</v>
      </c>
      <c r="BD8" s="5">
        <v>252</v>
      </c>
      <c r="BE8" s="5">
        <v>80</v>
      </c>
      <c r="BF8" s="5">
        <v>134</v>
      </c>
      <c r="BG8" s="5">
        <v>28</v>
      </c>
      <c r="BH8" s="5">
        <v>33</v>
      </c>
      <c r="BI8" s="5">
        <v>268</v>
      </c>
      <c r="BJ8" s="5">
        <v>154</v>
      </c>
      <c r="BK8" s="5">
        <v>45</v>
      </c>
      <c r="BL8" s="5">
        <v>55</v>
      </c>
      <c r="BM8" s="5">
        <v>233</v>
      </c>
      <c r="BN8" s="5">
        <v>213</v>
      </c>
    </row>
    <row r="9" spans="1:66">
      <c r="A9" s="40" t="s">
        <v>194</v>
      </c>
      <c r="B9" s="9">
        <v>5.9558537879699405E-2</v>
      </c>
      <c r="C9" s="9">
        <v>5.2652955855167896E-2</v>
      </c>
      <c r="D9" s="9">
        <v>4.5495871799209497E-2</v>
      </c>
      <c r="E9" s="9">
        <v>5.2272740820019897E-2</v>
      </c>
      <c r="F9" s="9">
        <v>3.0925709270860701E-2</v>
      </c>
      <c r="G9" s="9">
        <v>0.107027789707606</v>
      </c>
      <c r="H9" s="9">
        <v>0.196700165386377</v>
      </c>
      <c r="I9" s="9">
        <v>4.81876425775003E-2</v>
      </c>
      <c r="J9" s="9">
        <v>0</v>
      </c>
      <c r="K9" s="9">
        <v>0.26159128609763399</v>
      </c>
      <c r="L9" s="9">
        <v>3.0899688797261602E-2</v>
      </c>
      <c r="M9" s="9">
        <v>7.3409439707983803E-2</v>
      </c>
      <c r="N9" s="9">
        <v>3.31176995513736E-2</v>
      </c>
      <c r="O9" s="9">
        <v>6.0574714843681897E-2</v>
      </c>
      <c r="P9" s="9">
        <v>2.2299699422193703E-2</v>
      </c>
      <c r="Q9" s="9">
        <v>9.7882305012718301E-2</v>
      </c>
      <c r="R9" s="9">
        <v>3.0669891531778699E-2</v>
      </c>
      <c r="S9" s="9">
        <v>6.7662456252964395E-2</v>
      </c>
      <c r="T9" s="9">
        <v>5.1822116947512598E-2</v>
      </c>
      <c r="U9" s="9">
        <v>7.5388941576643803E-2</v>
      </c>
      <c r="V9" s="9">
        <v>5.3290581694171203E-2</v>
      </c>
      <c r="W9" s="9">
        <v>8.6255653306980096E-2</v>
      </c>
      <c r="X9" s="9">
        <v>4.7629306569759E-2</v>
      </c>
      <c r="Y9" s="9">
        <v>3.4134745405863004E-2</v>
      </c>
      <c r="Z9" s="9">
        <v>5.3818644427690202E-2</v>
      </c>
      <c r="AA9" s="9">
        <v>6.3169884750393507E-2</v>
      </c>
      <c r="AB9" s="9">
        <v>3.5978588450548396E-2</v>
      </c>
      <c r="AC9" s="9">
        <v>7.8869502529557697E-2</v>
      </c>
      <c r="AD9" s="9">
        <v>8.4659383064721205E-2</v>
      </c>
      <c r="AE9" s="9">
        <v>3.5504412264378303E-2</v>
      </c>
      <c r="AF9" s="9">
        <v>7.5497824102576609E-3</v>
      </c>
      <c r="AG9" s="9">
        <v>8.2049436610858895E-2</v>
      </c>
      <c r="AH9" s="9">
        <v>8.2772979259702811E-2</v>
      </c>
      <c r="AI9" s="9">
        <v>4.4960849700035596E-2</v>
      </c>
      <c r="AJ9" s="9">
        <v>0.14235327087393101</v>
      </c>
      <c r="AK9" s="9">
        <v>0.16153285710603099</v>
      </c>
      <c r="AL9" s="9">
        <v>1.6855256188697602E-2</v>
      </c>
      <c r="AM9" s="9">
        <v>4.6810110764787603E-2</v>
      </c>
      <c r="AN9" s="9">
        <v>5.8975636379932299E-2</v>
      </c>
      <c r="AO9" s="9">
        <v>2.80461807555983E-2</v>
      </c>
      <c r="AP9" s="9">
        <v>6.1016243470661299E-2</v>
      </c>
      <c r="AQ9" s="9">
        <v>7.1209135718542302E-2</v>
      </c>
      <c r="AR9" s="9">
        <v>5.4496015071762001E-2</v>
      </c>
      <c r="AS9" s="9">
        <v>5.9483693036542898E-2</v>
      </c>
      <c r="AT9" s="9">
        <v>6.1741457004441294E-2</v>
      </c>
      <c r="AU9" s="9">
        <v>5.7412496500142698E-2</v>
      </c>
      <c r="AV9" s="9">
        <v>4.0471929282254807E-2</v>
      </c>
      <c r="AW9" s="9">
        <v>6.3564447736492294E-2</v>
      </c>
      <c r="AX9" s="9">
        <v>2.7386535482131401E-2</v>
      </c>
      <c r="AY9" s="9">
        <v>8.8819558793698489E-2</v>
      </c>
      <c r="AZ9" s="9">
        <v>4.3407573232563203E-2</v>
      </c>
      <c r="BA9" s="9">
        <v>0.299681038416995</v>
      </c>
      <c r="BB9" s="9">
        <v>2.3497255883834299E-2</v>
      </c>
      <c r="BC9" s="9">
        <v>0</v>
      </c>
      <c r="BD9" s="9">
        <v>5.8086550566008005E-2</v>
      </c>
      <c r="BE9" s="9">
        <v>5.0812826801633799E-2</v>
      </c>
      <c r="BF9" s="9">
        <v>5.6377855638656903E-2</v>
      </c>
      <c r="BG9" s="9">
        <v>5.7640081812301201E-2</v>
      </c>
      <c r="BH9" s="9">
        <v>0.100998393131149</v>
      </c>
      <c r="BI9" s="9">
        <v>4.8076599495035399E-2</v>
      </c>
      <c r="BJ9" s="9">
        <v>4.9858076569486799E-2</v>
      </c>
      <c r="BK9" s="9">
        <v>0.122332359879428</v>
      </c>
      <c r="BL9" s="9">
        <v>0.119764556332539</v>
      </c>
      <c r="BM9" s="9">
        <v>6.6986828671632803E-2</v>
      </c>
      <c r="BN9" s="9">
        <v>4.1816804093586998E-2</v>
      </c>
    </row>
    <row r="10" spans="1:66">
      <c r="A10" s="40"/>
      <c r="B10" s="5">
        <v>119</v>
      </c>
      <c r="C10" s="5">
        <v>38</v>
      </c>
      <c r="D10" s="5">
        <v>18</v>
      </c>
      <c r="E10" s="5">
        <v>5</v>
      </c>
      <c r="F10" s="5">
        <v>2</v>
      </c>
      <c r="G10" s="5">
        <v>1</v>
      </c>
      <c r="H10" s="5">
        <v>6</v>
      </c>
      <c r="I10" s="5">
        <v>2</v>
      </c>
      <c r="J10" s="5">
        <v>0</v>
      </c>
      <c r="K10" s="5">
        <v>3</v>
      </c>
      <c r="L10" s="5">
        <v>22</v>
      </c>
      <c r="M10" s="5">
        <v>56</v>
      </c>
      <c r="N10" s="5">
        <v>5</v>
      </c>
      <c r="O10" s="5">
        <v>30</v>
      </c>
      <c r="P10" s="5">
        <v>7</v>
      </c>
      <c r="Q10" s="5">
        <v>11</v>
      </c>
      <c r="R10" s="5">
        <v>4</v>
      </c>
      <c r="S10" s="5">
        <v>66</v>
      </c>
      <c r="T10" s="5">
        <v>53</v>
      </c>
      <c r="U10" s="5">
        <v>42</v>
      </c>
      <c r="V10" s="5">
        <v>18</v>
      </c>
      <c r="W10" s="5">
        <v>29</v>
      </c>
      <c r="X10" s="5">
        <v>14</v>
      </c>
      <c r="Y10" s="5">
        <v>17</v>
      </c>
      <c r="Z10" s="5">
        <v>25</v>
      </c>
      <c r="AA10" s="5">
        <v>20</v>
      </c>
      <c r="AB10" s="5">
        <v>9</v>
      </c>
      <c r="AC10" s="5">
        <v>50</v>
      </c>
      <c r="AD10" s="5">
        <v>8</v>
      </c>
      <c r="AE10" s="5">
        <v>6</v>
      </c>
      <c r="AF10" s="5">
        <v>0</v>
      </c>
      <c r="AG10" s="5">
        <v>12</v>
      </c>
      <c r="AH10" s="5">
        <v>33</v>
      </c>
      <c r="AI10" s="5">
        <v>6</v>
      </c>
      <c r="AJ10" s="5">
        <v>19</v>
      </c>
      <c r="AK10" s="5">
        <v>13</v>
      </c>
      <c r="AL10" s="5">
        <v>2</v>
      </c>
      <c r="AM10" s="5">
        <v>11</v>
      </c>
      <c r="AN10" s="5">
        <v>56</v>
      </c>
      <c r="AO10" s="5">
        <v>5</v>
      </c>
      <c r="AP10" s="5">
        <v>49</v>
      </c>
      <c r="AQ10" s="5">
        <v>16</v>
      </c>
      <c r="AR10" s="5">
        <v>20</v>
      </c>
      <c r="AS10" s="5">
        <v>46</v>
      </c>
      <c r="AT10" s="5">
        <v>54</v>
      </c>
      <c r="AU10" s="5">
        <v>39</v>
      </c>
      <c r="AV10" s="5">
        <v>20</v>
      </c>
      <c r="AW10" s="5">
        <v>11</v>
      </c>
      <c r="AX10" s="5">
        <v>2</v>
      </c>
      <c r="AY10" s="5">
        <v>1</v>
      </c>
      <c r="AZ10" s="5">
        <v>1</v>
      </c>
      <c r="BA10" s="5">
        <v>2</v>
      </c>
      <c r="BB10" s="5">
        <v>1</v>
      </c>
      <c r="BC10" s="5">
        <v>0</v>
      </c>
      <c r="BD10" s="5">
        <v>59</v>
      </c>
      <c r="BE10" s="5">
        <v>14</v>
      </c>
      <c r="BF10" s="5">
        <v>30</v>
      </c>
      <c r="BG10" s="5">
        <v>9</v>
      </c>
      <c r="BH10" s="5">
        <v>12</v>
      </c>
      <c r="BI10" s="5">
        <v>53</v>
      </c>
      <c r="BJ10" s="5">
        <v>28</v>
      </c>
      <c r="BK10" s="5">
        <v>26</v>
      </c>
      <c r="BL10" s="5">
        <v>20</v>
      </c>
      <c r="BM10" s="5">
        <v>60</v>
      </c>
      <c r="BN10" s="5">
        <v>39</v>
      </c>
    </row>
    <row r="11" spans="1:66">
      <c r="A11" s="40" t="s">
        <v>195</v>
      </c>
      <c r="B11" s="9">
        <v>2.3640999274283502E-2</v>
      </c>
      <c r="C11" s="9">
        <v>1.8514419765444202E-2</v>
      </c>
      <c r="D11" s="9">
        <v>1.8973737067781101E-2</v>
      </c>
      <c r="E11" s="9">
        <v>5.8418814607835302E-2</v>
      </c>
      <c r="F11" s="9">
        <v>3.3190713061204198E-2</v>
      </c>
      <c r="G11" s="9">
        <v>0</v>
      </c>
      <c r="H11" s="9">
        <v>1.6867580085229702E-2</v>
      </c>
      <c r="I11" s="9">
        <v>4.9105557587698002E-2</v>
      </c>
      <c r="J11" s="9">
        <v>0</v>
      </c>
      <c r="K11" s="9">
        <v>1.6917177300666598E-2</v>
      </c>
      <c r="L11" s="9">
        <v>2.6168171540776098E-2</v>
      </c>
      <c r="M11" s="9">
        <v>1.45557566442605E-2</v>
      </c>
      <c r="N11" s="9">
        <v>1.5659340264550001E-2</v>
      </c>
      <c r="O11" s="9">
        <v>1.5248934925111901E-2</v>
      </c>
      <c r="P11" s="9">
        <v>9.146307784447319E-3</v>
      </c>
      <c r="Q11" s="9">
        <v>1.1372113248962E-2</v>
      </c>
      <c r="R11" s="9">
        <v>4.1053926793946899E-2</v>
      </c>
      <c r="S11" s="9">
        <v>3.1885591294407802E-2</v>
      </c>
      <c r="T11" s="9">
        <v>1.5770283980277799E-2</v>
      </c>
      <c r="U11" s="9">
        <v>4.4034089016777196E-2</v>
      </c>
      <c r="V11" s="9">
        <v>2.8870219311408901E-2</v>
      </c>
      <c r="W11" s="9">
        <v>1.3481256571832301E-2</v>
      </c>
      <c r="X11" s="9">
        <v>7.9242013839202399E-3</v>
      </c>
      <c r="Y11" s="9">
        <v>1.2625237647295401E-2</v>
      </c>
      <c r="Z11" s="9">
        <v>1.51990546870649E-2</v>
      </c>
      <c r="AA11" s="9">
        <v>2.2735823752692199E-2</v>
      </c>
      <c r="AB11" s="9">
        <v>6.2504330506580899E-2</v>
      </c>
      <c r="AC11" s="9">
        <v>1.8219807333690701E-2</v>
      </c>
      <c r="AD11" s="9">
        <v>8.43782471079281E-3</v>
      </c>
      <c r="AE11" s="9">
        <v>2.4640363342122301E-2</v>
      </c>
      <c r="AF11" s="9">
        <v>0</v>
      </c>
      <c r="AG11" s="9">
        <v>0.11187165650563501</v>
      </c>
      <c r="AH11" s="9">
        <v>2.6469763885300101E-2</v>
      </c>
      <c r="AI11" s="9">
        <v>1.2988985822368898E-2</v>
      </c>
      <c r="AJ11" s="9">
        <v>3.07004327240025E-2</v>
      </c>
      <c r="AK11" s="9">
        <v>2.5993193624683501E-2</v>
      </c>
      <c r="AL11" s="9">
        <v>2.2356409581726303E-2</v>
      </c>
      <c r="AM11" s="9">
        <v>0</v>
      </c>
      <c r="AN11" s="9">
        <v>3.2584727949807102E-2</v>
      </c>
      <c r="AO11" s="9">
        <v>2.2464805928666301E-2</v>
      </c>
      <c r="AP11" s="9">
        <v>1.39389776823363E-2</v>
      </c>
      <c r="AQ11" s="9">
        <v>1.55422996135323E-2</v>
      </c>
      <c r="AR11" s="9">
        <v>1.8506447675854999E-2</v>
      </c>
      <c r="AS11" s="9">
        <v>1.56333354883979E-2</v>
      </c>
      <c r="AT11" s="9">
        <v>3.2863578207213501E-2</v>
      </c>
      <c r="AU11" s="9">
        <v>1.51674824726223E-2</v>
      </c>
      <c r="AV11" s="9">
        <v>1.3109072720950401E-2</v>
      </c>
      <c r="AW11" s="9">
        <v>4.3409069655175402E-2</v>
      </c>
      <c r="AX11" s="9">
        <v>3.4132345285170701E-2</v>
      </c>
      <c r="AY11" s="9">
        <v>0</v>
      </c>
      <c r="AZ11" s="9">
        <v>4.4732161110824002E-2</v>
      </c>
      <c r="BA11" s="9">
        <v>0</v>
      </c>
      <c r="BB11" s="9">
        <v>2.0436441754671901E-2</v>
      </c>
      <c r="BC11" s="9">
        <v>0</v>
      </c>
      <c r="BD11" s="9">
        <v>2.7294952488134201E-2</v>
      </c>
      <c r="BE11" s="9">
        <v>1.3625932833489E-2</v>
      </c>
      <c r="BF11" s="9">
        <v>2.7074765107129802E-2</v>
      </c>
      <c r="BG11" s="9">
        <v>8.2075385500671796E-3</v>
      </c>
      <c r="BH11" s="9">
        <v>3.30175269796191E-2</v>
      </c>
      <c r="BI11" s="9">
        <v>1.9626607329375E-2</v>
      </c>
      <c r="BJ11" s="9">
        <v>3.3923183962270301E-2</v>
      </c>
      <c r="BK11" s="9">
        <v>1.18977010483535E-2</v>
      </c>
      <c r="BL11" s="9">
        <v>5.3947787546537E-2</v>
      </c>
      <c r="BM11" s="9">
        <v>3.22810907596114E-2</v>
      </c>
      <c r="BN11" s="9">
        <v>9.9953095272984002E-3</v>
      </c>
    </row>
    <row r="12" spans="1:66">
      <c r="A12" s="40"/>
      <c r="B12" s="5">
        <v>47</v>
      </c>
      <c r="C12" s="5">
        <v>13</v>
      </c>
      <c r="D12" s="5">
        <v>7</v>
      </c>
      <c r="E12" s="5">
        <v>6</v>
      </c>
      <c r="F12" s="5">
        <v>2</v>
      </c>
      <c r="G12" s="5">
        <v>0</v>
      </c>
      <c r="H12" s="5">
        <v>1</v>
      </c>
      <c r="I12" s="5">
        <v>3</v>
      </c>
      <c r="J12" s="5">
        <v>0</v>
      </c>
      <c r="K12" s="5">
        <v>0</v>
      </c>
      <c r="L12" s="5">
        <v>19</v>
      </c>
      <c r="M12" s="5">
        <v>11</v>
      </c>
      <c r="N12" s="5">
        <v>2</v>
      </c>
      <c r="O12" s="5">
        <v>8</v>
      </c>
      <c r="P12" s="5">
        <v>3</v>
      </c>
      <c r="Q12" s="5">
        <v>1</v>
      </c>
      <c r="R12" s="5">
        <v>5</v>
      </c>
      <c r="S12" s="5">
        <v>31</v>
      </c>
      <c r="T12" s="5">
        <v>16</v>
      </c>
      <c r="U12" s="5">
        <v>25</v>
      </c>
      <c r="V12" s="5">
        <v>10</v>
      </c>
      <c r="W12" s="5">
        <v>5</v>
      </c>
      <c r="X12" s="5">
        <v>2</v>
      </c>
      <c r="Y12" s="5">
        <v>6</v>
      </c>
      <c r="Z12" s="5">
        <v>7</v>
      </c>
      <c r="AA12" s="5">
        <v>7</v>
      </c>
      <c r="AB12" s="5">
        <v>16</v>
      </c>
      <c r="AC12" s="5">
        <v>12</v>
      </c>
      <c r="AD12" s="5">
        <v>1</v>
      </c>
      <c r="AE12" s="5">
        <v>4</v>
      </c>
      <c r="AF12" s="5">
        <v>0</v>
      </c>
      <c r="AG12" s="5">
        <v>16</v>
      </c>
      <c r="AH12" s="5">
        <v>11</v>
      </c>
      <c r="AI12" s="5">
        <v>2</v>
      </c>
      <c r="AJ12" s="5">
        <v>4</v>
      </c>
      <c r="AK12" s="5">
        <v>2</v>
      </c>
      <c r="AL12" s="5">
        <v>3</v>
      </c>
      <c r="AM12" s="5">
        <v>0</v>
      </c>
      <c r="AN12" s="5">
        <v>31</v>
      </c>
      <c r="AO12" s="5">
        <v>4</v>
      </c>
      <c r="AP12" s="5">
        <v>11</v>
      </c>
      <c r="AQ12" s="5">
        <v>3</v>
      </c>
      <c r="AR12" s="5">
        <v>7</v>
      </c>
      <c r="AS12" s="5">
        <v>12</v>
      </c>
      <c r="AT12" s="5">
        <v>29</v>
      </c>
      <c r="AU12" s="5">
        <v>10</v>
      </c>
      <c r="AV12" s="5">
        <v>6</v>
      </c>
      <c r="AW12" s="5">
        <v>8</v>
      </c>
      <c r="AX12" s="5">
        <v>2</v>
      </c>
      <c r="AY12" s="5">
        <v>0</v>
      </c>
      <c r="AZ12" s="5">
        <v>1</v>
      </c>
      <c r="BA12" s="5">
        <v>0</v>
      </c>
      <c r="BB12" s="5">
        <v>1</v>
      </c>
      <c r="BC12" s="5">
        <v>0</v>
      </c>
      <c r="BD12" s="5">
        <v>28</v>
      </c>
      <c r="BE12" s="5">
        <v>4</v>
      </c>
      <c r="BF12" s="5">
        <v>14</v>
      </c>
      <c r="BG12" s="5">
        <v>1</v>
      </c>
      <c r="BH12" s="5">
        <v>4</v>
      </c>
      <c r="BI12" s="5">
        <v>22</v>
      </c>
      <c r="BJ12" s="5">
        <v>19</v>
      </c>
      <c r="BK12" s="5">
        <v>3</v>
      </c>
      <c r="BL12" s="5">
        <v>9</v>
      </c>
      <c r="BM12" s="5">
        <v>29</v>
      </c>
      <c r="BN12" s="5">
        <v>9</v>
      </c>
    </row>
    <row r="13" spans="1:66">
      <c r="A13" s="40" t="s">
        <v>196</v>
      </c>
      <c r="B13" s="9">
        <v>1.30237332213277E-2</v>
      </c>
      <c r="C13" s="9">
        <v>6.48930701416724E-3</v>
      </c>
      <c r="D13" s="9">
        <v>1.79817318696423E-2</v>
      </c>
      <c r="E13" s="9">
        <v>1.2528211769964499E-2</v>
      </c>
      <c r="F13" s="9">
        <v>0</v>
      </c>
      <c r="G13" s="9">
        <v>0</v>
      </c>
      <c r="H13" s="9">
        <v>9.0031421766929905E-3</v>
      </c>
      <c r="I13" s="9">
        <v>4.1075619908806801E-2</v>
      </c>
      <c r="J13" s="9">
        <v>0</v>
      </c>
      <c r="K13" s="9">
        <v>9.7859676242661398E-2</v>
      </c>
      <c r="L13" s="9">
        <v>1.18760564996162E-2</v>
      </c>
      <c r="M13" s="9">
        <v>9.6243508033697807E-3</v>
      </c>
      <c r="N13" s="9">
        <v>7.5769432877095203E-3</v>
      </c>
      <c r="O13" s="9">
        <v>6.0199431067220095E-3</v>
      </c>
      <c r="P13" s="9">
        <v>6.6469090881675899E-3</v>
      </c>
      <c r="Q13" s="9">
        <v>1.3764304689597299E-2</v>
      </c>
      <c r="R13" s="9">
        <v>9.5683964127966908E-3</v>
      </c>
      <c r="S13" s="9">
        <v>1.97173653431739E-2</v>
      </c>
      <c r="T13" s="9">
        <v>6.6336447141867906E-3</v>
      </c>
      <c r="U13" s="9">
        <v>2.0461989246756001E-2</v>
      </c>
      <c r="V13" s="9">
        <v>9.5120830964937203E-3</v>
      </c>
      <c r="W13" s="9">
        <v>1.1923451429804E-2</v>
      </c>
      <c r="X13" s="9">
        <v>1.0666823720873599E-2</v>
      </c>
      <c r="Y13" s="9">
        <v>8.9798024064113597E-3</v>
      </c>
      <c r="Z13" s="9">
        <v>7.9211733653189505E-3</v>
      </c>
      <c r="AA13" s="9">
        <v>4.9240038783804506E-3</v>
      </c>
      <c r="AB13" s="9">
        <v>4.4181318381047606E-3</v>
      </c>
      <c r="AC13" s="9">
        <v>2.75919890989565E-2</v>
      </c>
      <c r="AD13" s="9">
        <v>6.7165405874776299E-3</v>
      </c>
      <c r="AE13" s="9">
        <v>3.4933619103235804E-3</v>
      </c>
      <c r="AF13" s="9">
        <v>1.7567356490332E-2</v>
      </c>
      <c r="AG13" s="9">
        <v>3.90003656414578E-3</v>
      </c>
      <c r="AH13" s="9">
        <v>1.44120763592157E-2</v>
      </c>
      <c r="AI13" s="9">
        <v>2.0315977718577696E-2</v>
      </c>
      <c r="AJ13" s="9">
        <v>4.5857456204541399E-3</v>
      </c>
      <c r="AK13" s="9">
        <v>1.8602079372708798E-2</v>
      </c>
      <c r="AL13" s="9">
        <v>1.08196144958735E-2</v>
      </c>
      <c r="AM13" s="9">
        <v>3.0272696117007197E-2</v>
      </c>
      <c r="AN13" s="9">
        <v>1.2966081621491501E-2</v>
      </c>
      <c r="AO13" s="9">
        <v>1.9690943692858799E-3</v>
      </c>
      <c r="AP13" s="9">
        <v>1.6450641301226001E-2</v>
      </c>
      <c r="AQ13" s="9">
        <v>1.3342013033587098E-2</v>
      </c>
      <c r="AR13" s="9">
        <v>8.1753374179524205E-3</v>
      </c>
      <c r="AS13" s="9">
        <v>1.39058248053742E-2</v>
      </c>
      <c r="AT13" s="9">
        <v>1.4271558199292499E-2</v>
      </c>
      <c r="AU13" s="9">
        <v>8.1988843096373505E-3</v>
      </c>
      <c r="AV13" s="9">
        <v>7.4791738975031998E-3</v>
      </c>
      <c r="AW13" s="9">
        <v>4.5599902088906699E-2</v>
      </c>
      <c r="AX13" s="9">
        <v>0</v>
      </c>
      <c r="AY13" s="9">
        <v>0</v>
      </c>
      <c r="AZ13" s="9">
        <v>2.29498414998658E-2</v>
      </c>
      <c r="BA13" s="9">
        <v>1.45044622838358E-2</v>
      </c>
      <c r="BB13" s="9">
        <v>3.4874783560567398E-2</v>
      </c>
      <c r="BC13" s="9">
        <v>4.1567821789246097E-2</v>
      </c>
      <c r="BD13" s="9">
        <v>1.7630765046896698E-2</v>
      </c>
      <c r="BE13" s="9">
        <v>8.4166263482845401E-3</v>
      </c>
      <c r="BF13" s="9">
        <v>8.5856659833514308E-3</v>
      </c>
      <c r="BG13" s="9">
        <v>3.8918714657711802E-3</v>
      </c>
      <c r="BH13" s="9">
        <v>1.1860603102005301E-2</v>
      </c>
      <c r="BI13" s="9">
        <v>1.4960833518756201E-2</v>
      </c>
      <c r="BJ13" s="9">
        <v>1.09523883095423E-2</v>
      </c>
      <c r="BK13" s="9">
        <v>9.0386317388238303E-3</v>
      </c>
      <c r="BL13" s="9">
        <v>3.0738886401295799E-3</v>
      </c>
      <c r="BM13" s="9">
        <v>1.2227089380531799E-2</v>
      </c>
      <c r="BN13" s="9">
        <v>1.5541170262897901E-2</v>
      </c>
    </row>
    <row r="14" spans="1:66">
      <c r="A14" s="40"/>
      <c r="B14" s="5">
        <v>26</v>
      </c>
      <c r="C14" s="5">
        <v>5</v>
      </c>
      <c r="D14" s="5">
        <v>7</v>
      </c>
      <c r="E14" s="5">
        <v>1</v>
      </c>
      <c r="F14" s="5">
        <v>0</v>
      </c>
      <c r="G14" s="5">
        <v>0</v>
      </c>
      <c r="H14" s="5">
        <v>0</v>
      </c>
      <c r="I14" s="5">
        <v>2</v>
      </c>
      <c r="J14" s="5">
        <v>0</v>
      </c>
      <c r="K14" s="5">
        <v>1</v>
      </c>
      <c r="L14" s="5">
        <v>8</v>
      </c>
      <c r="M14" s="5">
        <v>7</v>
      </c>
      <c r="N14" s="5">
        <v>1</v>
      </c>
      <c r="O14" s="5">
        <v>3</v>
      </c>
      <c r="P14" s="5">
        <v>2</v>
      </c>
      <c r="Q14" s="5">
        <v>2</v>
      </c>
      <c r="R14" s="5">
        <v>1</v>
      </c>
      <c r="S14" s="5">
        <v>19</v>
      </c>
      <c r="T14" s="5">
        <v>7</v>
      </c>
      <c r="U14" s="5">
        <v>12</v>
      </c>
      <c r="V14" s="5">
        <v>3</v>
      </c>
      <c r="W14" s="5">
        <v>4</v>
      </c>
      <c r="X14" s="5">
        <v>3</v>
      </c>
      <c r="Y14" s="5">
        <v>4</v>
      </c>
      <c r="Z14" s="5">
        <v>4</v>
      </c>
      <c r="AA14" s="5">
        <v>2</v>
      </c>
      <c r="AB14" s="5">
        <v>1</v>
      </c>
      <c r="AC14" s="5">
        <v>17</v>
      </c>
      <c r="AD14" s="5">
        <v>1</v>
      </c>
      <c r="AE14" s="5">
        <v>1</v>
      </c>
      <c r="AF14" s="5">
        <v>1</v>
      </c>
      <c r="AG14" s="5">
        <v>1</v>
      </c>
      <c r="AH14" s="5">
        <v>6</v>
      </c>
      <c r="AI14" s="5">
        <v>3</v>
      </c>
      <c r="AJ14" s="5">
        <v>1</v>
      </c>
      <c r="AK14" s="5">
        <v>1</v>
      </c>
      <c r="AL14" s="5">
        <v>1</v>
      </c>
      <c r="AM14" s="5">
        <v>7</v>
      </c>
      <c r="AN14" s="5">
        <v>12</v>
      </c>
      <c r="AO14" s="5">
        <v>0</v>
      </c>
      <c r="AP14" s="5">
        <v>13</v>
      </c>
      <c r="AQ14" s="5">
        <v>3</v>
      </c>
      <c r="AR14" s="5">
        <v>3</v>
      </c>
      <c r="AS14" s="5">
        <v>11</v>
      </c>
      <c r="AT14" s="5">
        <v>12</v>
      </c>
      <c r="AU14" s="5">
        <v>6</v>
      </c>
      <c r="AV14" s="5">
        <v>4</v>
      </c>
      <c r="AW14" s="5">
        <v>8</v>
      </c>
      <c r="AX14" s="5">
        <v>0</v>
      </c>
      <c r="AY14" s="5">
        <v>0</v>
      </c>
      <c r="AZ14" s="5">
        <v>1</v>
      </c>
      <c r="BA14" s="5">
        <v>0</v>
      </c>
      <c r="BB14" s="5">
        <v>1</v>
      </c>
      <c r="BC14" s="5">
        <v>1</v>
      </c>
      <c r="BD14" s="5">
        <v>18</v>
      </c>
      <c r="BE14" s="5">
        <v>2</v>
      </c>
      <c r="BF14" s="5">
        <v>4</v>
      </c>
      <c r="BG14" s="5">
        <v>1</v>
      </c>
      <c r="BH14" s="5">
        <v>1</v>
      </c>
      <c r="BI14" s="5">
        <v>17</v>
      </c>
      <c r="BJ14" s="5">
        <v>6</v>
      </c>
      <c r="BK14" s="5">
        <v>2</v>
      </c>
      <c r="BL14" s="5">
        <v>1</v>
      </c>
      <c r="BM14" s="5">
        <v>11</v>
      </c>
      <c r="BN14" s="5">
        <v>15</v>
      </c>
    </row>
    <row r="15" spans="1:66">
      <c r="A15" s="40" t="s">
        <v>71</v>
      </c>
      <c r="B15" s="9">
        <v>2.42908528610137E-2</v>
      </c>
      <c r="C15" s="9">
        <v>6.6330073345730297E-3</v>
      </c>
      <c r="D15" s="9">
        <v>2.84029633952428E-2</v>
      </c>
      <c r="E15" s="9">
        <v>2.3927915788395499E-2</v>
      </c>
      <c r="F15" s="9">
        <v>2.0603063419254202E-2</v>
      </c>
      <c r="G15" s="9">
        <v>0</v>
      </c>
      <c r="H15" s="9">
        <v>3.3282206293577296E-2</v>
      </c>
      <c r="I15" s="9">
        <v>3.58397769579928E-2</v>
      </c>
      <c r="J15" s="9">
        <v>0</v>
      </c>
      <c r="K15" s="9">
        <v>7.4677017958001204E-2</v>
      </c>
      <c r="L15" s="9">
        <v>1.4089694286406001E-2</v>
      </c>
      <c r="M15" s="9">
        <v>1.26349238953229E-2</v>
      </c>
      <c r="N15" s="9">
        <v>0</v>
      </c>
      <c r="O15" s="9">
        <v>1.2239528699063E-2</v>
      </c>
      <c r="P15" s="9">
        <v>1.2817837611265299E-2</v>
      </c>
      <c r="Q15" s="9">
        <v>1.8189666653436302E-2</v>
      </c>
      <c r="R15" s="9">
        <v>2.17963638921428E-2</v>
      </c>
      <c r="S15" s="9">
        <v>3.1071473731117003E-2</v>
      </c>
      <c r="T15" s="9">
        <v>1.7817720381576502E-2</v>
      </c>
      <c r="U15" s="9">
        <v>5.7578824273724197E-2</v>
      </c>
      <c r="V15" s="9">
        <v>2.2042503323205599E-2</v>
      </c>
      <c r="W15" s="9">
        <v>9.7654921280153888E-3</v>
      </c>
      <c r="X15" s="9">
        <v>1.0055118524619201E-2</v>
      </c>
      <c r="Y15" s="9">
        <v>5.6664144961826703E-3</v>
      </c>
      <c r="Z15" s="9">
        <v>9.4416220463712404E-3</v>
      </c>
      <c r="AA15" s="9">
        <v>2.6124749131740697E-2</v>
      </c>
      <c r="AB15" s="9">
        <v>6.4946818200200901E-2</v>
      </c>
      <c r="AC15" s="9">
        <v>2.23820787411598E-2</v>
      </c>
      <c r="AD15" s="9">
        <v>2.9945969796459502E-2</v>
      </c>
      <c r="AE15" s="9">
        <v>7.4849376420217792E-3</v>
      </c>
      <c r="AF15" s="9">
        <v>8.1701552242027294E-3</v>
      </c>
      <c r="AG15" s="9">
        <v>6.4268083833011001E-3</v>
      </c>
      <c r="AH15" s="9">
        <v>1.80046679206857E-2</v>
      </c>
      <c r="AI15" s="9">
        <v>2.6093405104832299E-2</v>
      </c>
      <c r="AJ15" s="9">
        <v>1.25175200270663E-2</v>
      </c>
      <c r="AK15" s="9">
        <v>1.5884319946023E-2</v>
      </c>
      <c r="AL15" s="9">
        <v>8.0204576553491003E-2</v>
      </c>
      <c r="AM15" s="9">
        <v>5.0449925644443401E-2</v>
      </c>
      <c r="AN15" s="9">
        <v>1.03211331682418E-2</v>
      </c>
      <c r="AO15" s="9">
        <v>3.4262246826117899E-2</v>
      </c>
      <c r="AP15" s="9">
        <v>4.0801725046379397E-2</v>
      </c>
      <c r="AQ15" s="9">
        <v>1.7174519064218501E-2</v>
      </c>
      <c r="AR15" s="9">
        <v>2.4785350763516699E-2</v>
      </c>
      <c r="AS15" s="9">
        <v>1.7336219836938699E-2</v>
      </c>
      <c r="AT15" s="9">
        <v>3.0229293828695002E-2</v>
      </c>
      <c r="AU15" s="9">
        <v>9.1168378666169909E-3</v>
      </c>
      <c r="AV15" s="9">
        <v>2.3505382364221998E-2</v>
      </c>
      <c r="AW15" s="9">
        <v>1.6252902004935101E-2</v>
      </c>
      <c r="AX15" s="9">
        <v>2.11875795877445E-2</v>
      </c>
      <c r="AY15" s="9">
        <v>0</v>
      </c>
      <c r="AZ15" s="9">
        <v>0</v>
      </c>
      <c r="BA15" s="9">
        <v>0</v>
      </c>
      <c r="BB15" s="9">
        <v>4.4060765963735295E-2</v>
      </c>
      <c r="BC15" s="9">
        <v>0.31863366973306201</v>
      </c>
      <c r="BD15" s="9">
        <v>1.2354332388613401E-2</v>
      </c>
      <c r="BE15" s="9">
        <v>3.0245501217765904E-2</v>
      </c>
      <c r="BF15" s="9">
        <v>1.1974140635908702E-2</v>
      </c>
      <c r="BG15" s="9">
        <v>4.1060969246094793E-3</v>
      </c>
      <c r="BH15" s="9">
        <v>3.7226946366819701E-3</v>
      </c>
      <c r="BI15" s="9">
        <v>8.5494417041694307E-3</v>
      </c>
      <c r="BJ15" s="9">
        <v>2.9023738466626599E-2</v>
      </c>
      <c r="BK15" s="9">
        <v>0.10616571262862501</v>
      </c>
      <c r="BL15" s="9">
        <v>1.0366326230598999E-2</v>
      </c>
      <c r="BM15" s="9">
        <v>3.59070685067105E-2</v>
      </c>
      <c r="BN15" s="9">
        <v>1.5566102296447899E-2</v>
      </c>
    </row>
    <row r="16" spans="1:66">
      <c r="A16" s="40"/>
      <c r="B16" s="5">
        <v>49</v>
      </c>
      <c r="C16" s="5">
        <v>5</v>
      </c>
      <c r="D16" s="5">
        <v>11</v>
      </c>
      <c r="E16" s="5">
        <v>2</v>
      </c>
      <c r="F16" s="5">
        <v>1</v>
      </c>
      <c r="G16" s="5">
        <v>0</v>
      </c>
      <c r="H16" s="5">
        <v>1</v>
      </c>
      <c r="I16" s="5">
        <v>2</v>
      </c>
      <c r="J16" s="5">
        <v>0</v>
      </c>
      <c r="K16" s="5">
        <v>1</v>
      </c>
      <c r="L16" s="5">
        <v>10</v>
      </c>
      <c r="M16" s="5">
        <v>10</v>
      </c>
      <c r="N16" s="5">
        <v>0</v>
      </c>
      <c r="O16" s="5">
        <v>6</v>
      </c>
      <c r="P16" s="5">
        <v>4</v>
      </c>
      <c r="Q16" s="5">
        <v>2</v>
      </c>
      <c r="R16" s="5">
        <v>3</v>
      </c>
      <c r="S16" s="5">
        <v>30</v>
      </c>
      <c r="T16" s="5">
        <v>18</v>
      </c>
      <c r="U16" s="5">
        <v>32</v>
      </c>
      <c r="V16" s="5">
        <v>7</v>
      </c>
      <c r="W16" s="5">
        <v>3</v>
      </c>
      <c r="X16" s="5">
        <v>3</v>
      </c>
      <c r="Y16" s="5">
        <v>3</v>
      </c>
      <c r="Z16" s="5">
        <v>4</v>
      </c>
      <c r="AA16" s="5">
        <v>8</v>
      </c>
      <c r="AB16" s="5">
        <v>17</v>
      </c>
      <c r="AC16" s="5">
        <v>14</v>
      </c>
      <c r="AD16" s="5">
        <v>3</v>
      </c>
      <c r="AE16" s="5">
        <v>1</v>
      </c>
      <c r="AF16" s="5">
        <v>0</v>
      </c>
      <c r="AG16" s="5">
        <v>1</v>
      </c>
      <c r="AH16" s="5">
        <v>7</v>
      </c>
      <c r="AI16" s="5">
        <v>3</v>
      </c>
      <c r="AJ16" s="5">
        <v>2</v>
      </c>
      <c r="AK16" s="5">
        <v>1</v>
      </c>
      <c r="AL16" s="5">
        <v>10</v>
      </c>
      <c r="AM16" s="5">
        <v>11</v>
      </c>
      <c r="AN16" s="5">
        <v>10</v>
      </c>
      <c r="AO16" s="5">
        <v>6</v>
      </c>
      <c r="AP16" s="5">
        <v>33</v>
      </c>
      <c r="AQ16" s="5">
        <v>4</v>
      </c>
      <c r="AR16" s="5">
        <v>9</v>
      </c>
      <c r="AS16" s="5">
        <v>13</v>
      </c>
      <c r="AT16" s="5">
        <v>26</v>
      </c>
      <c r="AU16" s="5">
        <v>6</v>
      </c>
      <c r="AV16" s="5">
        <v>12</v>
      </c>
      <c r="AW16" s="5">
        <v>3</v>
      </c>
      <c r="AX16" s="5">
        <v>1</v>
      </c>
      <c r="AY16" s="5">
        <v>0</v>
      </c>
      <c r="AZ16" s="5">
        <v>0</v>
      </c>
      <c r="BA16" s="5">
        <v>0</v>
      </c>
      <c r="BB16" s="5">
        <v>2</v>
      </c>
      <c r="BC16" s="5">
        <v>4</v>
      </c>
      <c r="BD16" s="5">
        <v>13</v>
      </c>
      <c r="BE16" s="5">
        <v>9</v>
      </c>
      <c r="BF16" s="5">
        <v>6</v>
      </c>
      <c r="BG16" s="5">
        <v>1</v>
      </c>
      <c r="BH16" s="5">
        <v>0</v>
      </c>
      <c r="BI16" s="5">
        <v>9</v>
      </c>
      <c r="BJ16" s="5">
        <v>16</v>
      </c>
      <c r="BK16" s="5">
        <v>22</v>
      </c>
      <c r="BL16" s="5">
        <v>2</v>
      </c>
      <c r="BM16" s="5">
        <v>32</v>
      </c>
      <c r="BN16" s="5">
        <v>15</v>
      </c>
    </row>
    <row r="17" spans="1:66">
      <c r="A17" s="40" t="s">
        <v>197</v>
      </c>
      <c r="B17" s="9">
        <v>0.87948587676367596</v>
      </c>
      <c r="C17" s="9">
        <v>0.91571031003064707</v>
      </c>
      <c r="D17" s="9">
        <v>0.88914569586812409</v>
      </c>
      <c r="E17" s="9">
        <v>0.85285231701378506</v>
      </c>
      <c r="F17" s="9">
        <v>0.91528051424868095</v>
      </c>
      <c r="G17" s="9">
        <v>0.89297221029239393</v>
      </c>
      <c r="H17" s="9">
        <v>0.74414690605812295</v>
      </c>
      <c r="I17" s="9">
        <v>0.82579140296800202</v>
      </c>
      <c r="J17" s="9">
        <v>0</v>
      </c>
      <c r="K17" s="9">
        <v>0.54895484240103698</v>
      </c>
      <c r="L17" s="9">
        <v>0.91696638887594006</v>
      </c>
      <c r="M17" s="9">
        <v>0.88977552894906198</v>
      </c>
      <c r="N17" s="9">
        <v>0.94364601689636696</v>
      </c>
      <c r="O17" s="9">
        <v>0.90591687842542101</v>
      </c>
      <c r="P17" s="9">
        <v>0.94908924609392598</v>
      </c>
      <c r="Q17" s="9">
        <v>0.85879161039528595</v>
      </c>
      <c r="R17" s="9">
        <v>0.89691142136933488</v>
      </c>
      <c r="S17" s="9">
        <v>0.849663113378336</v>
      </c>
      <c r="T17" s="9">
        <v>0.90795623397644709</v>
      </c>
      <c r="U17" s="9">
        <v>0.80253615588609806</v>
      </c>
      <c r="V17" s="9">
        <v>0.88628461257472002</v>
      </c>
      <c r="W17" s="9">
        <v>0.87857414656336796</v>
      </c>
      <c r="X17" s="9">
        <v>0.92372454980082797</v>
      </c>
      <c r="Y17" s="9">
        <v>0.93859380004424808</v>
      </c>
      <c r="Z17" s="9">
        <v>0.91361950547355508</v>
      </c>
      <c r="AA17" s="9">
        <v>0.88304553848679201</v>
      </c>
      <c r="AB17" s="9">
        <v>0.83215213100456498</v>
      </c>
      <c r="AC17" s="9">
        <v>0.85293662229663592</v>
      </c>
      <c r="AD17" s="9">
        <v>0.87024028184054902</v>
      </c>
      <c r="AE17" s="9">
        <v>0.92887692484115403</v>
      </c>
      <c r="AF17" s="9">
        <v>0.96671270587520697</v>
      </c>
      <c r="AG17" s="9">
        <v>0.79575206193605996</v>
      </c>
      <c r="AH17" s="9">
        <v>0.85834051257509503</v>
      </c>
      <c r="AI17" s="9">
        <v>0.89564078165418592</v>
      </c>
      <c r="AJ17" s="9">
        <v>0.809843030754546</v>
      </c>
      <c r="AK17" s="9">
        <v>0.77798754995055408</v>
      </c>
      <c r="AL17" s="9">
        <v>0.869764143180212</v>
      </c>
      <c r="AM17" s="9">
        <v>0.87246726747376202</v>
      </c>
      <c r="AN17" s="9">
        <v>0.88515242088052704</v>
      </c>
      <c r="AO17" s="9">
        <v>0.91325767212033204</v>
      </c>
      <c r="AP17" s="9">
        <v>0.86779241249939598</v>
      </c>
      <c r="AQ17" s="9">
        <v>0.88273203257012001</v>
      </c>
      <c r="AR17" s="9">
        <v>0.89403684907091507</v>
      </c>
      <c r="AS17" s="9">
        <v>0.8936409268327451</v>
      </c>
      <c r="AT17" s="9">
        <v>0.8608941127603571</v>
      </c>
      <c r="AU17" s="9">
        <v>0.9101042988509811</v>
      </c>
      <c r="AV17" s="9">
        <v>0.91543444173506894</v>
      </c>
      <c r="AW17" s="9">
        <v>0.83117367851449009</v>
      </c>
      <c r="AX17" s="9">
        <v>0.91729353964495397</v>
      </c>
      <c r="AY17" s="9">
        <v>0.91118044120630204</v>
      </c>
      <c r="AZ17" s="9">
        <v>0.88891042415674704</v>
      </c>
      <c r="BA17" s="9">
        <v>0.68581449929916904</v>
      </c>
      <c r="BB17" s="9">
        <v>0.87713075283719111</v>
      </c>
      <c r="BC17" s="9">
        <v>0.63979850847769204</v>
      </c>
      <c r="BD17" s="9">
        <v>0.88463339951034792</v>
      </c>
      <c r="BE17" s="9">
        <v>0.89689911279882595</v>
      </c>
      <c r="BF17" s="9">
        <v>0.89598757263495399</v>
      </c>
      <c r="BG17" s="9">
        <v>0.92615441124725095</v>
      </c>
      <c r="BH17" s="9">
        <v>0.85040078215054393</v>
      </c>
      <c r="BI17" s="9">
        <v>0.90878651795266407</v>
      </c>
      <c r="BJ17" s="9">
        <v>0.87624261269207393</v>
      </c>
      <c r="BK17" s="9">
        <v>0.75056559470477002</v>
      </c>
      <c r="BL17" s="9">
        <v>0.81284744125019603</v>
      </c>
      <c r="BM17" s="9">
        <v>0.85259792268151302</v>
      </c>
      <c r="BN17" s="9">
        <v>0.91708061381976802</v>
      </c>
    </row>
    <row r="18" spans="1:66">
      <c r="A18" s="40"/>
      <c r="B18" s="5">
        <v>1764</v>
      </c>
      <c r="C18" s="5">
        <v>662</v>
      </c>
      <c r="D18" s="5">
        <v>349</v>
      </c>
      <c r="E18" s="5">
        <v>86</v>
      </c>
      <c r="F18" s="5">
        <v>56</v>
      </c>
      <c r="G18" s="5">
        <v>9</v>
      </c>
      <c r="H18" s="5">
        <v>24</v>
      </c>
      <c r="I18" s="5">
        <v>42</v>
      </c>
      <c r="J18" s="5">
        <v>0</v>
      </c>
      <c r="K18" s="5">
        <v>7</v>
      </c>
      <c r="L18" s="5">
        <v>650</v>
      </c>
      <c r="M18" s="5">
        <v>681</v>
      </c>
      <c r="N18" s="5">
        <v>134</v>
      </c>
      <c r="O18" s="5">
        <v>453</v>
      </c>
      <c r="P18" s="5">
        <v>307</v>
      </c>
      <c r="Q18" s="5">
        <v>96</v>
      </c>
      <c r="R18" s="5">
        <v>119</v>
      </c>
      <c r="S18" s="5">
        <v>832</v>
      </c>
      <c r="T18" s="5">
        <v>932</v>
      </c>
      <c r="U18" s="5">
        <v>452</v>
      </c>
      <c r="V18" s="5">
        <v>298</v>
      </c>
      <c r="W18" s="5">
        <v>295</v>
      </c>
      <c r="X18" s="5">
        <v>263</v>
      </c>
      <c r="Y18" s="5">
        <v>457</v>
      </c>
      <c r="Z18" s="5">
        <v>426</v>
      </c>
      <c r="AA18" s="5">
        <v>285</v>
      </c>
      <c r="AB18" s="5">
        <v>220</v>
      </c>
      <c r="AC18" s="5">
        <v>540</v>
      </c>
      <c r="AD18" s="5">
        <v>84</v>
      </c>
      <c r="AE18" s="5">
        <v>157</v>
      </c>
      <c r="AF18" s="5">
        <v>53</v>
      </c>
      <c r="AG18" s="5">
        <v>115</v>
      </c>
      <c r="AH18" s="5">
        <v>343</v>
      </c>
      <c r="AI18" s="5">
        <v>119</v>
      </c>
      <c r="AJ18" s="5">
        <v>110</v>
      </c>
      <c r="AK18" s="5">
        <v>62</v>
      </c>
      <c r="AL18" s="5">
        <v>113</v>
      </c>
      <c r="AM18" s="5">
        <v>197</v>
      </c>
      <c r="AN18" s="5">
        <v>834</v>
      </c>
      <c r="AO18" s="5">
        <v>150</v>
      </c>
      <c r="AP18" s="5">
        <v>702</v>
      </c>
      <c r="AQ18" s="5">
        <v>197</v>
      </c>
      <c r="AR18" s="5">
        <v>326</v>
      </c>
      <c r="AS18" s="5">
        <v>688</v>
      </c>
      <c r="AT18" s="5">
        <v>750</v>
      </c>
      <c r="AU18" s="5">
        <v>611</v>
      </c>
      <c r="AV18" s="5">
        <v>452</v>
      </c>
      <c r="AW18" s="5">
        <v>148</v>
      </c>
      <c r="AX18" s="5">
        <v>55</v>
      </c>
      <c r="AY18" s="5">
        <v>7</v>
      </c>
      <c r="AZ18" s="5">
        <v>27</v>
      </c>
      <c r="BA18" s="5">
        <v>5</v>
      </c>
      <c r="BB18" s="5">
        <v>36</v>
      </c>
      <c r="BC18" s="5">
        <v>8</v>
      </c>
      <c r="BD18" s="5">
        <v>903</v>
      </c>
      <c r="BE18" s="5">
        <v>253</v>
      </c>
      <c r="BF18" s="5">
        <v>469</v>
      </c>
      <c r="BG18" s="5">
        <v>148</v>
      </c>
      <c r="BH18" s="5">
        <v>102</v>
      </c>
      <c r="BI18" s="5">
        <v>1009</v>
      </c>
      <c r="BJ18" s="5">
        <v>495</v>
      </c>
      <c r="BK18" s="5">
        <v>158</v>
      </c>
      <c r="BL18" s="5">
        <v>134</v>
      </c>
      <c r="BM18" s="5">
        <v>770</v>
      </c>
      <c r="BN18" s="5">
        <v>860</v>
      </c>
    </row>
    <row r="19" spans="1:66">
      <c r="A19" s="40" t="s">
        <v>198</v>
      </c>
      <c r="B19" s="9">
        <v>3.6664732495611203E-2</v>
      </c>
      <c r="C19" s="9">
        <v>2.5003726779611501E-2</v>
      </c>
      <c r="D19" s="9">
        <v>3.6955468937423401E-2</v>
      </c>
      <c r="E19" s="9">
        <v>7.0947026377799899E-2</v>
      </c>
      <c r="F19" s="9">
        <v>3.3190713061204198E-2</v>
      </c>
      <c r="G19" s="9">
        <v>0</v>
      </c>
      <c r="H19" s="9">
        <v>2.5870722261922698E-2</v>
      </c>
      <c r="I19" s="9">
        <v>9.0181177496504811E-2</v>
      </c>
      <c r="J19" s="9">
        <v>0</v>
      </c>
      <c r="K19" s="9">
        <v>0.11477685354332801</v>
      </c>
      <c r="L19" s="9">
        <v>3.80442280403923E-2</v>
      </c>
      <c r="M19" s="9">
        <v>2.41801074476303E-2</v>
      </c>
      <c r="N19" s="9">
        <v>2.3236283552259498E-2</v>
      </c>
      <c r="O19" s="9">
        <v>2.1268878031833902E-2</v>
      </c>
      <c r="P19" s="9">
        <v>1.5793216872614899E-2</v>
      </c>
      <c r="Q19" s="9">
        <v>2.5136417938559301E-2</v>
      </c>
      <c r="R19" s="9">
        <v>5.0622323206743598E-2</v>
      </c>
      <c r="S19" s="9">
        <v>5.1602956637581798E-2</v>
      </c>
      <c r="T19" s="9">
        <v>2.24039286944646E-2</v>
      </c>
      <c r="U19" s="9">
        <v>6.4496078263533207E-2</v>
      </c>
      <c r="V19" s="9">
        <v>3.8382302407902705E-2</v>
      </c>
      <c r="W19" s="9">
        <v>2.54047080016363E-2</v>
      </c>
      <c r="X19" s="9">
        <v>1.85910251047939E-2</v>
      </c>
      <c r="Y19" s="9">
        <v>2.1605040053706798E-2</v>
      </c>
      <c r="Z19" s="9">
        <v>2.3120228052383802E-2</v>
      </c>
      <c r="AA19" s="9">
        <v>2.7659827631072699E-2</v>
      </c>
      <c r="AB19" s="9">
        <v>6.6922462344685699E-2</v>
      </c>
      <c r="AC19" s="9">
        <v>4.5811796432647094E-2</v>
      </c>
      <c r="AD19" s="9">
        <v>1.5154365298270401E-2</v>
      </c>
      <c r="AE19" s="9">
        <v>2.8133725252445899E-2</v>
      </c>
      <c r="AF19" s="9">
        <v>1.7567356490332E-2</v>
      </c>
      <c r="AG19" s="9">
        <v>0.11577169306978</v>
      </c>
      <c r="AH19" s="9">
        <v>4.0881840244515695E-2</v>
      </c>
      <c r="AI19" s="9">
        <v>3.3304963540946503E-2</v>
      </c>
      <c r="AJ19" s="9">
        <v>3.5286178344456701E-2</v>
      </c>
      <c r="AK19" s="9">
        <v>4.4595272997392306E-2</v>
      </c>
      <c r="AL19" s="9">
        <v>3.31760240775998E-2</v>
      </c>
      <c r="AM19" s="9">
        <v>3.0272696117007197E-2</v>
      </c>
      <c r="AN19" s="9">
        <v>4.5550809571298603E-2</v>
      </c>
      <c r="AO19" s="9">
        <v>2.4433900297952098E-2</v>
      </c>
      <c r="AP19" s="9">
        <v>3.0389618983562402E-2</v>
      </c>
      <c r="AQ19" s="9">
        <v>2.8884312647119402E-2</v>
      </c>
      <c r="AR19" s="9">
        <v>2.6681785093807503E-2</v>
      </c>
      <c r="AS19" s="9">
        <v>2.9539160293772099E-2</v>
      </c>
      <c r="AT19" s="9">
        <v>4.7135136406505997E-2</v>
      </c>
      <c r="AU19" s="9">
        <v>2.3366366782259701E-2</v>
      </c>
      <c r="AV19" s="9">
        <v>2.0588246618453598E-2</v>
      </c>
      <c r="AW19" s="9">
        <v>8.9008971744082205E-2</v>
      </c>
      <c r="AX19" s="9">
        <v>3.4132345285170701E-2</v>
      </c>
      <c r="AY19" s="9">
        <v>0</v>
      </c>
      <c r="AZ19" s="9">
        <v>6.7682002610689893E-2</v>
      </c>
      <c r="BA19" s="9">
        <v>1.45044622838358E-2</v>
      </c>
      <c r="BB19" s="9">
        <v>5.5311225315239299E-2</v>
      </c>
      <c r="BC19" s="9">
        <v>4.1567821789246097E-2</v>
      </c>
      <c r="BD19" s="9">
        <v>4.4925717535030898E-2</v>
      </c>
      <c r="BE19" s="9">
        <v>2.2042559181773499E-2</v>
      </c>
      <c r="BF19" s="9">
        <v>3.5660431090481198E-2</v>
      </c>
      <c r="BG19" s="9">
        <v>1.2099410015838401E-2</v>
      </c>
      <c r="BH19" s="9">
        <v>4.4878130081624397E-2</v>
      </c>
      <c r="BI19" s="9">
        <v>3.4587440848131298E-2</v>
      </c>
      <c r="BJ19" s="9">
        <v>4.4875572271812499E-2</v>
      </c>
      <c r="BK19" s="9">
        <v>2.0936332787177298E-2</v>
      </c>
      <c r="BL19" s="9">
        <v>5.7021676186666606E-2</v>
      </c>
      <c r="BM19" s="9">
        <v>4.4508180140143204E-2</v>
      </c>
      <c r="BN19" s="9">
        <v>2.5536479790196302E-2</v>
      </c>
    </row>
    <row r="20" spans="1:66">
      <c r="A20" s="40"/>
      <c r="B20" s="5">
        <v>74</v>
      </c>
      <c r="C20" s="5">
        <v>18</v>
      </c>
      <c r="D20" s="5">
        <v>15</v>
      </c>
      <c r="E20" s="5">
        <v>7</v>
      </c>
      <c r="F20" s="5">
        <v>2</v>
      </c>
      <c r="G20" s="5">
        <v>0</v>
      </c>
      <c r="H20" s="5">
        <v>1</v>
      </c>
      <c r="I20" s="5">
        <v>5</v>
      </c>
      <c r="J20" s="5">
        <v>0</v>
      </c>
      <c r="K20" s="5">
        <v>1</v>
      </c>
      <c r="L20" s="5">
        <v>27</v>
      </c>
      <c r="M20" s="5">
        <v>18</v>
      </c>
      <c r="N20" s="5">
        <v>3</v>
      </c>
      <c r="O20" s="5">
        <v>11</v>
      </c>
      <c r="P20" s="5">
        <v>5</v>
      </c>
      <c r="Q20" s="5">
        <v>3</v>
      </c>
      <c r="R20" s="5">
        <v>7</v>
      </c>
      <c r="S20" s="5">
        <v>51</v>
      </c>
      <c r="T20" s="5">
        <v>23</v>
      </c>
      <c r="U20" s="5">
        <v>36</v>
      </c>
      <c r="V20" s="5">
        <v>13</v>
      </c>
      <c r="W20" s="5">
        <v>9</v>
      </c>
      <c r="X20" s="5">
        <v>5</v>
      </c>
      <c r="Y20" s="5">
        <v>11</v>
      </c>
      <c r="Z20" s="5">
        <v>11</v>
      </c>
      <c r="AA20" s="5">
        <v>9</v>
      </c>
      <c r="AB20" s="5">
        <v>18</v>
      </c>
      <c r="AC20" s="5">
        <v>29</v>
      </c>
      <c r="AD20" s="5">
        <v>1</v>
      </c>
      <c r="AE20" s="5">
        <v>5</v>
      </c>
      <c r="AF20" s="5">
        <v>1</v>
      </c>
      <c r="AG20" s="5">
        <v>17</v>
      </c>
      <c r="AH20" s="5">
        <v>16</v>
      </c>
      <c r="AI20" s="5">
        <v>4</v>
      </c>
      <c r="AJ20" s="5">
        <v>5</v>
      </c>
      <c r="AK20" s="5">
        <v>4</v>
      </c>
      <c r="AL20" s="5">
        <v>4</v>
      </c>
      <c r="AM20" s="5">
        <v>7</v>
      </c>
      <c r="AN20" s="5">
        <v>43</v>
      </c>
      <c r="AO20" s="5">
        <v>4</v>
      </c>
      <c r="AP20" s="5">
        <v>25</v>
      </c>
      <c r="AQ20" s="5">
        <v>6</v>
      </c>
      <c r="AR20" s="5">
        <v>10</v>
      </c>
      <c r="AS20" s="5">
        <v>23</v>
      </c>
      <c r="AT20" s="5">
        <v>41</v>
      </c>
      <c r="AU20" s="5">
        <v>16</v>
      </c>
      <c r="AV20" s="5">
        <v>10</v>
      </c>
      <c r="AW20" s="5">
        <v>16</v>
      </c>
      <c r="AX20" s="5">
        <v>2</v>
      </c>
      <c r="AY20" s="5">
        <v>0</v>
      </c>
      <c r="AZ20" s="5">
        <v>2</v>
      </c>
      <c r="BA20" s="5">
        <v>0</v>
      </c>
      <c r="BB20" s="5">
        <v>2</v>
      </c>
      <c r="BC20" s="5">
        <v>1</v>
      </c>
      <c r="BD20" s="5">
        <v>46</v>
      </c>
      <c r="BE20" s="5">
        <v>6</v>
      </c>
      <c r="BF20" s="5">
        <v>19</v>
      </c>
      <c r="BG20" s="5">
        <v>2</v>
      </c>
      <c r="BH20" s="5">
        <v>5</v>
      </c>
      <c r="BI20" s="5">
        <v>38</v>
      </c>
      <c r="BJ20" s="5">
        <v>25</v>
      </c>
      <c r="BK20" s="5">
        <v>4</v>
      </c>
      <c r="BL20" s="5">
        <v>9</v>
      </c>
      <c r="BM20" s="5">
        <v>40</v>
      </c>
      <c r="BN20" s="5">
        <v>24</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52BA80D6-EAE2-40A9-8AA0-67F4B58F5CAC}"/>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N38"/>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206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207</v>
      </c>
      <c r="B5" s="9">
        <v>0.60411883433843205</v>
      </c>
      <c r="C5" s="9">
        <v>0.616324615639539</v>
      </c>
      <c r="D5" s="9">
        <v>0.60283572376745798</v>
      </c>
      <c r="E5" s="9">
        <v>0.58572479754806794</v>
      </c>
      <c r="F5" s="9">
        <v>0.66710151772574799</v>
      </c>
      <c r="G5" s="9">
        <v>0.87044147833520003</v>
      </c>
      <c r="H5" s="9">
        <v>0.42354547532506104</v>
      </c>
      <c r="I5" s="9">
        <v>0.599733016217043</v>
      </c>
      <c r="J5" s="9">
        <v>0</v>
      </c>
      <c r="K5" s="9">
        <v>0.56947831835038099</v>
      </c>
      <c r="L5" s="9">
        <v>0.61482979897833601</v>
      </c>
      <c r="M5" s="9">
        <v>0.61858431900732802</v>
      </c>
      <c r="N5" s="9">
        <v>0.57768688886574404</v>
      </c>
      <c r="O5" s="9">
        <v>0.61597969289767296</v>
      </c>
      <c r="P5" s="9">
        <v>0.64851965860161898</v>
      </c>
      <c r="Q5" s="9">
        <v>0.59024436096653299</v>
      </c>
      <c r="R5" s="9">
        <v>0.64731641836628495</v>
      </c>
      <c r="S5" s="9">
        <v>0.51092094692416901</v>
      </c>
      <c r="T5" s="9">
        <v>0.69309037302099497</v>
      </c>
      <c r="U5" s="9">
        <v>0.50060555469520596</v>
      </c>
      <c r="V5" s="9">
        <v>0.57568543157861296</v>
      </c>
      <c r="W5" s="9">
        <v>0.60760330069162305</v>
      </c>
      <c r="X5" s="9">
        <v>0.67171581042662698</v>
      </c>
      <c r="Y5" s="9">
        <v>0.70161617894887196</v>
      </c>
      <c r="Z5" s="9">
        <v>0.61397493193725605</v>
      </c>
      <c r="AA5" s="9">
        <v>0.62272059268234503</v>
      </c>
      <c r="AB5" s="9">
        <v>0.50634832923512296</v>
      </c>
      <c r="AC5" s="9">
        <v>0.60468543952514997</v>
      </c>
      <c r="AD5" s="9">
        <v>0.58736336198563899</v>
      </c>
      <c r="AE5" s="9">
        <v>0.64246488400556301</v>
      </c>
      <c r="AF5" s="9">
        <v>0.78616910610236701</v>
      </c>
      <c r="AG5" s="9">
        <v>0.40068254204543896</v>
      </c>
      <c r="AH5" s="9">
        <v>0.60203711691304795</v>
      </c>
      <c r="AI5" s="9">
        <v>0.57519700229614901</v>
      </c>
      <c r="AJ5" s="9">
        <v>0.48985425234565594</v>
      </c>
      <c r="AK5" s="9">
        <v>0.63670297896375205</v>
      </c>
      <c r="AL5" s="9">
        <v>0.57237185517486999</v>
      </c>
      <c r="AM5" s="9">
        <v>0.61498521090555203</v>
      </c>
      <c r="AN5" s="9">
        <v>0.62467264241208997</v>
      </c>
      <c r="AO5" s="9">
        <v>0.61834794694196293</v>
      </c>
      <c r="AP5" s="9">
        <v>0.62775657777181604</v>
      </c>
      <c r="AQ5" s="9">
        <v>0.40394220610015702</v>
      </c>
      <c r="AR5" s="9">
        <v>0.50238043069336602</v>
      </c>
      <c r="AS5" s="9">
        <v>0.57018393735172102</v>
      </c>
      <c r="AT5" s="9">
        <v>0.67664388253927399</v>
      </c>
      <c r="AU5" s="9">
        <v>0.60756170494217598</v>
      </c>
      <c r="AV5" s="9">
        <v>0.63666193721032005</v>
      </c>
      <c r="AW5" s="9">
        <v>0.62485701227792201</v>
      </c>
      <c r="AX5" s="9">
        <v>0.643641141126575</v>
      </c>
      <c r="AY5" s="9">
        <v>0.88208480037912496</v>
      </c>
      <c r="AZ5" s="9">
        <v>0.56172730375676805</v>
      </c>
      <c r="BA5" s="9">
        <v>0.36438477517454404</v>
      </c>
      <c r="BB5" s="9">
        <v>0.48637868079523999</v>
      </c>
      <c r="BC5" s="9">
        <v>0.433484423723278</v>
      </c>
      <c r="BD5" s="9">
        <v>0.61401023192803406</v>
      </c>
      <c r="BE5" s="9">
        <v>0.54113928843845893</v>
      </c>
      <c r="BF5" s="9">
        <v>0.66248909409810808</v>
      </c>
      <c r="BG5" s="9">
        <v>0.66481951115577498</v>
      </c>
      <c r="BH5" s="9">
        <v>0.42572720542924203</v>
      </c>
      <c r="BI5" s="9">
        <v>0.63739401262538697</v>
      </c>
      <c r="BJ5" s="9">
        <v>0.61216288487999893</v>
      </c>
      <c r="BK5" s="9">
        <v>0.50912911296280194</v>
      </c>
      <c r="BL5" s="9">
        <v>0.29451319751344202</v>
      </c>
      <c r="BM5" s="9">
        <v>0.60139032461725794</v>
      </c>
      <c r="BN5" s="9">
        <v>0.66123002619256199</v>
      </c>
    </row>
    <row r="6" spans="1:66">
      <c r="A6" s="40"/>
      <c r="B6" s="5">
        <v>1212</v>
      </c>
      <c r="C6" s="5">
        <v>445</v>
      </c>
      <c r="D6" s="5">
        <v>237</v>
      </c>
      <c r="E6" s="5">
        <v>59</v>
      </c>
      <c r="F6" s="5">
        <v>41</v>
      </c>
      <c r="G6" s="5">
        <v>8</v>
      </c>
      <c r="H6" s="5">
        <v>14</v>
      </c>
      <c r="I6" s="5">
        <v>31</v>
      </c>
      <c r="J6" s="5">
        <v>0</v>
      </c>
      <c r="K6" s="5">
        <v>7</v>
      </c>
      <c r="L6" s="5">
        <v>436</v>
      </c>
      <c r="M6" s="5">
        <v>473</v>
      </c>
      <c r="N6" s="5">
        <v>82</v>
      </c>
      <c r="O6" s="5">
        <v>308</v>
      </c>
      <c r="P6" s="5">
        <v>210</v>
      </c>
      <c r="Q6" s="5">
        <v>66</v>
      </c>
      <c r="R6" s="5">
        <v>86</v>
      </c>
      <c r="S6" s="5">
        <v>501</v>
      </c>
      <c r="T6" s="5">
        <v>711</v>
      </c>
      <c r="U6" s="5">
        <v>282</v>
      </c>
      <c r="V6" s="5">
        <v>194</v>
      </c>
      <c r="W6" s="5">
        <v>204</v>
      </c>
      <c r="X6" s="5">
        <v>191</v>
      </c>
      <c r="Y6" s="5">
        <v>341</v>
      </c>
      <c r="Z6" s="5">
        <v>286</v>
      </c>
      <c r="AA6" s="5">
        <v>201</v>
      </c>
      <c r="AB6" s="5">
        <v>134</v>
      </c>
      <c r="AC6" s="5">
        <v>383</v>
      </c>
      <c r="AD6" s="5">
        <v>56</v>
      </c>
      <c r="AE6" s="5">
        <v>109</v>
      </c>
      <c r="AF6" s="5">
        <v>43</v>
      </c>
      <c r="AG6" s="5">
        <v>58</v>
      </c>
      <c r="AH6" s="5">
        <v>240</v>
      </c>
      <c r="AI6" s="5">
        <v>77</v>
      </c>
      <c r="AJ6" s="5">
        <v>66</v>
      </c>
      <c r="AK6" s="5">
        <v>51</v>
      </c>
      <c r="AL6" s="5">
        <v>74</v>
      </c>
      <c r="AM6" s="5">
        <v>139</v>
      </c>
      <c r="AN6" s="5">
        <v>589</v>
      </c>
      <c r="AO6" s="5">
        <v>102</v>
      </c>
      <c r="AP6" s="5">
        <v>508</v>
      </c>
      <c r="AQ6" s="5">
        <v>90</v>
      </c>
      <c r="AR6" s="5">
        <v>183</v>
      </c>
      <c r="AS6" s="5">
        <v>439</v>
      </c>
      <c r="AT6" s="5">
        <v>590</v>
      </c>
      <c r="AU6" s="5">
        <v>408</v>
      </c>
      <c r="AV6" s="5">
        <v>314</v>
      </c>
      <c r="AW6" s="5">
        <v>111</v>
      </c>
      <c r="AX6" s="5">
        <v>38</v>
      </c>
      <c r="AY6" s="5">
        <v>7</v>
      </c>
      <c r="AZ6" s="5">
        <v>17</v>
      </c>
      <c r="BA6" s="5">
        <v>3</v>
      </c>
      <c r="BB6" s="5">
        <v>20</v>
      </c>
      <c r="BC6" s="5">
        <v>5</v>
      </c>
      <c r="BD6" s="5">
        <v>627</v>
      </c>
      <c r="BE6" s="5">
        <v>153</v>
      </c>
      <c r="BF6" s="5">
        <v>347</v>
      </c>
      <c r="BG6" s="5">
        <v>106</v>
      </c>
      <c r="BH6" s="5">
        <v>51</v>
      </c>
      <c r="BI6" s="5">
        <v>708</v>
      </c>
      <c r="BJ6" s="5">
        <v>346</v>
      </c>
      <c r="BK6" s="5">
        <v>107</v>
      </c>
      <c r="BL6" s="5">
        <v>49</v>
      </c>
      <c r="BM6" s="5">
        <v>543</v>
      </c>
      <c r="BN6" s="5">
        <v>620</v>
      </c>
    </row>
    <row r="7" spans="1:66">
      <c r="A7" s="40" t="s">
        <v>208</v>
      </c>
      <c r="B7" s="9">
        <v>0.47705520136190299</v>
      </c>
      <c r="C7" s="9">
        <v>0.53461063004027298</v>
      </c>
      <c r="D7" s="9">
        <v>0.46180957292734098</v>
      </c>
      <c r="E7" s="9">
        <v>0.48562876637581198</v>
      </c>
      <c r="F7" s="9">
        <v>0.56495572465188404</v>
      </c>
      <c r="G7" s="9">
        <v>0.81188934575187499</v>
      </c>
      <c r="H7" s="9">
        <v>0.32327523778544803</v>
      </c>
      <c r="I7" s="9">
        <v>0.47328876144042503</v>
      </c>
      <c r="J7" s="9">
        <v>0</v>
      </c>
      <c r="K7" s="9">
        <v>0.433427699120427</v>
      </c>
      <c r="L7" s="9">
        <v>0.51336931134519803</v>
      </c>
      <c r="M7" s="9">
        <v>0.51418981428935606</v>
      </c>
      <c r="N7" s="9">
        <v>0.47843327117521101</v>
      </c>
      <c r="O7" s="9">
        <v>0.53704404629272606</v>
      </c>
      <c r="P7" s="9">
        <v>0.522413101612341</v>
      </c>
      <c r="Q7" s="9">
        <v>0.44131923931094902</v>
      </c>
      <c r="R7" s="9">
        <v>0.56834975699342405</v>
      </c>
      <c r="S7" s="9">
        <v>0.41578673489852697</v>
      </c>
      <c r="T7" s="9">
        <v>0.53554525822056709</v>
      </c>
      <c r="U7" s="9">
        <v>0.30879950236922904</v>
      </c>
      <c r="V7" s="9">
        <v>0.43505497876922594</v>
      </c>
      <c r="W7" s="9">
        <v>0.41957731747210703</v>
      </c>
      <c r="X7" s="9">
        <v>0.61560316496168899</v>
      </c>
      <c r="Y7" s="9">
        <v>0.65940426483424008</v>
      </c>
      <c r="Z7" s="9">
        <v>0.49772949746204098</v>
      </c>
      <c r="AA7" s="9">
        <v>0.48293102410205002</v>
      </c>
      <c r="AB7" s="9">
        <v>0.40726310660724102</v>
      </c>
      <c r="AC7" s="9">
        <v>0.46896666491696898</v>
      </c>
      <c r="AD7" s="9">
        <v>0.55498606694554797</v>
      </c>
      <c r="AE7" s="9">
        <v>0.47764118223576701</v>
      </c>
      <c r="AF7" s="9">
        <v>0.55752242186999401</v>
      </c>
      <c r="AG7" s="9">
        <v>0.34129757682592698</v>
      </c>
      <c r="AH7" s="9">
        <v>0.46901771549041898</v>
      </c>
      <c r="AI7" s="9">
        <v>0.46325071604623097</v>
      </c>
      <c r="AJ7" s="9">
        <v>0.26921939095895903</v>
      </c>
      <c r="AK7" s="9">
        <v>0.51119806283186398</v>
      </c>
      <c r="AL7" s="9">
        <v>0.49271353259170397</v>
      </c>
      <c r="AM7" s="9">
        <v>0.41591217656509999</v>
      </c>
      <c r="AN7" s="9">
        <v>0.54224118711010494</v>
      </c>
      <c r="AO7" s="9">
        <v>0.43866547796771799</v>
      </c>
      <c r="AP7" s="9">
        <v>0.44298598188108995</v>
      </c>
      <c r="AQ7" s="9">
        <v>0.34532559036690003</v>
      </c>
      <c r="AR7" s="9">
        <v>0.39442127334680799</v>
      </c>
      <c r="AS7" s="9">
        <v>0.520267236289083</v>
      </c>
      <c r="AT7" s="9">
        <v>0.47342408566018501</v>
      </c>
      <c r="AU7" s="9">
        <v>0.52060388305457506</v>
      </c>
      <c r="AV7" s="9">
        <v>0.48512611382986498</v>
      </c>
      <c r="AW7" s="9">
        <v>0.53109844368747605</v>
      </c>
      <c r="AX7" s="9">
        <v>0.56290444373006598</v>
      </c>
      <c r="AY7" s="9">
        <v>0.87778119154344392</v>
      </c>
      <c r="AZ7" s="9">
        <v>0.44190808152602601</v>
      </c>
      <c r="BA7" s="9">
        <v>0.11775757985709299</v>
      </c>
      <c r="BB7" s="9">
        <v>0.43126588204446598</v>
      </c>
      <c r="BC7" s="9">
        <v>0.20950288912315598</v>
      </c>
      <c r="BD7" s="9">
        <v>0.49565931181057699</v>
      </c>
      <c r="BE7" s="9">
        <v>0.35005009575164797</v>
      </c>
      <c r="BF7" s="9">
        <v>0.54372628936379497</v>
      </c>
      <c r="BG7" s="9">
        <v>0.50505042043269599</v>
      </c>
      <c r="BH7" s="9">
        <v>0.34100860648099796</v>
      </c>
      <c r="BI7" s="9">
        <v>0.50058737216834404</v>
      </c>
      <c r="BJ7" s="9">
        <v>0.50037841789508497</v>
      </c>
      <c r="BK7" s="9">
        <v>0.36830641138389403</v>
      </c>
      <c r="BL7" s="9">
        <v>0.30247957205422099</v>
      </c>
      <c r="BM7" s="9">
        <v>0.45826850743566699</v>
      </c>
      <c r="BN7" s="9">
        <v>0.52585163036537497</v>
      </c>
    </row>
    <row r="8" spans="1:66">
      <c r="A8" s="40"/>
      <c r="B8" s="5">
        <v>957</v>
      </c>
      <c r="C8" s="5">
        <v>386</v>
      </c>
      <c r="D8" s="5">
        <v>181</v>
      </c>
      <c r="E8" s="5">
        <v>49</v>
      </c>
      <c r="F8" s="5">
        <v>35</v>
      </c>
      <c r="G8" s="5">
        <v>8</v>
      </c>
      <c r="H8" s="5">
        <v>10</v>
      </c>
      <c r="I8" s="5">
        <v>24</v>
      </c>
      <c r="J8" s="5">
        <v>0</v>
      </c>
      <c r="K8" s="5">
        <v>5</v>
      </c>
      <c r="L8" s="5">
        <v>364</v>
      </c>
      <c r="M8" s="5">
        <v>393</v>
      </c>
      <c r="N8" s="5">
        <v>68</v>
      </c>
      <c r="O8" s="5">
        <v>269</v>
      </c>
      <c r="P8" s="5">
        <v>169</v>
      </c>
      <c r="Q8" s="5">
        <v>49</v>
      </c>
      <c r="R8" s="5">
        <v>75</v>
      </c>
      <c r="S8" s="5">
        <v>407</v>
      </c>
      <c r="T8" s="5">
        <v>550</v>
      </c>
      <c r="U8" s="5">
        <v>174</v>
      </c>
      <c r="V8" s="5">
        <v>146</v>
      </c>
      <c r="W8" s="5">
        <v>141</v>
      </c>
      <c r="X8" s="5">
        <v>175</v>
      </c>
      <c r="Y8" s="5">
        <v>321</v>
      </c>
      <c r="Z8" s="5">
        <v>232</v>
      </c>
      <c r="AA8" s="5">
        <v>156</v>
      </c>
      <c r="AB8" s="5">
        <v>107</v>
      </c>
      <c r="AC8" s="5">
        <v>297</v>
      </c>
      <c r="AD8" s="5">
        <v>53</v>
      </c>
      <c r="AE8" s="5">
        <v>81</v>
      </c>
      <c r="AF8" s="5">
        <v>31</v>
      </c>
      <c r="AG8" s="5">
        <v>49</v>
      </c>
      <c r="AH8" s="5">
        <v>187</v>
      </c>
      <c r="AI8" s="5">
        <v>62</v>
      </c>
      <c r="AJ8" s="5">
        <v>37</v>
      </c>
      <c r="AK8" s="5">
        <v>41</v>
      </c>
      <c r="AL8" s="5">
        <v>64</v>
      </c>
      <c r="AM8" s="5">
        <v>94</v>
      </c>
      <c r="AN8" s="5">
        <v>511</v>
      </c>
      <c r="AO8" s="5">
        <v>72</v>
      </c>
      <c r="AP8" s="5">
        <v>358</v>
      </c>
      <c r="AQ8" s="5">
        <v>77</v>
      </c>
      <c r="AR8" s="5">
        <v>144</v>
      </c>
      <c r="AS8" s="5">
        <v>401</v>
      </c>
      <c r="AT8" s="5">
        <v>413</v>
      </c>
      <c r="AU8" s="5">
        <v>349</v>
      </c>
      <c r="AV8" s="5">
        <v>239</v>
      </c>
      <c r="AW8" s="5">
        <v>94</v>
      </c>
      <c r="AX8" s="5">
        <v>34</v>
      </c>
      <c r="AY8" s="5">
        <v>6</v>
      </c>
      <c r="AZ8" s="5">
        <v>14</v>
      </c>
      <c r="BA8" s="5">
        <v>1</v>
      </c>
      <c r="BB8" s="5">
        <v>18</v>
      </c>
      <c r="BC8" s="5">
        <v>3</v>
      </c>
      <c r="BD8" s="5">
        <v>506</v>
      </c>
      <c r="BE8" s="5">
        <v>99</v>
      </c>
      <c r="BF8" s="5">
        <v>285</v>
      </c>
      <c r="BG8" s="5">
        <v>81</v>
      </c>
      <c r="BH8" s="5">
        <v>41</v>
      </c>
      <c r="BI8" s="5">
        <v>556</v>
      </c>
      <c r="BJ8" s="5">
        <v>283</v>
      </c>
      <c r="BK8" s="5">
        <v>78</v>
      </c>
      <c r="BL8" s="5">
        <v>50</v>
      </c>
      <c r="BM8" s="5">
        <v>414</v>
      </c>
      <c r="BN8" s="5">
        <v>493</v>
      </c>
    </row>
    <row r="9" spans="1:66">
      <c r="A9" s="40" t="s">
        <v>209</v>
      </c>
      <c r="B9" s="9">
        <v>0.27721464113086003</v>
      </c>
      <c r="C9" s="9">
        <v>0.30009318611700303</v>
      </c>
      <c r="D9" s="9">
        <v>0.27857025095985</v>
      </c>
      <c r="E9" s="9">
        <v>0.24883239037289498</v>
      </c>
      <c r="F9" s="9">
        <v>0.24614921090290998</v>
      </c>
      <c r="G9" s="9">
        <v>0.24122751164859199</v>
      </c>
      <c r="H9" s="9">
        <v>0.38233039434922</v>
      </c>
      <c r="I9" s="9">
        <v>0.27492599776870597</v>
      </c>
      <c r="J9" s="9">
        <v>0</v>
      </c>
      <c r="K9" s="9">
        <v>0.37159623254892504</v>
      </c>
      <c r="L9" s="9">
        <v>0.26181420646451398</v>
      </c>
      <c r="M9" s="9">
        <v>0.32222362590792203</v>
      </c>
      <c r="N9" s="9">
        <v>0.27960319849364401</v>
      </c>
      <c r="O9" s="9">
        <v>0.31422727483710899</v>
      </c>
      <c r="P9" s="9">
        <v>0.27634696386171997</v>
      </c>
      <c r="Q9" s="9">
        <v>0.3352317651824</v>
      </c>
      <c r="R9" s="9">
        <v>0.25858517506086698</v>
      </c>
      <c r="S9" s="9">
        <v>0.25771100628112298</v>
      </c>
      <c r="T9" s="9">
        <v>0.29583382285941701</v>
      </c>
      <c r="U9" s="9">
        <v>0.19955424440097499</v>
      </c>
      <c r="V9" s="9">
        <v>0.25767817934860998</v>
      </c>
      <c r="W9" s="9">
        <v>0.25537520365010702</v>
      </c>
      <c r="X9" s="9">
        <v>0.34967822695087597</v>
      </c>
      <c r="Y9" s="9">
        <v>0.35327366274704097</v>
      </c>
      <c r="Z9" s="9">
        <v>0.31849704405075302</v>
      </c>
      <c r="AA9" s="9">
        <v>0.32019552765040404</v>
      </c>
      <c r="AB9" s="9">
        <v>0.249373857821134</v>
      </c>
      <c r="AC9" s="9">
        <v>0.27488590296327503</v>
      </c>
      <c r="AD9" s="9">
        <v>0.21568432550653299</v>
      </c>
      <c r="AE9" s="9">
        <v>0.21921187254170799</v>
      </c>
      <c r="AF9" s="9">
        <v>0.120376627204722</v>
      </c>
      <c r="AG9" s="9">
        <v>0.24318498691756801</v>
      </c>
      <c r="AH9" s="9">
        <v>0.21604414970961097</v>
      </c>
      <c r="AI9" s="9">
        <v>0.25683940597173699</v>
      </c>
      <c r="AJ9" s="9">
        <v>0.32798432817326301</v>
      </c>
      <c r="AK9" s="9">
        <v>0.25287600319812198</v>
      </c>
      <c r="AL9" s="9">
        <v>0.194089786647478</v>
      </c>
      <c r="AM9" s="9">
        <v>0.23958206958664799</v>
      </c>
      <c r="AN9" s="9">
        <v>0.277828924564681</v>
      </c>
      <c r="AO9" s="9">
        <v>0.32113212144067199</v>
      </c>
      <c r="AP9" s="9">
        <v>0.27377409583850798</v>
      </c>
      <c r="AQ9" s="9">
        <v>0.242592774789649</v>
      </c>
      <c r="AR9" s="9">
        <v>0.27427662736032798</v>
      </c>
      <c r="AS9" s="9">
        <v>0.314916716948486</v>
      </c>
      <c r="AT9" s="9">
        <v>0.245129061489468</v>
      </c>
      <c r="AU9" s="9">
        <v>0.30190262078802499</v>
      </c>
      <c r="AV9" s="9">
        <v>0.28319224548661803</v>
      </c>
      <c r="AW9" s="9">
        <v>0.27406021100346101</v>
      </c>
      <c r="AX9" s="9">
        <v>0.254391322365773</v>
      </c>
      <c r="AY9" s="9">
        <v>0.240206163060253</v>
      </c>
      <c r="AZ9" s="9">
        <v>0.32729461316921304</v>
      </c>
      <c r="BA9" s="9">
        <v>0.233343842802721</v>
      </c>
      <c r="BB9" s="9">
        <v>0.212628267411058</v>
      </c>
      <c r="BC9" s="9">
        <v>0.24262529627379797</v>
      </c>
      <c r="BD9" s="9">
        <v>0.29285255781153902</v>
      </c>
      <c r="BE9" s="9">
        <v>0.269002659541967</v>
      </c>
      <c r="BF9" s="9">
        <v>0.249094353720166</v>
      </c>
      <c r="BG9" s="9">
        <v>0.21058275351744499</v>
      </c>
      <c r="BH9" s="9">
        <v>0.12116933524720301</v>
      </c>
      <c r="BI9" s="9">
        <v>0.28834244116872898</v>
      </c>
      <c r="BJ9" s="9">
        <v>0.27997478542230497</v>
      </c>
      <c r="BK9" s="9">
        <v>0.30017200033160502</v>
      </c>
      <c r="BL9" s="9">
        <v>0.243312620295738</v>
      </c>
      <c r="BM9" s="9">
        <v>0.25873854855189499</v>
      </c>
      <c r="BN9" s="9">
        <v>0.300955674762378</v>
      </c>
    </row>
    <row r="10" spans="1:66">
      <c r="A10" s="40"/>
      <c r="B10" s="5">
        <v>556</v>
      </c>
      <c r="C10" s="5">
        <v>217</v>
      </c>
      <c r="D10" s="5">
        <v>109</v>
      </c>
      <c r="E10" s="5">
        <v>25</v>
      </c>
      <c r="F10" s="5">
        <v>15</v>
      </c>
      <c r="G10" s="5">
        <v>2</v>
      </c>
      <c r="H10" s="5">
        <v>12</v>
      </c>
      <c r="I10" s="5">
        <v>14</v>
      </c>
      <c r="J10" s="5">
        <v>0</v>
      </c>
      <c r="K10" s="5">
        <v>5</v>
      </c>
      <c r="L10" s="5">
        <v>186</v>
      </c>
      <c r="M10" s="5">
        <v>247</v>
      </c>
      <c r="N10" s="5">
        <v>40</v>
      </c>
      <c r="O10" s="5">
        <v>157</v>
      </c>
      <c r="P10" s="5">
        <v>89</v>
      </c>
      <c r="Q10" s="5">
        <v>38</v>
      </c>
      <c r="R10" s="5">
        <v>34</v>
      </c>
      <c r="S10" s="5">
        <v>252</v>
      </c>
      <c r="T10" s="5">
        <v>304</v>
      </c>
      <c r="U10" s="5">
        <v>112</v>
      </c>
      <c r="V10" s="5">
        <v>87</v>
      </c>
      <c r="W10" s="5">
        <v>86</v>
      </c>
      <c r="X10" s="5">
        <v>99</v>
      </c>
      <c r="Y10" s="5">
        <v>172</v>
      </c>
      <c r="Z10" s="5">
        <v>149</v>
      </c>
      <c r="AA10" s="5">
        <v>103</v>
      </c>
      <c r="AB10" s="5">
        <v>66</v>
      </c>
      <c r="AC10" s="5">
        <v>174</v>
      </c>
      <c r="AD10" s="5">
        <v>21</v>
      </c>
      <c r="AE10" s="5">
        <v>37</v>
      </c>
      <c r="AF10" s="5">
        <v>7</v>
      </c>
      <c r="AG10" s="5">
        <v>35</v>
      </c>
      <c r="AH10" s="5">
        <v>86</v>
      </c>
      <c r="AI10" s="5">
        <v>34</v>
      </c>
      <c r="AJ10" s="5">
        <v>44</v>
      </c>
      <c r="AK10" s="5">
        <v>20</v>
      </c>
      <c r="AL10" s="5">
        <v>25</v>
      </c>
      <c r="AM10" s="5">
        <v>54</v>
      </c>
      <c r="AN10" s="5">
        <v>262</v>
      </c>
      <c r="AO10" s="5">
        <v>53</v>
      </c>
      <c r="AP10" s="5">
        <v>222</v>
      </c>
      <c r="AQ10" s="5">
        <v>54</v>
      </c>
      <c r="AR10" s="5">
        <v>100</v>
      </c>
      <c r="AS10" s="5">
        <v>243</v>
      </c>
      <c r="AT10" s="5">
        <v>214</v>
      </c>
      <c r="AU10" s="5">
        <v>203</v>
      </c>
      <c r="AV10" s="5">
        <v>140</v>
      </c>
      <c r="AW10" s="5">
        <v>49</v>
      </c>
      <c r="AX10" s="5">
        <v>15</v>
      </c>
      <c r="AY10" s="5">
        <v>2</v>
      </c>
      <c r="AZ10" s="5">
        <v>10</v>
      </c>
      <c r="BA10" s="5">
        <v>2</v>
      </c>
      <c r="BB10" s="5">
        <v>9</v>
      </c>
      <c r="BC10" s="5">
        <v>3</v>
      </c>
      <c r="BD10" s="5">
        <v>299</v>
      </c>
      <c r="BE10" s="5">
        <v>76</v>
      </c>
      <c r="BF10" s="5">
        <v>130</v>
      </c>
      <c r="BG10" s="5">
        <v>34</v>
      </c>
      <c r="BH10" s="5">
        <v>15</v>
      </c>
      <c r="BI10" s="5">
        <v>320</v>
      </c>
      <c r="BJ10" s="5">
        <v>158</v>
      </c>
      <c r="BK10" s="5">
        <v>63</v>
      </c>
      <c r="BL10" s="5">
        <v>40</v>
      </c>
      <c r="BM10" s="5">
        <v>234</v>
      </c>
      <c r="BN10" s="5">
        <v>282</v>
      </c>
    </row>
    <row r="11" spans="1:66">
      <c r="A11" s="40" t="s">
        <v>210</v>
      </c>
      <c r="B11" s="9">
        <v>0.23845600485447099</v>
      </c>
      <c r="C11" s="9">
        <v>0.24807887468855502</v>
      </c>
      <c r="D11" s="9">
        <v>0.216576109860246</v>
      </c>
      <c r="E11" s="9">
        <v>0.32605886165971903</v>
      </c>
      <c r="F11" s="9">
        <v>0.22478006883014401</v>
      </c>
      <c r="G11" s="9">
        <v>0.15802702613466901</v>
      </c>
      <c r="H11" s="9">
        <v>0.12853124196683299</v>
      </c>
      <c r="I11" s="9">
        <v>0.33462128990303297</v>
      </c>
      <c r="J11" s="9">
        <v>0</v>
      </c>
      <c r="K11" s="9">
        <v>0.281708506747473</v>
      </c>
      <c r="L11" s="9">
        <v>0.28623674016516903</v>
      </c>
      <c r="M11" s="9">
        <v>0.223261793013557</v>
      </c>
      <c r="N11" s="9">
        <v>0.27019862345738899</v>
      </c>
      <c r="O11" s="9">
        <v>0.25546916918470797</v>
      </c>
      <c r="P11" s="9">
        <v>0.30216049000047301</v>
      </c>
      <c r="Q11" s="9">
        <v>0.13552862236798099</v>
      </c>
      <c r="R11" s="9">
        <v>0.28383367973409901</v>
      </c>
      <c r="S11" s="9">
        <v>0.28040416890150199</v>
      </c>
      <c r="T11" s="9">
        <v>0.19841011107166998</v>
      </c>
      <c r="U11" s="9">
        <v>0.205582325621051</v>
      </c>
      <c r="V11" s="9">
        <v>0.245321955080858</v>
      </c>
      <c r="W11" s="9">
        <v>0.24441597860434602</v>
      </c>
      <c r="X11" s="9">
        <v>0.25904506344934403</v>
      </c>
      <c r="Y11" s="9">
        <v>0.25560491969372601</v>
      </c>
      <c r="Z11" s="9">
        <v>0.18617418857620399</v>
      </c>
      <c r="AA11" s="9">
        <v>0.29207019499768999</v>
      </c>
      <c r="AB11" s="9">
        <v>0.26937928345392798</v>
      </c>
      <c r="AC11" s="9">
        <v>0.23994589870087002</v>
      </c>
      <c r="AD11" s="9">
        <v>0.25689126812859703</v>
      </c>
      <c r="AE11" s="9">
        <v>0.22433162226587</v>
      </c>
      <c r="AF11" s="9">
        <v>0.213336326062353</v>
      </c>
      <c r="AG11" s="9">
        <v>0.259791828301219</v>
      </c>
      <c r="AH11" s="9">
        <v>0.28347359242435599</v>
      </c>
      <c r="AI11" s="9">
        <v>0.292917840436766</v>
      </c>
      <c r="AJ11" s="9">
        <v>0.183585208153979</v>
      </c>
      <c r="AK11" s="9">
        <v>0.135625127524927</v>
      </c>
      <c r="AL11" s="9">
        <v>0.24929852560657001</v>
      </c>
      <c r="AM11" s="9">
        <v>0.19032531439446099</v>
      </c>
      <c r="AN11" s="9">
        <v>0.278301680472266</v>
      </c>
      <c r="AO11" s="9">
        <v>0.274334345459954</v>
      </c>
      <c r="AP11" s="9">
        <v>0.195361275281139</v>
      </c>
      <c r="AQ11" s="9">
        <v>0.232532142008742</v>
      </c>
      <c r="AR11" s="9">
        <v>0.24162715815481201</v>
      </c>
      <c r="AS11" s="9">
        <v>0.23623521596937699</v>
      </c>
      <c r="AT11" s="9">
        <v>0.23909237326108498</v>
      </c>
      <c r="AU11" s="9">
        <v>0.250110071419133</v>
      </c>
      <c r="AV11" s="9">
        <v>0.25138646368444301</v>
      </c>
      <c r="AW11" s="9">
        <v>0.26645486652675998</v>
      </c>
      <c r="AX11" s="9">
        <v>0.201789966467494</v>
      </c>
      <c r="AY11" s="9">
        <v>3.3399249662857303E-2</v>
      </c>
      <c r="AZ11" s="9">
        <v>0.27656269973109099</v>
      </c>
      <c r="BA11" s="9">
        <v>0.17366481047772597</v>
      </c>
      <c r="BB11" s="9">
        <v>0.34082234825344898</v>
      </c>
      <c r="BC11" s="9">
        <v>0.21614207807286998</v>
      </c>
      <c r="BD11" s="9">
        <v>0.228397820407261</v>
      </c>
      <c r="BE11" s="9">
        <v>0.23114125671970398</v>
      </c>
      <c r="BF11" s="9">
        <v>0.27955157079816401</v>
      </c>
      <c r="BG11" s="9">
        <v>0.20857235361361098</v>
      </c>
      <c r="BH11" s="9">
        <v>0.166099330397981</v>
      </c>
      <c r="BI11" s="9">
        <v>0.27862630225542201</v>
      </c>
      <c r="BJ11" s="9">
        <v>0.19306184453789199</v>
      </c>
      <c r="BK11" s="9">
        <v>0.18982693043645602</v>
      </c>
      <c r="BL11" s="9">
        <v>0.202159178347735</v>
      </c>
      <c r="BM11" s="9">
        <v>0.24131905676594101</v>
      </c>
      <c r="BN11" s="9">
        <v>0.24208936534725101</v>
      </c>
    </row>
    <row r="12" spans="1:66">
      <c r="A12" s="40"/>
      <c r="B12" s="5">
        <v>478</v>
      </c>
      <c r="C12" s="5">
        <v>179</v>
      </c>
      <c r="D12" s="5">
        <v>85</v>
      </c>
      <c r="E12" s="5">
        <v>33</v>
      </c>
      <c r="F12" s="5">
        <v>14</v>
      </c>
      <c r="G12" s="5">
        <v>2</v>
      </c>
      <c r="H12" s="5">
        <v>4</v>
      </c>
      <c r="I12" s="5">
        <v>17</v>
      </c>
      <c r="J12" s="5">
        <v>0</v>
      </c>
      <c r="K12" s="5">
        <v>3</v>
      </c>
      <c r="L12" s="5">
        <v>203</v>
      </c>
      <c r="M12" s="5">
        <v>171</v>
      </c>
      <c r="N12" s="5">
        <v>38</v>
      </c>
      <c r="O12" s="5">
        <v>128</v>
      </c>
      <c r="P12" s="5">
        <v>98</v>
      </c>
      <c r="Q12" s="5">
        <v>15</v>
      </c>
      <c r="R12" s="5">
        <v>38</v>
      </c>
      <c r="S12" s="5">
        <v>275</v>
      </c>
      <c r="T12" s="5">
        <v>204</v>
      </c>
      <c r="U12" s="5">
        <v>116</v>
      </c>
      <c r="V12" s="5">
        <v>82</v>
      </c>
      <c r="W12" s="5">
        <v>82</v>
      </c>
      <c r="X12" s="5">
        <v>74</v>
      </c>
      <c r="Y12" s="5">
        <v>124</v>
      </c>
      <c r="Z12" s="5">
        <v>87</v>
      </c>
      <c r="AA12" s="5">
        <v>94</v>
      </c>
      <c r="AB12" s="5">
        <v>71</v>
      </c>
      <c r="AC12" s="5">
        <v>152</v>
      </c>
      <c r="AD12" s="5">
        <v>25</v>
      </c>
      <c r="AE12" s="5">
        <v>38</v>
      </c>
      <c r="AF12" s="5">
        <v>12</v>
      </c>
      <c r="AG12" s="5">
        <v>37</v>
      </c>
      <c r="AH12" s="5">
        <v>113</v>
      </c>
      <c r="AI12" s="5">
        <v>39</v>
      </c>
      <c r="AJ12" s="5">
        <v>25</v>
      </c>
      <c r="AK12" s="5">
        <v>11</v>
      </c>
      <c r="AL12" s="5">
        <v>32</v>
      </c>
      <c r="AM12" s="5">
        <v>43</v>
      </c>
      <c r="AN12" s="5">
        <v>262</v>
      </c>
      <c r="AO12" s="5">
        <v>45</v>
      </c>
      <c r="AP12" s="5">
        <v>158</v>
      </c>
      <c r="AQ12" s="5">
        <v>52</v>
      </c>
      <c r="AR12" s="5">
        <v>88</v>
      </c>
      <c r="AS12" s="5">
        <v>182</v>
      </c>
      <c r="AT12" s="5">
        <v>208</v>
      </c>
      <c r="AU12" s="5">
        <v>168</v>
      </c>
      <c r="AV12" s="5">
        <v>124</v>
      </c>
      <c r="AW12" s="5">
        <v>47</v>
      </c>
      <c r="AX12" s="5">
        <v>12</v>
      </c>
      <c r="AY12" s="5">
        <v>0</v>
      </c>
      <c r="AZ12" s="5">
        <v>9</v>
      </c>
      <c r="BA12" s="5">
        <v>1</v>
      </c>
      <c r="BB12" s="5">
        <v>14</v>
      </c>
      <c r="BC12" s="5">
        <v>3</v>
      </c>
      <c r="BD12" s="5">
        <v>233</v>
      </c>
      <c r="BE12" s="5">
        <v>65</v>
      </c>
      <c r="BF12" s="5">
        <v>146</v>
      </c>
      <c r="BG12" s="5">
        <v>33</v>
      </c>
      <c r="BH12" s="5">
        <v>20</v>
      </c>
      <c r="BI12" s="5">
        <v>309</v>
      </c>
      <c r="BJ12" s="5">
        <v>109</v>
      </c>
      <c r="BK12" s="5">
        <v>40</v>
      </c>
      <c r="BL12" s="5">
        <v>33</v>
      </c>
      <c r="BM12" s="5">
        <v>218</v>
      </c>
      <c r="BN12" s="5">
        <v>227</v>
      </c>
    </row>
    <row r="13" spans="1:66">
      <c r="A13" s="40" t="s">
        <v>211</v>
      </c>
      <c r="B13" s="9">
        <v>0.18478295856430202</v>
      </c>
      <c r="C13" s="9">
        <v>0.183061793519149</v>
      </c>
      <c r="D13" s="9">
        <v>0.19553117310215001</v>
      </c>
      <c r="E13" s="9">
        <v>0.21635638707689397</v>
      </c>
      <c r="F13" s="9">
        <v>0.20893740576974801</v>
      </c>
      <c r="G13" s="9">
        <v>0.21088888884229701</v>
      </c>
      <c r="H13" s="9">
        <v>0.18905902803932201</v>
      </c>
      <c r="I13" s="9">
        <v>0.16823233909824498</v>
      </c>
      <c r="J13" s="9">
        <v>0</v>
      </c>
      <c r="K13" s="9">
        <v>0.14183414664647301</v>
      </c>
      <c r="L13" s="9">
        <v>0.18613986672142002</v>
      </c>
      <c r="M13" s="9">
        <v>0.18596040546326201</v>
      </c>
      <c r="N13" s="9">
        <v>0.20232990270933801</v>
      </c>
      <c r="O13" s="9">
        <v>0.19039654894206101</v>
      </c>
      <c r="P13" s="9">
        <v>0.196492468026815</v>
      </c>
      <c r="Q13" s="9">
        <v>0.18559164062171299</v>
      </c>
      <c r="R13" s="9">
        <v>0.20304295001845599</v>
      </c>
      <c r="S13" s="9">
        <v>0.158058868278632</v>
      </c>
      <c r="T13" s="9">
        <v>0.21029516166863801</v>
      </c>
      <c r="U13" s="9">
        <v>0.173106109624514</v>
      </c>
      <c r="V13" s="9">
        <v>0.17531505233828898</v>
      </c>
      <c r="W13" s="9">
        <v>0.199818142242496</v>
      </c>
      <c r="X13" s="9">
        <v>0.18328585830798003</v>
      </c>
      <c r="Y13" s="9">
        <v>0.19534012872788201</v>
      </c>
      <c r="Z13" s="9">
        <v>0.212190107902992</v>
      </c>
      <c r="AA13" s="9">
        <v>0.17078685705541802</v>
      </c>
      <c r="AB13" s="9">
        <v>0.14038963714872199</v>
      </c>
      <c r="AC13" s="9">
        <v>0.174032560905722</v>
      </c>
      <c r="AD13" s="9">
        <v>0.178481430145774</v>
      </c>
      <c r="AE13" s="9">
        <v>0.24684371887017001</v>
      </c>
      <c r="AF13" s="9">
        <v>0.191498187542776</v>
      </c>
      <c r="AG13" s="9">
        <v>0.15060188492650201</v>
      </c>
      <c r="AH13" s="9">
        <v>0.23942775687558199</v>
      </c>
      <c r="AI13" s="9">
        <v>0.14805027311749699</v>
      </c>
      <c r="AJ13" s="9">
        <v>0.11320172913967</v>
      </c>
      <c r="AK13" s="9">
        <v>0.21206395133781999</v>
      </c>
      <c r="AL13" s="9">
        <v>0.167192138975777</v>
      </c>
      <c r="AM13" s="9">
        <v>0.151591747909642</v>
      </c>
      <c r="AN13" s="9">
        <v>0.19302608480109101</v>
      </c>
      <c r="AO13" s="9">
        <v>0.24704241736992799</v>
      </c>
      <c r="AP13" s="9">
        <v>0.17358450956101698</v>
      </c>
      <c r="AQ13" s="9">
        <v>0.122794676179559</v>
      </c>
      <c r="AR13" s="9">
        <v>0.178361657438426</v>
      </c>
      <c r="AS13" s="9">
        <v>0.17582170666613797</v>
      </c>
      <c r="AT13" s="9">
        <v>0.19538616711282303</v>
      </c>
      <c r="AU13" s="9">
        <v>0.19202173825855598</v>
      </c>
      <c r="AV13" s="9">
        <v>0.180016446467578</v>
      </c>
      <c r="AW13" s="9">
        <v>0.18952716333443098</v>
      </c>
      <c r="AX13" s="9">
        <v>0.20619649820663402</v>
      </c>
      <c r="AY13" s="9">
        <v>0.15163406818661401</v>
      </c>
      <c r="AZ13" s="9">
        <v>8.7698448845941995E-2</v>
      </c>
      <c r="BA13" s="9">
        <v>0.10805464390469301</v>
      </c>
      <c r="BB13" s="9">
        <v>8.7802559999450192E-2</v>
      </c>
      <c r="BC13" s="9">
        <v>6.5644873509610999E-2</v>
      </c>
      <c r="BD13" s="9">
        <v>0.179004941252738</v>
      </c>
      <c r="BE13" s="9">
        <v>0.14825419891875199</v>
      </c>
      <c r="BF13" s="9">
        <v>0.23145643106498898</v>
      </c>
      <c r="BG13" s="9">
        <v>0.30065069287826901</v>
      </c>
      <c r="BH13" s="9">
        <v>0.18977469430250998</v>
      </c>
      <c r="BI13" s="9">
        <v>0.185568752395111</v>
      </c>
      <c r="BJ13" s="9">
        <v>0.186822702943054</v>
      </c>
      <c r="BK13" s="9">
        <v>0.172344451565661</v>
      </c>
      <c r="BL13" s="9">
        <v>0.183174541900885</v>
      </c>
      <c r="BM13" s="9">
        <v>0.203191699639165</v>
      </c>
      <c r="BN13" s="9">
        <v>0.16735605931458297</v>
      </c>
    </row>
    <row r="14" spans="1:66">
      <c r="A14" s="40"/>
      <c r="B14" s="5">
        <v>371</v>
      </c>
      <c r="C14" s="5">
        <v>132</v>
      </c>
      <c r="D14" s="5">
        <v>77</v>
      </c>
      <c r="E14" s="5">
        <v>22</v>
      </c>
      <c r="F14" s="5">
        <v>13</v>
      </c>
      <c r="G14" s="5">
        <v>2</v>
      </c>
      <c r="H14" s="5">
        <v>6</v>
      </c>
      <c r="I14" s="5">
        <v>9</v>
      </c>
      <c r="J14" s="5">
        <v>0</v>
      </c>
      <c r="K14" s="5">
        <v>2</v>
      </c>
      <c r="L14" s="5">
        <v>132</v>
      </c>
      <c r="M14" s="5">
        <v>142</v>
      </c>
      <c r="N14" s="5">
        <v>29</v>
      </c>
      <c r="O14" s="5">
        <v>95</v>
      </c>
      <c r="P14" s="5">
        <v>64</v>
      </c>
      <c r="Q14" s="5">
        <v>21</v>
      </c>
      <c r="R14" s="5">
        <v>27</v>
      </c>
      <c r="S14" s="5">
        <v>155</v>
      </c>
      <c r="T14" s="5">
        <v>216</v>
      </c>
      <c r="U14" s="5">
        <v>97</v>
      </c>
      <c r="V14" s="5">
        <v>59</v>
      </c>
      <c r="W14" s="5">
        <v>67</v>
      </c>
      <c r="X14" s="5">
        <v>52</v>
      </c>
      <c r="Y14" s="5">
        <v>95</v>
      </c>
      <c r="Z14" s="5">
        <v>99</v>
      </c>
      <c r="AA14" s="5">
        <v>55</v>
      </c>
      <c r="AB14" s="5">
        <v>37</v>
      </c>
      <c r="AC14" s="5">
        <v>110</v>
      </c>
      <c r="AD14" s="5">
        <v>17</v>
      </c>
      <c r="AE14" s="5">
        <v>42</v>
      </c>
      <c r="AF14" s="5">
        <v>10</v>
      </c>
      <c r="AG14" s="5">
        <v>22</v>
      </c>
      <c r="AH14" s="5">
        <v>96</v>
      </c>
      <c r="AI14" s="5">
        <v>20</v>
      </c>
      <c r="AJ14" s="5">
        <v>15</v>
      </c>
      <c r="AK14" s="5">
        <v>17</v>
      </c>
      <c r="AL14" s="5">
        <v>22</v>
      </c>
      <c r="AM14" s="5">
        <v>34</v>
      </c>
      <c r="AN14" s="5">
        <v>182</v>
      </c>
      <c r="AO14" s="5">
        <v>41</v>
      </c>
      <c r="AP14" s="5">
        <v>140</v>
      </c>
      <c r="AQ14" s="5">
        <v>27</v>
      </c>
      <c r="AR14" s="5">
        <v>65</v>
      </c>
      <c r="AS14" s="5">
        <v>135</v>
      </c>
      <c r="AT14" s="5">
        <v>170</v>
      </c>
      <c r="AU14" s="5">
        <v>129</v>
      </c>
      <c r="AV14" s="5">
        <v>89</v>
      </c>
      <c r="AW14" s="5">
        <v>34</v>
      </c>
      <c r="AX14" s="5">
        <v>12</v>
      </c>
      <c r="AY14" s="5">
        <v>1</v>
      </c>
      <c r="AZ14" s="5">
        <v>3</v>
      </c>
      <c r="BA14" s="5">
        <v>1</v>
      </c>
      <c r="BB14" s="5">
        <v>4</v>
      </c>
      <c r="BC14" s="5">
        <v>1</v>
      </c>
      <c r="BD14" s="5">
        <v>183</v>
      </c>
      <c r="BE14" s="5">
        <v>42</v>
      </c>
      <c r="BF14" s="5">
        <v>121</v>
      </c>
      <c r="BG14" s="5">
        <v>48</v>
      </c>
      <c r="BH14" s="5">
        <v>23</v>
      </c>
      <c r="BI14" s="5">
        <v>206</v>
      </c>
      <c r="BJ14" s="5">
        <v>106</v>
      </c>
      <c r="BK14" s="5">
        <v>36</v>
      </c>
      <c r="BL14" s="5">
        <v>30</v>
      </c>
      <c r="BM14" s="5">
        <v>183</v>
      </c>
      <c r="BN14" s="5">
        <v>157</v>
      </c>
    </row>
    <row r="15" spans="1:66">
      <c r="A15" s="40" t="s">
        <v>212</v>
      </c>
      <c r="B15" s="9">
        <v>0.118233715709437</v>
      </c>
      <c r="C15" s="9">
        <v>0.144453891675527</v>
      </c>
      <c r="D15" s="9">
        <v>0.15655089071331901</v>
      </c>
      <c r="E15" s="9">
        <v>9.6997062904676704E-2</v>
      </c>
      <c r="F15" s="9">
        <v>8.5206236234706495E-2</v>
      </c>
      <c r="G15" s="9">
        <v>0</v>
      </c>
      <c r="H15" s="9">
        <v>0.14052258776620899</v>
      </c>
      <c r="I15" s="9">
        <v>2.62058786495083E-2</v>
      </c>
      <c r="J15" s="9">
        <v>0</v>
      </c>
      <c r="K15" s="9">
        <v>5.9878486620900499E-2</v>
      </c>
      <c r="L15" s="9">
        <v>0.12403900927026999</v>
      </c>
      <c r="M15" s="9">
        <v>0.147727435956545</v>
      </c>
      <c r="N15" s="9">
        <v>0.158325209668536</v>
      </c>
      <c r="O15" s="9">
        <v>0.131098727240376</v>
      </c>
      <c r="P15" s="9">
        <v>0.12169134228817301</v>
      </c>
      <c r="Q15" s="9">
        <v>0.17791990173327099</v>
      </c>
      <c r="R15" s="9">
        <v>9.8913983746169609E-2</v>
      </c>
      <c r="S15" s="9">
        <v>0.12661864549128199</v>
      </c>
      <c r="T15" s="9">
        <v>0.11022902670699301</v>
      </c>
      <c r="U15" s="9">
        <v>9.0149612509068097E-2</v>
      </c>
      <c r="V15" s="9">
        <v>0.112080561779913</v>
      </c>
      <c r="W15" s="9">
        <v>0.10019238323342</v>
      </c>
      <c r="X15" s="9">
        <v>0.16301254458082501</v>
      </c>
      <c r="Y15" s="9">
        <v>0.14124901184833902</v>
      </c>
      <c r="Z15" s="9">
        <v>0.11891812200280499</v>
      </c>
      <c r="AA15" s="9">
        <v>9.3683315828815589E-2</v>
      </c>
      <c r="AB15" s="9">
        <v>0.13196351404422299</v>
      </c>
      <c r="AC15" s="9">
        <v>0.125000461240316</v>
      </c>
      <c r="AD15" s="9">
        <v>0.14638570884315599</v>
      </c>
      <c r="AE15" s="9">
        <v>8.1686428025556895E-2</v>
      </c>
      <c r="AF15" s="9">
        <v>0.17583227663061202</v>
      </c>
      <c r="AG15" s="9">
        <v>0.162297371229985</v>
      </c>
      <c r="AH15" s="9">
        <v>0.100218524725547</v>
      </c>
      <c r="AI15" s="9">
        <v>0.12779711945643102</v>
      </c>
      <c r="AJ15" s="9">
        <v>0.13004986910330898</v>
      </c>
      <c r="AK15" s="9">
        <v>2.57186234732284E-2</v>
      </c>
      <c r="AL15" s="9">
        <v>9.6280442730164492E-2</v>
      </c>
      <c r="AM15" s="9">
        <v>0.134242450910318</v>
      </c>
      <c r="AN15" s="9">
        <v>0.12891404097311501</v>
      </c>
      <c r="AO15" s="9">
        <v>9.7712870666669394E-2</v>
      </c>
      <c r="AP15" s="9">
        <v>0.100459208028955</v>
      </c>
      <c r="AQ15" s="9">
        <v>0.158370335109113</v>
      </c>
      <c r="AR15" s="9">
        <v>0.12528203912693101</v>
      </c>
      <c r="AS15" s="9">
        <v>0.13477974411792401</v>
      </c>
      <c r="AT15" s="9">
        <v>0.10066632357628399</v>
      </c>
      <c r="AU15" s="9">
        <v>0.13832674715660201</v>
      </c>
      <c r="AV15" s="9">
        <v>0.139528283251867</v>
      </c>
      <c r="AW15" s="9">
        <v>9.7382411900081095E-2</v>
      </c>
      <c r="AX15" s="9">
        <v>8.7623567178261488E-2</v>
      </c>
      <c r="AY15" s="9">
        <v>0</v>
      </c>
      <c r="AZ15" s="9">
        <v>0.29171468766355901</v>
      </c>
      <c r="BA15" s="9">
        <v>7.3074857175001395E-2</v>
      </c>
      <c r="BB15" s="9">
        <v>0.12726307743100201</v>
      </c>
      <c r="BC15" s="9">
        <v>0.13686948360857301</v>
      </c>
      <c r="BD15" s="9">
        <v>0.12974300601140698</v>
      </c>
      <c r="BE15" s="9">
        <v>0.11995120979519401</v>
      </c>
      <c r="BF15" s="9">
        <v>9.0106838542073311E-2</v>
      </c>
      <c r="BG15" s="9">
        <v>0.11038031373493901</v>
      </c>
      <c r="BH15" s="9">
        <v>0.19709198103623402</v>
      </c>
      <c r="BI15" s="9">
        <v>8.7298270471585407E-2</v>
      </c>
      <c r="BJ15" s="9">
        <v>0.170839163335609</v>
      </c>
      <c r="BK15" s="9">
        <v>9.5264018410489995E-2</v>
      </c>
      <c r="BL15" s="9">
        <v>0.209335119034122</v>
      </c>
      <c r="BM15" s="9">
        <v>0.109223578160969</v>
      </c>
      <c r="BN15" s="9">
        <v>0.11086926405106601</v>
      </c>
    </row>
    <row r="16" spans="1:66">
      <c r="A16" s="40"/>
      <c r="B16" s="5">
        <v>237</v>
      </c>
      <c r="C16" s="5">
        <v>104</v>
      </c>
      <c r="D16" s="5">
        <v>61</v>
      </c>
      <c r="E16" s="5">
        <v>10</v>
      </c>
      <c r="F16" s="5">
        <v>5</v>
      </c>
      <c r="G16" s="5">
        <v>0</v>
      </c>
      <c r="H16" s="5">
        <v>5</v>
      </c>
      <c r="I16" s="5">
        <v>1</v>
      </c>
      <c r="J16" s="5">
        <v>0</v>
      </c>
      <c r="K16" s="5">
        <v>1</v>
      </c>
      <c r="L16" s="5">
        <v>88</v>
      </c>
      <c r="M16" s="5">
        <v>113</v>
      </c>
      <c r="N16" s="5">
        <v>22</v>
      </c>
      <c r="O16" s="5">
        <v>66</v>
      </c>
      <c r="P16" s="5">
        <v>39</v>
      </c>
      <c r="Q16" s="5">
        <v>20</v>
      </c>
      <c r="R16" s="5">
        <v>13</v>
      </c>
      <c r="S16" s="5">
        <v>124</v>
      </c>
      <c r="T16" s="5">
        <v>113</v>
      </c>
      <c r="U16" s="5">
        <v>51</v>
      </c>
      <c r="V16" s="5">
        <v>38</v>
      </c>
      <c r="W16" s="5">
        <v>34</v>
      </c>
      <c r="X16" s="5">
        <v>46</v>
      </c>
      <c r="Y16" s="5">
        <v>69</v>
      </c>
      <c r="Z16" s="5">
        <v>55</v>
      </c>
      <c r="AA16" s="5">
        <v>30</v>
      </c>
      <c r="AB16" s="5">
        <v>35</v>
      </c>
      <c r="AC16" s="5">
        <v>79</v>
      </c>
      <c r="AD16" s="5">
        <v>14</v>
      </c>
      <c r="AE16" s="5">
        <v>14</v>
      </c>
      <c r="AF16" s="5">
        <v>10</v>
      </c>
      <c r="AG16" s="5">
        <v>23</v>
      </c>
      <c r="AH16" s="5">
        <v>40</v>
      </c>
      <c r="AI16" s="5">
        <v>17</v>
      </c>
      <c r="AJ16" s="5">
        <v>18</v>
      </c>
      <c r="AK16" s="5">
        <v>2</v>
      </c>
      <c r="AL16" s="5">
        <v>13</v>
      </c>
      <c r="AM16" s="5">
        <v>30</v>
      </c>
      <c r="AN16" s="5">
        <v>122</v>
      </c>
      <c r="AO16" s="5">
        <v>16</v>
      </c>
      <c r="AP16" s="5">
        <v>81</v>
      </c>
      <c r="AQ16" s="5">
        <v>35</v>
      </c>
      <c r="AR16" s="5">
        <v>46</v>
      </c>
      <c r="AS16" s="5">
        <v>104</v>
      </c>
      <c r="AT16" s="5">
        <v>88</v>
      </c>
      <c r="AU16" s="5">
        <v>93</v>
      </c>
      <c r="AV16" s="5">
        <v>69</v>
      </c>
      <c r="AW16" s="5">
        <v>17</v>
      </c>
      <c r="AX16" s="5">
        <v>5</v>
      </c>
      <c r="AY16" s="5">
        <v>0</v>
      </c>
      <c r="AZ16" s="5">
        <v>9</v>
      </c>
      <c r="BA16" s="5">
        <v>1</v>
      </c>
      <c r="BB16" s="5">
        <v>5</v>
      </c>
      <c r="BC16" s="5">
        <v>2</v>
      </c>
      <c r="BD16" s="5">
        <v>132</v>
      </c>
      <c r="BE16" s="5">
        <v>34</v>
      </c>
      <c r="BF16" s="5">
        <v>47</v>
      </c>
      <c r="BG16" s="5">
        <v>18</v>
      </c>
      <c r="BH16" s="5">
        <v>24</v>
      </c>
      <c r="BI16" s="5">
        <v>97</v>
      </c>
      <c r="BJ16" s="5">
        <v>96</v>
      </c>
      <c r="BK16" s="5">
        <v>20</v>
      </c>
      <c r="BL16" s="5">
        <v>35</v>
      </c>
      <c r="BM16" s="5">
        <v>99</v>
      </c>
      <c r="BN16" s="5">
        <v>104</v>
      </c>
    </row>
    <row r="17" spans="1:66">
      <c r="A17" s="40" t="s">
        <v>213</v>
      </c>
      <c r="B17" s="9">
        <v>0.115753236081837</v>
      </c>
      <c r="C17" s="9">
        <v>8.8243687953728694E-2</v>
      </c>
      <c r="D17" s="9">
        <v>0.112889167669944</v>
      </c>
      <c r="E17" s="9">
        <v>0.14120167958943</v>
      </c>
      <c r="F17" s="9">
        <v>8.5190272970760997E-2</v>
      </c>
      <c r="G17" s="9">
        <v>0.20166742458958001</v>
      </c>
      <c r="H17" s="9">
        <v>6.4425805053712204E-2</v>
      </c>
      <c r="I17" s="9">
        <v>9.4187691067839113E-2</v>
      </c>
      <c r="J17" s="9">
        <v>0</v>
      </c>
      <c r="K17" s="9">
        <v>0.22752208029387699</v>
      </c>
      <c r="L17" s="9">
        <v>0.12931304249832501</v>
      </c>
      <c r="M17" s="9">
        <v>7.6306253317771397E-2</v>
      </c>
      <c r="N17" s="9">
        <v>0.13146598979839699</v>
      </c>
      <c r="O17" s="9">
        <v>7.999498225816741E-2</v>
      </c>
      <c r="P17" s="9">
        <v>0.145215952654836</v>
      </c>
      <c r="Q17" s="9">
        <v>7.1563785015525794E-2</v>
      </c>
      <c r="R17" s="9">
        <v>9.5768414177370892E-2</v>
      </c>
      <c r="S17" s="9">
        <v>0.13187881132089699</v>
      </c>
      <c r="T17" s="9">
        <v>0.10035892532044199</v>
      </c>
      <c r="U17" s="9">
        <v>0.192048498554548</v>
      </c>
      <c r="V17" s="9">
        <v>0.177079610885092</v>
      </c>
      <c r="W17" s="9">
        <v>0.11582805635304601</v>
      </c>
      <c r="X17" s="9">
        <v>8.8632205964733299E-2</v>
      </c>
      <c r="Y17" s="9">
        <v>9.1556950089537192E-4</v>
      </c>
      <c r="Z17" s="9">
        <v>6.9418787980561808E-2</v>
      </c>
      <c r="AA17" s="9">
        <v>8.7182833574063492E-2</v>
      </c>
      <c r="AB17" s="9">
        <v>0.118840139894209</v>
      </c>
      <c r="AC17" s="9">
        <v>0.14710267801535901</v>
      </c>
      <c r="AD17" s="9">
        <v>0.20815790972136899</v>
      </c>
      <c r="AE17" s="9">
        <v>0.160841736322858</v>
      </c>
      <c r="AF17" s="9">
        <v>0</v>
      </c>
      <c r="AG17" s="9">
        <v>0.14109207755803799</v>
      </c>
      <c r="AH17" s="9">
        <v>0.15303275332693</v>
      </c>
      <c r="AI17" s="9">
        <v>0.161526510725923</v>
      </c>
      <c r="AJ17" s="9">
        <v>0.20309398767650103</v>
      </c>
      <c r="AK17" s="9">
        <v>0.16395621995086798</v>
      </c>
      <c r="AL17" s="9">
        <v>0.26224044125750801</v>
      </c>
      <c r="AM17" s="9">
        <v>0.157303493158503</v>
      </c>
      <c r="AN17" s="9">
        <v>0.10019886484752601</v>
      </c>
      <c r="AO17" s="9">
        <v>5.66952265976556E-2</v>
      </c>
      <c r="AP17" s="9">
        <v>0.13745725765925798</v>
      </c>
      <c r="AQ17" s="9">
        <v>0.173583392445608</v>
      </c>
      <c r="AR17" s="9">
        <v>0.11966861329030599</v>
      </c>
      <c r="AS17" s="9">
        <v>9.603058438069359E-2</v>
      </c>
      <c r="AT17" s="9">
        <v>0.13154329800488798</v>
      </c>
      <c r="AU17" s="9">
        <v>9.18259752849543E-2</v>
      </c>
      <c r="AV17" s="9">
        <v>0.115162311661691</v>
      </c>
      <c r="AW17" s="9">
        <v>0.12792929960943999</v>
      </c>
      <c r="AX17" s="9">
        <v>8.7607151030893407E-2</v>
      </c>
      <c r="AY17" s="9">
        <v>0.26042842121365301</v>
      </c>
      <c r="AZ17" s="9">
        <v>8.8181831741760211E-2</v>
      </c>
      <c r="BA17" s="9">
        <v>0.18856572908878599</v>
      </c>
      <c r="BB17" s="9">
        <v>7.8301011660636008E-2</v>
      </c>
      <c r="BC17" s="9">
        <v>4.0773524814675E-2</v>
      </c>
      <c r="BD17" s="9">
        <v>9.931678106387791E-2</v>
      </c>
      <c r="BE17" s="9">
        <v>0.14366767820024601</v>
      </c>
      <c r="BF17" s="9">
        <v>0.12522440779760499</v>
      </c>
      <c r="BG17" s="9">
        <v>8.6959484026781497E-2</v>
      </c>
      <c r="BH17" s="9">
        <v>0.12935130370018399</v>
      </c>
      <c r="BI17" s="9">
        <v>0.16717336326399501</v>
      </c>
      <c r="BJ17" s="9">
        <v>3.3418338202127799E-2</v>
      </c>
      <c r="BK17" s="9">
        <v>5.7849281879615695E-2</v>
      </c>
      <c r="BL17" s="9">
        <v>7.2032571239425899E-2</v>
      </c>
      <c r="BM17" s="9">
        <v>7.4725810571046491E-2</v>
      </c>
      <c r="BN17" s="9">
        <v>0.16291751349361699</v>
      </c>
    </row>
    <row r="18" spans="1:66">
      <c r="A18" s="40"/>
      <c r="B18" s="5">
        <v>232</v>
      </c>
      <c r="C18" s="5">
        <v>64</v>
      </c>
      <c r="D18" s="5">
        <v>44</v>
      </c>
      <c r="E18" s="5">
        <v>14</v>
      </c>
      <c r="F18" s="5">
        <v>5</v>
      </c>
      <c r="G18" s="5">
        <v>2</v>
      </c>
      <c r="H18" s="5">
        <v>2</v>
      </c>
      <c r="I18" s="5">
        <v>5</v>
      </c>
      <c r="J18" s="5">
        <v>0</v>
      </c>
      <c r="K18" s="5">
        <v>3</v>
      </c>
      <c r="L18" s="5">
        <v>92</v>
      </c>
      <c r="M18" s="5">
        <v>58</v>
      </c>
      <c r="N18" s="5">
        <v>19</v>
      </c>
      <c r="O18" s="5">
        <v>40</v>
      </c>
      <c r="P18" s="5">
        <v>47</v>
      </c>
      <c r="Q18" s="5">
        <v>8</v>
      </c>
      <c r="R18" s="5">
        <v>13</v>
      </c>
      <c r="S18" s="5">
        <v>129</v>
      </c>
      <c r="T18" s="5">
        <v>103</v>
      </c>
      <c r="U18" s="5">
        <v>108</v>
      </c>
      <c r="V18" s="5">
        <v>60</v>
      </c>
      <c r="W18" s="5">
        <v>39</v>
      </c>
      <c r="X18" s="5">
        <v>25</v>
      </c>
      <c r="Y18" s="5">
        <v>0</v>
      </c>
      <c r="Z18" s="5">
        <v>32</v>
      </c>
      <c r="AA18" s="5">
        <v>28</v>
      </c>
      <c r="AB18" s="5">
        <v>31</v>
      </c>
      <c r="AC18" s="5">
        <v>93</v>
      </c>
      <c r="AD18" s="5">
        <v>20</v>
      </c>
      <c r="AE18" s="5">
        <v>27</v>
      </c>
      <c r="AF18" s="5">
        <v>0</v>
      </c>
      <c r="AG18" s="5">
        <v>20</v>
      </c>
      <c r="AH18" s="5">
        <v>61</v>
      </c>
      <c r="AI18" s="5">
        <v>22</v>
      </c>
      <c r="AJ18" s="5">
        <v>28</v>
      </c>
      <c r="AK18" s="5">
        <v>13</v>
      </c>
      <c r="AL18" s="5">
        <v>34</v>
      </c>
      <c r="AM18" s="5">
        <v>35</v>
      </c>
      <c r="AN18" s="5">
        <v>94</v>
      </c>
      <c r="AO18" s="5">
        <v>9</v>
      </c>
      <c r="AP18" s="5">
        <v>111</v>
      </c>
      <c r="AQ18" s="5">
        <v>39</v>
      </c>
      <c r="AR18" s="5">
        <v>44</v>
      </c>
      <c r="AS18" s="5">
        <v>74</v>
      </c>
      <c r="AT18" s="5">
        <v>115</v>
      </c>
      <c r="AU18" s="5">
        <v>62</v>
      </c>
      <c r="AV18" s="5">
        <v>57</v>
      </c>
      <c r="AW18" s="5">
        <v>23</v>
      </c>
      <c r="AX18" s="5">
        <v>5</v>
      </c>
      <c r="AY18" s="5">
        <v>2</v>
      </c>
      <c r="AZ18" s="5">
        <v>3</v>
      </c>
      <c r="BA18" s="5">
        <v>1</v>
      </c>
      <c r="BB18" s="5">
        <v>3</v>
      </c>
      <c r="BC18" s="5">
        <v>1</v>
      </c>
      <c r="BD18" s="5">
        <v>101</v>
      </c>
      <c r="BE18" s="5">
        <v>41</v>
      </c>
      <c r="BF18" s="5">
        <v>66</v>
      </c>
      <c r="BG18" s="5">
        <v>14</v>
      </c>
      <c r="BH18" s="5">
        <v>16</v>
      </c>
      <c r="BI18" s="5">
        <v>186</v>
      </c>
      <c r="BJ18" s="5">
        <v>19</v>
      </c>
      <c r="BK18" s="5">
        <v>12</v>
      </c>
      <c r="BL18" s="5">
        <v>12</v>
      </c>
      <c r="BM18" s="5">
        <v>67</v>
      </c>
      <c r="BN18" s="5">
        <v>153</v>
      </c>
    </row>
    <row r="19" spans="1:66">
      <c r="A19" s="40" t="s">
        <v>214</v>
      </c>
      <c r="B19" s="9">
        <v>0.11137344665690399</v>
      </c>
      <c r="C19" s="9">
        <v>0.112158160367184</v>
      </c>
      <c r="D19" s="9">
        <v>0.122889203984882</v>
      </c>
      <c r="E19" s="9">
        <v>6.1423927545933302E-2</v>
      </c>
      <c r="F19" s="9">
        <v>0.102972617431683</v>
      </c>
      <c r="G19" s="9">
        <v>0</v>
      </c>
      <c r="H19" s="9">
        <v>0.20423593643151899</v>
      </c>
      <c r="I19" s="9">
        <v>0.114906770761851</v>
      </c>
      <c r="J19" s="9">
        <v>0</v>
      </c>
      <c r="K19" s="9">
        <v>5.4186426453596601E-2</v>
      </c>
      <c r="L19" s="9">
        <v>0.117055600066578</v>
      </c>
      <c r="M19" s="9">
        <v>0.11847212132963399</v>
      </c>
      <c r="N19" s="9">
        <v>9.2163994834800006E-2</v>
      </c>
      <c r="O19" s="9">
        <v>0.11971608201007899</v>
      </c>
      <c r="P19" s="9">
        <v>0.11611105949584</v>
      </c>
      <c r="Q19" s="9">
        <v>0.13342886806845899</v>
      </c>
      <c r="R19" s="9">
        <v>0.11429651208341801</v>
      </c>
      <c r="S19" s="9">
        <v>0.10216370499642799</v>
      </c>
      <c r="T19" s="9">
        <v>0.12016554387214701</v>
      </c>
      <c r="U19" s="9">
        <v>6.8465497327927907E-2</v>
      </c>
      <c r="V19" s="9">
        <v>0.12793074781240699</v>
      </c>
      <c r="W19" s="9">
        <v>0.15447774029862602</v>
      </c>
      <c r="X19" s="9">
        <v>0.10820710896128799</v>
      </c>
      <c r="Y19" s="9">
        <v>0.121705770075617</v>
      </c>
      <c r="Z19" s="9">
        <v>0.12874163942470201</v>
      </c>
      <c r="AA19" s="9">
        <v>9.0478921154650796E-2</v>
      </c>
      <c r="AB19" s="9">
        <v>8.1352344563175194E-2</v>
      </c>
      <c r="AC19" s="9">
        <v>0.11806444070977401</v>
      </c>
      <c r="AD19" s="9">
        <v>0.10629016213376</v>
      </c>
      <c r="AE19" s="9">
        <v>8.4060579752873094E-2</v>
      </c>
      <c r="AF19" s="9">
        <v>0.24675513519169001</v>
      </c>
      <c r="AG19" s="9">
        <v>3.6308529220658997E-2</v>
      </c>
      <c r="AH19" s="9">
        <v>0.102462955732311</v>
      </c>
      <c r="AI19" s="9">
        <v>0.10057875916789599</v>
      </c>
      <c r="AJ19" s="9">
        <v>0.13923499194296501</v>
      </c>
      <c r="AK19" s="9">
        <v>0.15957292796567502</v>
      </c>
      <c r="AL19" s="9">
        <v>8.2400650028865291E-2</v>
      </c>
      <c r="AM19" s="9">
        <v>7.8670927491198098E-2</v>
      </c>
      <c r="AN19" s="9">
        <v>8.9357977281031092E-2</v>
      </c>
      <c r="AO19" s="9">
        <v>0.17866434874909998</v>
      </c>
      <c r="AP19" s="9">
        <v>0.113294170896399</v>
      </c>
      <c r="AQ19" s="9">
        <v>0.14137981112879</v>
      </c>
      <c r="AR19" s="9">
        <v>0.15913976241925198</v>
      </c>
      <c r="AS19" s="9">
        <v>0.109549904686479</v>
      </c>
      <c r="AT19" s="9">
        <v>9.3012292567341601E-2</v>
      </c>
      <c r="AU19" s="9">
        <v>0.117737597313275</v>
      </c>
      <c r="AV19" s="9">
        <v>0.108770966848605</v>
      </c>
      <c r="AW19" s="9">
        <v>0.11378889352340099</v>
      </c>
      <c r="AX19" s="9">
        <v>0.12476043745518499</v>
      </c>
      <c r="AY19" s="9">
        <v>0</v>
      </c>
      <c r="AZ19" s="9">
        <v>9.8694686459801298E-2</v>
      </c>
      <c r="BA19" s="9">
        <v>0.108656744496921</v>
      </c>
      <c r="BB19" s="9">
        <v>5.7091102921370096E-2</v>
      </c>
      <c r="BC19" s="9">
        <v>0.101130454229178</v>
      </c>
      <c r="BD19" s="9">
        <v>0.12380088542648499</v>
      </c>
      <c r="BE19" s="9">
        <v>9.3764965491134292E-2</v>
      </c>
      <c r="BF19" s="9">
        <v>0.10098882294377701</v>
      </c>
      <c r="BG19" s="9">
        <v>0.10103268075618599</v>
      </c>
      <c r="BH19" s="9">
        <v>6.1145532349990601E-2</v>
      </c>
      <c r="BI19" s="9">
        <v>0.12407648212883099</v>
      </c>
      <c r="BJ19" s="9">
        <v>0.10878436454637401</v>
      </c>
      <c r="BK19" s="9">
        <v>8.0078652591542704E-2</v>
      </c>
      <c r="BL19" s="9">
        <v>0.104788696375791</v>
      </c>
      <c r="BM19" s="9">
        <v>0.12329987493927501</v>
      </c>
      <c r="BN19" s="9">
        <v>0.101058561105631</v>
      </c>
    </row>
    <row r="20" spans="1:66">
      <c r="A20" s="40"/>
      <c r="B20" s="5">
        <v>223</v>
      </c>
      <c r="C20" s="5">
        <v>81</v>
      </c>
      <c r="D20" s="5">
        <v>48</v>
      </c>
      <c r="E20" s="5">
        <v>6</v>
      </c>
      <c r="F20" s="5">
        <v>6</v>
      </c>
      <c r="G20" s="5">
        <v>0</v>
      </c>
      <c r="H20" s="5">
        <v>7</v>
      </c>
      <c r="I20" s="5">
        <v>6</v>
      </c>
      <c r="J20" s="5">
        <v>0</v>
      </c>
      <c r="K20" s="5">
        <v>1</v>
      </c>
      <c r="L20" s="5">
        <v>83</v>
      </c>
      <c r="M20" s="5">
        <v>91</v>
      </c>
      <c r="N20" s="5">
        <v>13</v>
      </c>
      <c r="O20" s="5">
        <v>60</v>
      </c>
      <c r="P20" s="5">
        <v>38</v>
      </c>
      <c r="Q20" s="5">
        <v>15</v>
      </c>
      <c r="R20" s="5">
        <v>15</v>
      </c>
      <c r="S20" s="5">
        <v>100</v>
      </c>
      <c r="T20" s="5">
        <v>123</v>
      </c>
      <c r="U20" s="5">
        <v>39</v>
      </c>
      <c r="V20" s="5">
        <v>43</v>
      </c>
      <c r="W20" s="5">
        <v>52</v>
      </c>
      <c r="X20" s="5">
        <v>31</v>
      </c>
      <c r="Y20" s="5">
        <v>59</v>
      </c>
      <c r="Z20" s="5">
        <v>60</v>
      </c>
      <c r="AA20" s="5">
        <v>29</v>
      </c>
      <c r="AB20" s="5">
        <v>21</v>
      </c>
      <c r="AC20" s="5">
        <v>75</v>
      </c>
      <c r="AD20" s="5">
        <v>10</v>
      </c>
      <c r="AE20" s="5">
        <v>14</v>
      </c>
      <c r="AF20" s="5">
        <v>14</v>
      </c>
      <c r="AG20" s="5">
        <v>5</v>
      </c>
      <c r="AH20" s="5">
        <v>41</v>
      </c>
      <c r="AI20" s="5">
        <v>13</v>
      </c>
      <c r="AJ20" s="5">
        <v>19</v>
      </c>
      <c r="AK20" s="5">
        <v>13</v>
      </c>
      <c r="AL20" s="5">
        <v>11</v>
      </c>
      <c r="AM20" s="5">
        <v>18</v>
      </c>
      <c r="AN20" s="5">
        <v>84</v>
      </c>
      <c r="AO20" s="5">
        <v>29</v>
      </c>
      <c r="AP20" s="5">
        <v>92</v>
      </c>
      <c r="AQ20" s="5">
        <v>32</v>
      </c>
      <c r="AR20" s="5">
        <v>58</v>
      </c>
      <c r="AS20" s="5">
        <v>84</v>
      </c>
      <c r="AT20" s="5">
        <v>81</v>
      </c>
      <c r="AU20" s="5">
        <v>79</v>
      </c>
      <c r="AV20" s="5">
        <v>54</v>
      </c>
      <c r="AW20" s="5">
        <v>20</v>
      </c>
      <c r="AX20" s="5">
        <v>7</v>
      </c>
      <c r="AY20" s="5">
        <v>0</v>
      </c>
      <c r="AZ20" s="5">
        <v>3</v>
      </c>
      <c r="BA20" s="5">
        <v>1</v>
      </c>
      <c r="BB20" s="5">
        <v>2</v>
      </c>
      <c r="BC20" s="5">
        <v>1</v>
      </c>
      <c r="BD20" s="5">
        <v>126</v>
      </c>
      <c r="BE20" s="5">
        <v>26</v>
      </c>
      <c r="BF20" s="5">
        <v>53</v>
      </c>
      <c r="BG20" s="5">
        <v>16</v>
      </c>
      <c r="BH20" s="5">
        <v>7</v>
      </c>
      <c r="BI20" s="5">
        <v>138</v>
      </c>
      <c r="BJ20" s="5">
        <v>61</v>
      </c>
      <c r="BK20" s="5">
        <v>17</v>
      </c>
      <c r="BL20" s="5">
        <v>17</v>
      </c>
      <c r="BM20" s="5">
        <v>111</v>
      </c>
      <c r="BN20" s="5">
        <v>95</v>
      </c>
    </row>
    <row r="21" spans="1:66">
      <c r="A21" s="40" t="s">
        <v>215</v>
      </c>
      <c r="B21" s="9">
        <v>9.6215745364893412E-2</v>
      </c>
      <c r="C21" s="9">
        <v>0.10457775527935301</v>
      </c>
      <c r="D21" s="9">
        <v>0.121763991073568</v>
      </c>
      <c r="E21" s="9">
        <v>0.13862731651104901</v>
      </c>
      <c r="F21" s="9">
        <v>8.0571449515466201E-2</v>
      </c>
      <c r="G21" s="9">
        <v>0</v>
      </c>
      <c r="H21" s="9">
        <v>4.5525618340116598E-2</v>
      </c>
      <c r="I21" s="9">
        <v>5.6157571215855601E-2</v>
      </c>
      <c r="J21" s="9">
        <v>0</v>
      </c>
      <c r="K21" s="9">
        <v>0.115101938151966</v>
      </c>
      <c r="L21" s="9">
        <v>0.107294855776203</v>
      </c>
      <c r="M21" s="9">
        <v>9.8752515585043096E-2</v>
      </c>
      <c r="N21" s="9">
        <v>0.133711041296556</v>
      </c>
      <c r="O21" s="9">
        <v>8.5070054529075789E-2</v>
      </c>
      <c r="P21" s="9">
        <v>0.107156718482789</v>
      </c>
      <c r="Q21" s="9">
        <v>0.11840745440669499</v>
      </c>
      <c r="R21" s="9">
        <v>0.112147129577072</v>
      </c>
      <c r="S21" s="9">
        <v>0.10469585750869101</v>
      </c>
      <c r="T21" s="9">
        <v>8.81201903414119E-2</v>
      </c>
      <c r="U21" s="9">
        <v>0.13702414473628599</v>
      </c>
      <c r="V21" s="9">
        <v>9.4715676857440312E-2</v>
      </c>
      <c r="W21" s="9">
        <v>6.9140502580382901E-2</v>
      </c>
      <c r="X21" s="9">
        <v>4.6357955586898501E-2</v>
      </c>
      <c r="Y21" s="9">
        <v>9.7845120091063206E-2</v>
      </c>
      <c r="Z21" s="9">
        <v>0.106411703243948</v>
      </c>
      <c r="AA21" s="9">
        <v>0.133073631193911</v>
      </c>
      <c r="AB21" s="9">
        <v>8.5506300507605409E-2</v>
      </c>
      <c r="AC21" s="9">
        <v>7.6048183047876999E-2</v>
      </c>
      <c r="AD21" s="9">
        <v>0.105251946842269</v>
      </c>
      <c r="AE21" s="9">
        <v>7.6900374007831798E-2</v>
      </c>
      <c r="AF21" s="9">
        <v>0.120981117694754</v>
      </c>
      <c r="AG21" s="9">
        <v>0.146782828086473</v>
      </c>
      <c r="AH21" s="9">
        <v>9.0482465277844995E-2</v>
      </c>
      <c r="AI21" s="9">
        <v>7.59278609411565E-2</v>
      </c>
      <c r="AJ21" s="9">
        <v>0.16181759370363799</v>
      </c>
      <c r="AK21" s="9">
        <v>7.4784703985203496E-2</v>
      </c>
      <c r="AL21" s="9">
        <v>6.9791288106002394E-2</v>
      </c>
      <c r="AM21" s="9">
        <v>5.9252807554550202E-2</v>
      </c>
      <c r="AN21" s="9">
        <v>8.7879232604917992E-2</v>
      </c>
      <c r="AO21" s="9">
        <v>9.4062979121193102E-2</v>
      </c>
      <c r="AP21" s="9">
        <v>0.105988211465151</v>
      </c>
      <c r="AQ21" s="9">
        <v>8.5461543181994198E-2</v>
      </c>
      <c r="AR21" s="9">
        <v>9.387020523932349E-2</v>
      </c>
      <c r="AS21" s="9">
        <v>0.10214879006171</v>
      </c>
      <c r="AT21" s="9">
        <v>9.1953966769552004E-2</v>
      </c>
      <c r="AU21" s="9">
        <v>9.7312689442113603E-2</v>
      </c>
      <c r="AV21" s="9">
        <v>0.119340661563926</v>
      </c>
      <c r="AW21" s="9">
        <v>0.11310825892142899</v>
      </c>
      <c r="AX21" s="9">
        <v>7.4188754544940297E-2</v>
      </c>
      <c r="AY21" s="9">
        <v>0</v>
      </c>
      <c r="AZ21" s="9">
        <v>0.21637619992407198</v>
      </c>
      <c r="BA21" s="9">
        <v>0.12540517124151301</v>
      </c>
      <c r="BB21" s="9">
        <v>2.78033105930807E-2</v>
      </c>
      <c r="BC21" s="9">
        <v>0.163747790734356</v>
      </c>
      <c r="BD21" s="9">
        <v>0.10847144751223899</v>
      </c>
      <c r="BE21" s="9">
        <v>0.13730021500310699</v>
      </c>
      <c r="BF21" s="9">
        <v>5.3023691075303206E-2</v>
      </c>
      <c r="BG21" s="9">
        <v>6.7925864560772001E-2</v>
      </c>
      <c r="BH21" s="9">
        <v>0.23035416312016502</v>
      </c>
      <c r="BI21" s="9">
        <v>8.3170089028336489E-2</v>
      </c>
      <c r="BJ21" s="9">
        <v>0.10032057198441499</v>
      </c>
      <c r="BK21" s="9">
        <v>7.7452994292130997E-2</v>
      </c>
      <c r="BL21" s="9">
        <v>0.21091297887955701</v>
      </c>
      <c r="BM21" s="9">
        <v>4.4996256476228493E-2</v>
      </c>
      <c r="BN21" s="9">
        <v>0.125305871850973</v>
      </c>
    </row>
    <row r="22" spans="1:66">
      <c r="A22" s="40"/>
      <c r="B22" s="5">
        <v>193</v>
      </c>
      <c r="C22" s="5">
        <v>76</v>
      </c>
      <c r="D22" s="5">
        <v>48</v>
      </c>
      <c r="E22" s="5">
        <v>14</v>
      </c>
      <c r="F22" s="5">
        <v>5</v>
      </c>
      <c r="G22" s="5">
        <v>0</v>
      </c>
      <c r="H22" s="5">
        <v>1</v>
      </c>
      <c r="I22" s="5">
        <v>3</v>
      </c>
      <c r="J22" s="5">
        <v>0</v>
      </c>
      <c r="K22" s="5">
        <v>1</v>
      </c>
      <c r="L22" s="5">
        <v>76</v>
      </c>
      <c r="M22" s="5">
        <v>76</v>
      </c>
      <c r="N22" s="5">
        <v>19</v>
      </c>
      <c r="O22" s="5">
        <v>43</v>
      </c>
      <c r="P22" s="5">
        <v>35</v>
      </c>
      <c r="Q22" s="5">
        <v>13</v>
      </c>
      <c r="R22" s="5">
        <v>15</v>
      </c>
      <c r="S22" s="5">
        <v>103</v>
      </c>
      <c r="T22" s="5">
        <v>90</v>
      </c>
      <c r="U22" s="5">
        <v>77</v>
      </c>
      <c r="V22" s="5">
        <v>32</v>
      </c>
      <c r="W22" s="5">
        <v>23</v>
      </c>
      <c r="X22" s="5">
        <v>13</v>
      </c>
      <c r="Y22" s="5">
        <v>48</v>
      </c>
      <c r="Z22" s="5">
        <v>50</v>
      </c>
      <c r="AA22" s="5">
        <v>43</v>
      </c>
      <c r="AB22" s="5">
        <v>23</v>
      </c>
      <c r="AC22" s="5">
        <v>48</v>
      </c>
      <c r="AD22" s="5">
        <v>10</v>
      </c>
      <c r="AE22" s="5">
        <v>13</v>
      </c>
      <c r="AF22" s="5">
        <v>7</v>
      </c>
      <c r="AG22" s="5">
        <v>21</v>
      </c>
      <c r="AH22" s="5">
        <v>36</v>
      </c>
      <c r="AI22" s="5">
        <v>10</v>
      </c>
      <c r="AJ22" s="5">
        <v>22</v>
      </c>
      <c r="AK22" s="5">
        <v>6</v>
      </c>
      <c r="AL22" s="5">
        <v>9</v>
      </c>
      <c r="AM22" s="5">
        <v>13</v>
      </c>
      <c r="AN22" s="5">
        <v>83</v>
      </c>
      <c r="AO22" s="5">
        <v>15</v>
      </c>
      <c r="AP22" s="5">
        <v>86</v>
      </c>
      <c r="AQ22" s="5">
        <v>19</v>
      </c>
      <c r="AR22" s="5">
        <v>34</v>
      </c>
      <c r="AS22" s="5">
        <v>79</v>
      </c>
      <c r="AT22" s="5">
        <v>80</v>
      </c>
      <c r="AU22" s="5">
        <v>65</v>
      </c>
      <c r="AV22" s="5">
        <v>59</v>
      </c>
      <c r="AW22" s="5">
        <v>20</v>
      </c>
      <c r="AX22" s="5">
        <v>4</v>
      </c>
      <c r="AY22" s="5">
        <v>0</v>
      </c>
      <c r="AZ22" s="5">
        <v>7</v>
      </c>
      <c r="BA22" s="5">
        <v>1</v>
      </c>
      <c r="BB22" s="5">
        <v>1</v>
      </c>
      <c r="BC22" s="5">
        <v>2</v>
      </c>
      <c r="BD22" s="5">
        <v>111</v>
      </c>
      <c r="BE22" s="5">
        <v>39</v>
      </c>
      <c r="BF22" s="5">
        <v>28</v>
      </c>
      <c r="BG22" s="5">
        <v>11</v>
      </c>
      <c r="BH22" s="5">
        <v>28</v>
      </c>
      <c r="BI22" s="5">
        <v>92</v>
      </c>
      <c r="BJ22" s="5">
        <v>57</v>
      </c>
      <c r="BK22" s="5">
        <v>16</v>
      </c>
      <c r="BL22" s="5">
        <v>35</v>
      </c>
      <c r="BM22" s="5">
        <v>41</v>
      </c>
      <c r="BN22" s="5">
        <v>118</v>
      </c>
    </row>
    <row r="23" spans="1:66">
      <c r="A23" s="40" t="s">
        <v>216</v>
      </c>
      <c r="B23" s="9">
        <v>7.7736953423040503E-2</v>
      </c>
      <c r="C23" s="9">
        <v>8.307452893826231E-2</v>
      </c>
      <c r="D23" s="9">
        <v>6.5983255514940609E-2</v>
      </c>
      <c r="E23" s="9">
        <v>8.7022166865204295E-2</v>
      </c>
      <c r="F23" s="9">
        <v>8.6553762317350499E-2</v>
      </c>
      <c r="G23" s="9">
        <v>0</v>
      </c>
      <c r="H23" s="9">
        <v>3.2965576219495803E-3</v>
      </c>
      <c r="I23" s="9">
        <v>3.8845046159602596E-2</v>
      </c>
      <c r="J23" s="9">
        <v>0</v>
      </c>
      <c r="K23" s="9">
        <v>0.126006677347718</v>
      </c>
      <c r="L23" s="9">
        <v>6.1024853471298005E-2</v>
      </c>
      <c r="M23" s="9">
        <v>8.5886592386943905E-2</v>
      </c>
      <c r="N23" s="9">
        <v>6.1999971933458499E-2</v>
      </c>
      <c r="O23" s="9">
        <v>8.7553950290987392E-2</v>
      </c>
      <c r="P23" s="9">
        <v>4.6203967364876398E-2</v>
      </c>
      <c r="Q23" s="9">
        <v>0.121834593718085</v>
      </c>
      <c r="R23" s="9">
        <v>5.8846700776260502E-2</v>
      </c>
      <c r="S23" s="9">
        <v>0.103908642510238</v>
      </c>
      <c r="T23" s="9">
        <v>5.2752101162823903E-2</v>
      </c>
      <c r="U23" s="9">
        <v>8.6578769916719298E-2</v>
      </c>
      <c r="V23" s="9">
        <v>6.7693618568336389E-2</v>
      </c>
      <c r="W23" s="9">
        <v>7.0864728011599404E-2</v>
      </c>
      <c r="X23" s="9">
        <v>7.13514578261467E-2</v>
      </c>
      <c r="Y23" s="9">
        <v>8.29157076413779E-2</v>
      </c>
      <c r="Z23" s="9">
        <v>9.411350964792041E-2</v>
      </c>
      <c r="AA23" s="9">
        <v>8.4379750257493294E-2</v>
      </c>
      <c r="AB23" s="9">
        <v>7.7804705401671906E-2</v>
      </c>
      <c r="AC23" s="9">
        <v>6.6773297759360903E-2</v>
      </c>
      <c r="AD23" s="9">
        <v>5.4578554898232302E-2</v>
      </c>
      <c r="AE23" s="9">
        <v>9.5516338918059704E-2</v>
      </c>
      <c r="AF23" s="9">
        <v>1.1399688566080901E-2</v>
      </c>
      <c r="AG23" s="9">
        <v>8.9223860425772988E-2</v>
      </c>
      <c r="AH23" s="9">
        <v>6.4302711387738201E-2</v>
      </c>
      <c r="AI23" s="9">
        <v>6.72150622191309E-2</v>
      </c>
      <c r="AJ23" s="9">
        <v>5.19404617837603E-2</v>
      </c>
      <c r="AK23" s="9">
        <v>0.115428507197011</v>
      </c>
      <c r="AL23" s="9">
        <v>0.140638704981108</v>
      </c>
      <c r="AM23" s="9">
        <v>6.6587532110821496E-2</v>
      </c>
      <c r="AN23" s="9">
        <v>7.4075836413691393E-2</v>
      </c>
      <c r="AO23" s="9">
        <v>6.3430991899965899E-2</v>
      </c>
      <c r="AP23" s="9">
        <v>6.6608598064741301E-2</v>
      </c>
      <c r="AQ23" s="9">
        <v>0.137761103257558</v>
      </c>
      <c r="AR23" s="9">
        <v>0.110405927204643</v>
      </c>
      <c r="AS23" s="9">
        <v>9.4116330900233705E-2</v>
      </c>
      <c r="AT23" s="9">
        <v>4.9604091239524702E-2</v>
      </c>
      <c r="AU23" s="9">
        <v>8.3887456925640896E-2</v>
      </c>
      <c r="AV23" s="9">
        <v>6.3502601273495995E-2</v>
      </c>
      <c r="AW23" s="9">
        <v>5.5651957174992599E-2</v>
      </c>
      <c r="AX23" s="9">
        <v>8.4592775993545505E-2</v>
      </c>
      <c r="AY23" s="9">
        <v>0</v>
      </c>
      <c r="AZ23" s="9">
        <v>7.1834747032565593E-2</v>
      </c>
      <c r="BA23" s="9">
        <v>0.22104345746524101</v>
      </c>
      <c r="BB23" s="9">
        <v>0.11986447890982201</v>
      </c>
      <c r="BC23" s="9">
        <v>2.6001839541899198E-2</v>
      </c>
      <c r="BD23" s="9">
        <v>8.0357027071579809E-2</v>
      </c>
      <c r="BE23" s="9">
        <v>7.5943277074934201E-2</v>
      </c>
      <c r="BF23" s="9">
        <v>8.4037697975859693E-2</v>
      </c>
      <c r="BG23" s="9">
        <v>6.1897359549868101E-2</v>
      </c>
      <c r="BH23" s="9">
        <v>9.3357705649466799E-2</v>
      </c>
      <c r="BI23" s="9">
        <v>9.0206355646133704E-2</v>
      </c>
      <c r="BJ23" s="9">
        <v>6.0125840182616797E-2</v>
      </c>
      <c r="BK23" s="9">
        <v>5.0370415612357798E-2</v>
      </c>
      <c r="BL23" s="9">
        <v>0.15946150393457301</v>
      </c>
      <c r="BM23" s="9">
        <v>7.97217465820486E-2</v>
      </c>
      <c r="BN23" s="9">
        <v>6.1445125715192603E-2</v>
      </c>
    </row>
    <row r="24" spans="1:66">
      <c r="A24" s="40"/>
      <c r="B24" s="5">
        <v>156</v>
      </c>
      <c r="C24" s="5">
        <v>60</v>
      </c>
      <c r="D24" s="5">
        <v>26</v>
      </c>
      <c r="E24" s="5">
        <v>9</v>
      </c>
      <c r="F24" s="5">
        <v>5</v>
      </c>
      <c r="G24" s="5">
        <v>0</v>
      </c>
      <c r="H24" s="5">
        <v>0</v>
      </c>
      <c r="I24" s="5">
        <v>2</v>
      </c>
      <c r="J24" s="5">
        <v>0</v>
      </c>
      <c r="K24" s="5">
        <v>2</v>
      </c>
      <c r="L24" s="5">
        <v>43</v>
      </c>
      <c r="M24" s="5">
        <v>66</v>
      </c>
      <c r="N24" s="5">
        <v>9</v>
      </c>
      <c r="O24" s="5">
        <v>44</v>
      </c>
      <c r="P24" s="5">
        <v>15</v>
      </c>
      <c r="Q24" s="5">
        <v>14</v>
      </c>
      <c r="R24" s="5">
        <v>8</v>
      </c>
      <c r="S24" s="5">
        <v>102</v>
      </c>
      <c r="T24" s="5">
        <v>54</v>
      </c>
      <c r="U24" s="5">
        <v>49</v>
      </c>
      <c r="V24" s="5">
        <v>23</v>
      </c>
      <c r="W24" s="5">
        <v>24</v>
      </c>
      <c r="X24" s="5">
        <v>20</v>
      </c>
      <c r="Y24" s="5">
        <v>40</v>
      </c>
      <c r="Z24" s="5">
        <v>44</v>
      </c>
      <c r="AA24" s="5">
        <v>27</v>
      </c>
      <c r="AB24" s="5">
        <v>21</v>
      </c>
      <c r="AC24" s="5">
        <v>42</v>
      </c>
      <c r="AD24" s="5">
        <v>5</v>
      </c>
      <c r="AE24" s="5">
        <v>16</v>
      </c>
      <c r="AF24" s="5">
        <v>1</v>
      </c>
      <c r="AG24" s="5">
        <v>13</v>
      </c>
      <c r="AH24" s="5">
        <v>26</v>
      </c>
      <c r="AI24" s="5">
        <v>9</v>
      </c>
      <c r="AJ24" s="5">
        <v>7</v>
      </c>
      <c r="AK24" s="5">
        <v>9</v>
      </c>
      <c r="AL24" s="5">
        <v>18</v>
      </c>
      <c r="AM24" s="5">
        <v>15</v>
      </c>
      <c r="AN24" s="5">
        <v>70</v>
      </c>
      <c r="AO24" s="5">
        <v>10</v>
      </c>
      <c r="AP24" s="5">
        <v>54</v>
      </c>
      <c r="AQ24" s="5">
        <v>31</v>
      </c>
      <c r="AR24" s="5">
        <v>40</v>
      </c>
      <c r="AS24" s="5">
        <v>72</v>
      </c>
      <c r="AT24" s="5">
        <v>43</v>
      </c>
      <c r="AU24" s="5">
        <v>56</v>
      </c>
      <c r="AV24" s="5">
        <v>31</v>
      </c>
      <c r="AW24" s="5">
        <v>10</v>
      </c>
      <c r="AX24" s="5">
        <v>5</v>
      </c>
      <c r="AY24" s="5">
        <v>0</v>
      </c>
      <c r="AZ24" s="5">
        <v>2</v>
      </c>
      <c r="BA24" s="5">
        <v>2</v>
      </c>
      <c r="BB24" s="5">
        <v>5</v>
      </c>
      <c r="BC24" s="5">
        <v>0</v>
      </c>
      <c r="BD24" s="5">
        <v>82</v>
      </c>
      <c r="BE24" s="5">
        <v>21</v>
      </c>
      <c r="BF24" s="5">
        <v>44</v>
      </c>
      <c r="BG24" s="5">
        <v>10</v>
      </c>
      <c r="BH24" s="5">
        <v>11</v>
      </c>
      <c r="BI24" s="5">
        <v>100</v>
      </c>
      <c r="BJ24" s="5">
        <v>34</v>
      </c>
      <c r="BK24" s="5">
        <v>11</v>
      </c>
      <c r="BL24" s="5">
        <v>26</v>
      </c>
      <c r="BM24" s="5">
        <v>72</v>
      </c>
      <c r="BN24" s="5">
        <v>58</v>
      </c>
    </row>
    <row r="25" spans="1:66">
      <c r="A25" s="40" t="s">
        <v>217</v>
      </c>
      <c r="B25" s="9">
        <v>6.7646004816392408E-2</v>
      </c>
      <c r="C25" s="9">
        <v>4.7892585423846903E-2</v>
      </c>
      <c r="D25" s="9">
        <v>6.4097703066432199E-2</v>
      </c>
      <c r="E25" s="9">
        <v>7.9279436957924207E-2</v>
      </c>
      <c r="F25" s="9">
        <v>0.10794736376589401</v>
      </c>
      <c r="G25" s="9">
        <v>0</v>
      </c>
      <c r="H25" s="9">
        <v>1.5862216957454E-2</v>
      </c>
      <c r="I25" s="9">
        <v>8.9267081126208597E-2</v>
      </c>
      <c r="J25" s="9">
        <v>0</v>
      </c>
      <c r="K25" s="9">
        <v>0.10611887554993499</v>
      </c>
      <c r="L25" s="9">
        <v>7.8807233241044397E-2</v>
      </c>
      <c r="M25" s="9">
        <v>4.8193851421867002E-2</v>
      </c>
      <c r="N25" s="9">
        <v>7.7722854848809003E-2</v>
      </c>
      <c r="O25" s="9">
        <v>4.4271497414416904E-2</v>
      </c>
      <c r="P25" s="9">
        <v>7.3912276378440694E-2</v>
      </c>
      <c r="Q25" s="9">
        <v>5.8437364886614197E-2</v>
      </c>
      <c r="R25" s="9">
        <v>6.39613589075015E-2</v>
      </c>
      <c r="S25" s="9">
        <v>8.1212196672918693E-2</v>
      </c>
      <c r="T25" s="9">
        <v>5.4695014219653802E-2</v>
      </c>
      <c r="U25" s="9">
        <v>9.7723476466129611E-2</v>
      </c>
      <c r="V25" s="9">
        <v>9.2793796704687792E-2</v>
      </c>
      <c r="W25" s="9">
        <v>8.8352825979586699E-2</v>
      </c>
      <c r="X25" s="9">
        <v>6.2830869746746301E-2</v>
      </c>
      <c r="Y25" s="9">
        <v>4.0101720807885202E-3</v>
      </c>
      <c r="Z25" s="9">
        <v>5.0540086014557402E-2</v>
      </c>
      <c r="AA25" s="9">
        <v>8.2100472002801794E-2</v>
      </c>
      <c r="AB25" s="9">
        <v>4.4577919884418796E-2</v>
      </c>
      <c r="AC25" s="9">
        <v>5.36015577877701E-2</v>
      </c>
      <c r="AD25" s="9">
        <v>4.7173932296508306E-2</v>
      </c>
      <c r="AE25" s="9">
        <v>0.19327964689302199</v>
      </c>
      <c r="AF25" s="9">
        <v>5.0318798221533803E-2</v>
      </c>
      <c r="AG25" s="9">
        <v>6.6565474398630003E-2</v>
      </c>
      <c r="AH25" s="9">
        <v>0.124394302810182</v>
      </c>
      <c r="AI25" s="9">
        <v>6.8991883090535597E-2</v>
      </c>
      <c r="AJ25" s="9">
        <v>0.13704915387861599</v>
      </c>
      <c r="AK25" s="9">
        <v>5.5878488780117204E-2</v>
      </c>
      <c r="AL25" s="9">
        <v>0.12886869632834799</v>
      </c>
      <c r="AM25" s="9">
        <v>0.11848338606172501</v>
      </c>
      <c r="AN25" s="9">
        <v>5.5920116408150901E-2</v>
      </c>
      <c r="AO25" s="9">
        <v>9.8105402270827896E-2</v>
      </c>
      <c r="AP25" s="9">
        <v>8.3587094786810298E-2</v>
      </c>
      <c r="AQ25" s="9">
        <v>3.7769750268425197E-2</v>
      </c>
      <c r="AR25" s="9">
        <v>5.9273886462216201E-2</v>
      </c>
      <c r="AS25" s="9">
        <v>4.4599702346511901E-2</v>
      </c>
      <c r="AT25" s="9">
        <v>9.15106405187079E-2</v>
      </c>
      <c r="AU25" s="9">
        <v>5.3717771182372899E-2</v>
      </c>
      <c r="AV25" s="9">
        <v>6.4730421105961208E-2</v>
      </c>
      <c r="AW25" s="9">
        <v>0.10424273628632501</v>
      </c>
      <c r="AX25" s="9">
        <v>0.116507222470393</v>
      </c>
      <c r="AY25" s="9">
        <v>0</v>
      </c>
      <c r="AZ25" s="9">
        <v>1.64654056442099E-2</v>
      </c>
      <c r="BA25" s="9">
        <v>0.11881261799861999</v>
      </c>
      <c r="BB25" s="9">
        <v>7.0331533037279501E-2</v>
      </c>
      <c r="BC25" s="9">
        <v>5.8904254596875705E-2</v>
      </c>
      <c r="BD25" s="9">
        <v>6.4265303063201107E-2</v>
      </c>
      <c r="BE25" s="9">
        <v>8.2842149531224096E-2</v>
      </c>
      <c r="BF25" s="9">
        <v>7.8809394521542397E-2</v>
      </c>
      <c r="BG25" s="9">
        <v>3.1346738867846502E-2</v>
      </c>
      <c r="BH25" s="9">
        <v>8.1767049581371098E-2</v>
      </c>
      <c r="BI25" s="9">
        <v>9.614085734795999E-2</v>
      </c>
      <c r="BJ25" s="9">
        <v>1.3872239190710799E-2</v>
      </c>
      <c r="BK25" s="9">
        <v>5.3615600280993506E-2</v>
      </c>
      <c r="BL25" s="9">
        <v>9.4951635750199992E-2</v>
      </c>
      <c r="BM25" s="9">
        <v>4.1141699573010601E-2</v>
      </c>
      <c r="BN25" s="9">
        <v>8.8338816550720803E-2</v>
      </c>
    </row>
    <row r="26" spans="1:66">
      <c r="A26" s="40"/>
      <c r="B26" s="5">
        <v>136</v>
      </c>
      <c r="C26" s="5">
        <v>35</v>
      </c>
      <c r="D26" s="5">
        <v>25</v>
      </c>
      <c r="E26" s="5">
        <v>8</v>
      </c>
      <c r="F26" s="5">
        <v>7</v>
      </c>
      <c r="G26" s="5">
        <v>0</v>
      </c>
      <c r="H26" s="5">
        <v>1</v>
      </c>
      <c r="I26" s="5">
        <v>5</v>
      </c>
      <c r="J26" s="5">
        <v>0</v>
      </c>
      <c r="K26" s="5">
        <v>1</v>
      </c>
      <c r="L26" s="5">
        <v>56</v>
      </c>
      <c r="M26" s="5">
        <v>37</v>
      </c>
      <c r="N26" s="5">
        <v>11</v>
      </c>
      <c r="O26" s="5">
        <v>22</v>
      </c>
      <c r="P26" s="5">
        <v>24</v>
      </c>
      <c r="Q26" s="5">
        <v>7</v>
      </c>
      <c r="R26" s="5">
        <v>8</v>
      </c>
      <c r="S26" s="5">
        <v>80</v>
      </c>
      <c r="T26" s="5">
        <v>56</v>
      </c>
      <c r="U26" s="5">
        <v>55</v>
      </c>
      <c r="V26" s="5">
        <v>31</v>
      </c>
      <c r="W26" s="5">
        <v>30</v>
      </c>
      <c r="X26" s="5">
        <v>18</v>
      </c>
      <c r="Y26" s="5">
        <v>2</v>
      </c>
      <c r="Z26" s="5">
        <v>24</v>
      </c>
      <c r="AA26" s="5">
        <v>26</v>
      </c>
      <c r="AB26" s="5">
        <v>12</v>
      </c>
      <c r="AC26" s="5">
        <v>34</v>
      </c>
      <c r="AD26" s="5">
        <v>5</v>
      </c>
      <c r="AE26" s="5">
        <v>33</v>
      </c>
      <c r="AF26" s="5">
        <v>3</v>
      </c>
      <c r="AG26" s="5">
        <v>10</v>
      </c>
      <c r="AH26" s="5">
        <v>50</v>
      </c>
      <c r="AI26" s="5">
        <v>9</v>
      </c>
      <c r="AJ26" s="5">
        <v>19</v>
      </c>
      <c r="AK26" s="5">
        <v>4</v>
      </c>
      <c r="AL26" s="5">
        <v>17</v>
      </c>
      <c r="AM26" s="5">
        <v>27</v>
      </c>
      <c r="AN26" s="5">
        <v>53</v>
      </c>
      <c r="AO26" s="5">
        <v>16</v>
      </c>
      <c r="AP26" s="5">
        <v>68</v>
      </c>
      <c r="AQ26" s="5">
        <v>8</v>
      </c>
      <c r="AR26" s="5">
        <v>22</v>
      </c>
      <c r="AS26" s="5">
        <v>34</v>
      </c>
      <c r="AT26" s="5">
        <v>80</v>
      </c>
      <c r="AU26" s="5">
        <v>36</v>
      </c>
      <c r="AV26" s="5">
        <v>32</v>
      </c>
      <c r="AW26" s="5">
        <v>19</v>
      </c>
      <c r="AX26" s="5">
        <v>7</v>
      </c>
      <c r="AY26" s="5">
        <v>0</v>
      </c>
      <c r="AZ26" s="5">
        <v>1</v>
      </c>
      <c r="BA26" s="5">
        <v>1</v>
      </c>
      <c r="BB26" s="5">
        <v>3</v>
      </c>
      <c r="BC26" s="5">
        <v>1</v>
      </c>
      <c r="BD26" s="5">
        <v>66</v>
      </c>
      <c r="BE26" s="5">
        <v>23</v>
      </c>
      <c r="BF26" s="5">
        <v>41</v>
      </c>
      <c r="BG26" s="5">
        <v>5</v>
      </c>
      <c r="BH26" s="5">
        <v>10</v>
      </c>
      <c r="BI26" s="5">
        <v>107</v>
      </c>
      <c r="BJ26" s="5">
        <v>8</v>
      </c>
      <c r="BK26" s="5">
        <v>11</v>
      </c>
      <c r="BL26" s="5">
        <v>16</v>
      </c>
      <c r="BM26" s="5">
        <v>37</v>
      </c>
      <c r="BN26" s="5">
        <v>83</v>
      </c>
    </row>
    <row r="27" spans="1:66">
      <c r="A27" s="40" t="s">
        <v>218</v>
      </c>
      <c r="B27" s="9">
        <v>4.2242272567467404E-2</v>
      </c>
      <c r="C27" s="9">
        <v>3.6291155621212899E-2</v>
      </c>
      <c r="D27" s="9">
        <v>5.4380332531217504E-2</v>
      </c>
      <c r="E27" s="9">
        <v>8.3246115680642899E-2</v>
      </c>
      <c r="F27" s="9">
        <v>3.86004565874985E-2</v>
      </c>
      <c r="G27" s="9">
        <v>0</v>
      </c>
      <c r="H27" s="9">
        <v>0.20845814778875302</v>
      </c>
      <c r="I27" s="9">
        <v>2.7660407258603602E-2</v>
      </c>
      <c r="J27" s="9">
        <v>0</v>
      </c>
      <c r="K27" s="9">
        <v>8.5253335859537496E-2</v>
      </c>
      <c r="L27" s="9">
        <v>4.4937112543409603E-2</v>
      </c>
      <c r="M27" s="9">
        <v>4.8805369963857696E-2</v>
      </c>
      <c r="N27" s="9">
        <v>4.3568783358940398E-2</v>
      </c>
      <c r="O27" s="9">
        <v>3.4595808343422699E-2</v>
      </c>
      <c r="P27" s="9">
        <v>3.8450532114882599E-2</v>
      </c>
      <c r="Q27" s="9">
        <v>7.2182020328507401E-2</v>
      </c>
      <c r="R27" s="9">
        <v>6.6049807027936502E-2</v>
      </c>
      <c r="S27" s="9">
        <v>5.0699011835428298E-2</v>
      </c>
      <c r="T27" s="9">
        <v>3.4169030503907599E-2</v>
      </c>
      <c r="U27" s="9">
        <v>4.8204488884598301E-2</v>
      </c>
      <c r="V27" s="9">
        <v>5.8471752193520604E-2</v>
      </c>
      <c r="W27" s="9">
        <v>4.2476001535362705E-2</v>
      </c>
      <c r="X27" s="9">
        <v>2.4694694828108901E-2</v>
      </c>
      <c r="Y27" s="9">
        <v>3.4226532448678099E-2</v>
      </c>
      <c r="Z27" s="9">
        <v>4.79194329709422E-2</v>
      </c>
      <c r="AA27" s="9">
        <v>5.0215624718806397E-2</v>
      </c>
      <c r="AB27" s="9">
        <v>7.2115278466528293E-2</v>
      </c>
      <c r="AC27" s="9">
        <v>3.18412868486843E-2</v>
      </c>
      <c r="AD27" s="9">
        <v>3.2727946138619603E-2</v>
      </c>
      <c r="AE27" s="9">
        <v>2.1273676064391598E-2</v>
      </c>
      <c r="AF27" s="9">
        <v>4.7249813281250302E-3</v>
      </c>
      <c r="AG27" s="9">
        <v>8.0137298380682592E-2</v>
      </c>
      <c r="AH27" s="9">
        <v>4.4681587632474803E-2</v>
      </c>
      <c r="AI27" s="9">
        <v>7.0859154652733902E-2</v>
      </c>
      <c r="AJ27" s="9">
        <v>6.2491062731400503E-2</v>
      </c>
      <c r="AK27" s="9">
        <v>3.2276584167008904E-2</v>
      </c>
      <c r="AL27" s="9">
        <v>2.1968694743305497E-2</v>
      </c>
      <c r="AM27" s="9">
        <v>1.8433822594683E-2</v>
      </c>
      <c r="AN27" s="9">
        <v>4.9476539596820295E-2</v>
      </c>
      <c r="AO27" s="9">
        <v>4.7587183117401198E-2</v>
      </c>
      <c r="AP27" s="9">
        <v>2.8339408583347301E-2</v>
      </c>
      <c r="AQ27" s="9">
        <v>7.5243370740105397E-2</v>
      </c>
      <c r="AR27" s="9">
        <v>5.54663576428472E-2</v>
      </c>
      <c r="AS27" s="9">
        <v>4.1596134114355102E-2</v>
      </c>
      <c r="AT27" s="9">
        <v>3.7283841637235901E-2</v>
      </c>
      <c r="AU27" s="9">
        <v>3.4980560649715602E-2</v>
      </c>
      <c r="AV27" s="9">
        <v>5.5712350640063697E-2</v>
      </c>
      <c r="AW27" s="9">
        <v>6.3101151349907098E-2</v>
      </c>
      <c r="AX27" s="9">
        <v>3.9695565141375705E-2</v>
      </c>
      <c r="AY27" s="9">
        <v>0</v>
      </c>
      <c r="AZ27" s="9">
        <v>5.6610125754842901E-2</v>
      </c>
      <c r="BA27" s="9">
        <v>0.36584800748173796</v>
      </c>
      <c r="BB27" s="9">
        <v>2.9177259345319201E-2</v>
      </c>
      <c r="BC27" s="9">
        <v>4.4838359575153496E-2</v>
      </c>
      <c r="BD27" s="9">
        <v>4.3266735467489895E-2</v>
      </c>
      <c r="BE27" s="9">
        <v>8.0210773927269802E-2</v>
      </c>
      <c r="BF27" s="9">
        <v>2.5053425584396698E-2</v>
      </c>
      <c r="BG27" s="9">
        <v>4.1203900861491304E-2</v>
      </c>
      <c r="BH27" s="9">
        <v>0.13898676508385099</v>
      </c>
      <c r="BI27" s="9">
        <v>2.9345696621520298E-2</v>
      </c>
      <c r="BJ27" s="9">
        <v>4.2806196006515605E-2</v>
      </c>
      <c r="BK27" s="9">
        <v>5.3476566716681696E-2</v>
      </c>
      <c r="BL27" s="9">
        <v>0.153382347955037</v>
      </c>
      <c r="BM27" s="9">
        <v>3.00248091429299E-2</v>
      </c>
      <c r="BN27" s="9">
        <v>3.4436873383630703E-2</v>
      </c>
    </row>
    <row r="28" spans="1:66">
      <c r="A28" s="40"/>
      <c r="B28" s="5">
        <v>85</v>
      </c>
      <c r="C28" s="5">
        <v>26</v>
      </c>
      <c r="D28" s="5">
        <v>21</v>
      </c>
      <c r="E28" s="5">
        <v>8</v>
      </c>
      <c r="F28" s="5">
        <v>2</v>
      </c>
      <c r="G28" s="5">
        <v>0</v>
      </c>
      <c r="H28" s="5">
        <v>7</v>
      </c>
      <c r="I28" s="5">
        <v>1</v>
      </c>
      <c r="J28" s="5">
        <v>0</v>
      </c>
      <c r="K28" s="5">
        <v>1</v>
      </c>
      <c r="L28" s="5">
        <v>32</v>
      </c>
      <c r="M28" s="5">
        <v>37</v>
      </c>
      <c r="N28" s="5">
        <v>6</v>
      </c>
      <c r="O28" s="5">
        <v>17</v>
      </c>
      <c r="P28" s="5">
        <v>12</v>
      </c>
      <c r="Q28" s="5">
        <v>8</v>
      </c>
      <c r="R28" s="5">
        <v>9</v>
      </c>
      <c r="S28" s="5">
        <v>50</v>
      </c>
      <c r="T28" s="5">
        <v>35</v>
      </c>
      <c r="U28" s="5">
        <v>27</v>
      </c>
      <c r="V28" s="5">
        <v>20</v>
      </c>
      <c r="W28" s="5">
        <v>14</v>
      </c>
      <c r="X28" s="5">
        <v>7</v>
      </c>
      <c r="Y28" s="5">
        <v>17</v>
      </c>
      <c r="Z28" s="5">
        <v>22</v>
      </c>
      <c r="AA28" s="5">
        <v>16</v>
      </c>
      <c r="AB28" s="5">
        <v>19</v>
      </c>
      <c r="AC28" s="5">
        <v>20</v>
      </c>
      <c r="AD28" s="5">
        <v>3</v>
      </c>
      <c r="AE28" s="5">
        <v>4</v>
      </c>
      <c r="AF28" s="5">
        <v>0</v>
      </c>
      <c r="AG28" s="5">
        <v>12</v>
      </c>
      <c r="AH28" s="5">
        <v>18</v>
      </c>
      <c r="AI28" s="5">
        <v>9</v>
      </c>
      <c r="AJ28" s="5">
        <v>8</v>
      </c>
      <c r="AK28" s="5">
        <v>3</v>
      </c>
      <c r="AL28" s="5">
        <v>3</v>
      </c>
      <c r="AM28" s="5">
        <v>4</v>
      </c>
      <c r="AN28" s="5">
        <v>47</v>
      </c>
      <c r="AO28" s="5">
        <v>8</v>
      </c>
      <c r="AP28" s="5">
        <v>23</v>
      </c>
      <c r="AQ28" s="5">
        <v>17</v>
      </c>
      <c r="AR28" s="5">
        <v>20</v>
      </c>
      <c r="AS28" s="5">
        <v>32</v>
      </c>
      <c r="AT28" s="5">
        <v>32</v>
      </c>
      <c r="AU28" s="5">
        <v>23</v>
      </c>
      <c r="AV28" s="5">
        <v>27</v>
      </c>
      <c r="AW28" s="5">
        <v>11</v>
      </c>
      <c r="AX28" s="5">
        <v>2</v>
      </c>
      <c r="AY28" s="5">
        <v>0</v>
      </c>
      <c r="AZ28" s="5">
        <v>2</v>
      </c>
      <c r="BA28" s="5">
        <v>3</v>
      </c>
      <c r="BB28" s="5">
        <v>1</v>
      </c>
      <c r="BC28" s="5">
        <v>1</v>
      </c>
      <c r="BD28" s="5">
        <v>44</v>
      </c>
      <c r="BE28" s="5">
        <v>23</v>
      </c>
      <c r="BF28" s="5">
        <v>13</v>
      </c>
      <c r="BG28" s="5">
        <v>7</v>
      </c>
      <c r="BH28" s="5">
        <v>17</v>
      </c>
      <c r="BI28" s="5">
        <v>33</v>
      </c>
      <c r="BJ28" s="5">
        <v>24</v>
      </c>
      <c r="BK28" s="5">
        <v>11</v>
      </c>
      <c r="BL28" s="5">
        <v>25</v>
      </c>
      <c r="BM28" s="5">
        <v>27</v>
      </c>
      <c r="BN28" s="5">
        <v>32</v>
      </c>
    </row>
    <row r="29" spans="1:66">
      <c r="A29" s="40" t="s">
        <v>219</v>
      </c>
      <c r="B29" s="9">
        <v>4.2335135753686595E-2</v>
      </c>
      <c r="C29" s="9">
        <v>4.2939285562562407E-2</v>
      </c>
      <c r="D29" s="9">
        <v>7.2692695208193894E-2</v>
      </c>
      <c r="E29" s="9">
        <v>5.32568996839674E-2</v>
      </c>
      <c r="F29" s="9">
        <v>3.1532345131057703E-2</v>
      </c>
      <c r="G29" s="9">
        <v>0.15340017937769701</v>
      </c>
      <c r="H29" s="9">
        <v>7.5272591120895002E-2</v>
      </c>
      <c r="I29" s="9">
        <v>2.0589585259202899E-2</v>
      </c>
      <c r="J29" s="9">
        <v>0</v>
      </c>
      <c r="K29" s="9">
        <v>0.14736922132368402</v>
      </c>
      <c r="L29" s="9">
        <v>4.9858803981604201E-2</v>
      </c>
      <c r="M29" s="9">
        <v>3.7551560294344803E-2</v>
      </c>
      <c r="N29" s="9">
        <v>7.99718925277976E-2</v>
      </c>
      <c r="O29" s="9">
        <v>3.2595678736096E-2</v>
      </c>
      <c r="P29" s="9">
        <v>2.7028888413954698E-2</v>
      </c>
      <c r="Q29" s="9">
        <v>7.4410407417003693E-2</v>
      </c>
      <c r="R29" s="9">
        <v>3.3735181582730499E-2</v>
      </c>
      <c r="S29" s="9">
        <v>6.7583477425684407E-2</v>
      </c>
      <c r="T29" s="9">
        <v>1.8231758841765498E-2</v>
      </c>
      <c r="U29" s="9">
        <v>7.4005970992156E-2</v>
      </c>
      <c r="V29" s="9">
        <v>4.3827451233824199E-2</v>
      </c>
      <c r="W29" s="9">
        <v>4.1496345275490898E-2</v>
      </c>
      <c r="X29" s="9">
        <v>6.5239829523354095E-3</v>
      </c>
      <c r="Y29" s="9">
        <v>2.6168372537784701E-2</v>
      </c>
      <c r="Z29" s="9">
        <v>4.8390224249569298E-2</v>
      </c>
      <c r="AA29" s="9">
        <v>2.51870340813896E-2</v>
      </c>
      <c r="AB29" s="9">
        <v>5.78654888006725E-2</v>
      </c>
      <c r="AC29" s="9">
        <v>5.0225914052531101E-2</v>
      </c>
      <c r="AD29" s="9">
        <v>2.8282535440964901E-2</v>
      </c>
      <c r="AE29" s="9">
        <v>2.6206817912035597E-2</v>
      </c>
      <c r="AF29" s="9">
        <v>0</v>
      </c>
      <c r="AG29" s="9">
        <v>9.1730016093660396E-2</v>
      </c>
      <c r="AH29" s="9">
        <v>4.3967482941996101E-2</v>
      </c>
      <c r="AI29" s="9">
        <v>2.4104998204421101E-2</v>
      </c>
      <c r="AJ29" s="9">
        <v>5.2963873709422904E-2</v>
      </c>
      <c r="AK29" s="9">
        <v>2.7290318974397397E-2</v>
      </c>
      <c r="AL29" s="9">
        <v>0.122520647124022</v>
      </c>
      <c r="AM29" s="9">
        <v>3.1696612345294299E-2</v>
      </c>
      <c r="AN29" s="9">
        <v>4.498772137715E-2</v>
      </c>
      <c r="AO29" s="9">
        <v>6.7945800852816799E-3</v>
      </c>
      <c r="AP29" s="9">
        <v>4.7307246427843799E-2</v>
      </c>
      <c r="AQ29" s="9">
        <v>2.83863706860643E-2</v>
      </c>
      <c r="AR29" s="9">
        <v>1.9853498465211502E-2</v>
      </c>
      <c r="AS29" s="9">
        <v>4.3575560932949904E-2</v>
      </c>
      <c r="AT29" s="9">
        <v>5.0639293904830504E-2</v>
      </c>
      <c r="AU29" s="9">
        <v>4.8463254766275998E-2</v>
      </c>
      <c r="AV29" s="9">
        <v>5.82636414427323E-2</v>
      </c>
      <c r="AW29" s="9">
        <v>4.56605228449906E-2</v>
      </c>
      <c r="AX29" s="9">
        <v>1.9057832247229602E-2</v>
      </c>
      <c r="AY29" s="9">
        <v>0.198097271339325</v>
      </c>
      <c r="AZ29" s="9">
        <v>2.1020193750155399E-2</v>
      </c>
      <c r="BA29" s="9">
        <v>9.9174761446407994E-2</v>
      </c>
      <c r="BB29" s="9">
        <v>0.103445923454316</v>
      </c>
      <c r="BC29" s="9">
        <v>0</v>
      </c>
      <c r="BD29" s="9">
        <v>4.6795273916441407E-2</v>
      </c>
      <c r="BE29" s="9">
        <v>7.336392792435649E-2</v>
      </c>
      <c r="BF29" s="9">
        <v>2.04887928441197E-2</v>
      </c>
      <c r="BG29" s="9">
        <v>3.32554765476877E-2</v>
      </c>
      <c r="BH29" s="9">
        <v>0.21272503919630101</v>
      </c>
      <c r="BI29" s="9">
        <v>2.9485468912600798E-2</v>
      </c>
      <c r="BJ29" s="9">
        <v>4.3630373597335501E-2</v>
      </c>
      <c r="BK29" s="9">
        <v>9.4100207524863092E-3</v>
      </c>
      <c r="BL29" s="9">
        <v>0.13958986636838799</v>
      </c>
      <c r="BM29" s="9">
        <v>3.7749112374534197E-2</v>
      </c>
      <c r="BN29" s="9">
        <v>2.9631606833211501E-2</v>
      </c>
    </row>
    <row r="30" spans="1:66">
      <c r="A30" s="40"/>
      <c r="B30" s="5">
        <v>85</v>
      </c>
      <c r="C30" s="5">
        <v>31</v>
      </c>
      <c r="D30" s="5">
        <v>29</v>
      </c>
      <c r="E30" s="5">
        <v>5</v>
      </c>
      <c r="F30" s="5">
        <v>2</v>
      </c>
      <c r="G30" s="5">
        <v>1</v>
      </c>
      <c r="H30" s="5">
        <v>2</v>
      </c>
      <c r="I30" s="5">
        <v>1</v>
      </c>
      <c r="J30" s="5">
        <v>0</v>
      </c>
      <c r="K30" s="5">
        <v>2</v>
      </c>
      <c r="L30" s="5">
        <v>35</v>
      </c>
      <c r="M30" s="5">
        <v>29</v>
      </c>
      <c r="N30" s="5">
        <v>11</v>
      </c>
      <c r="O30" s="5">
        <v>16</v>
      </c>
      <c r="P30" s="5">
        <v>9</v>
      </c>
      <c r="Q30" s="5">
        <v>8</v>
      </c>
      <c r="R30" s="5">
        <v>4</v>
      </c>
      <c r="S30" s="5">
        <v>66</v>
      </c>
      <c r="T30" s="5">
        <v>19</v>
      </c>
      <c r="U30" s="5">
        <v>42</v>
      </c>
      <c r="V30" s="5">
        <v>15</v>
      </c>
      <c r="W30" s="5">
        <v>14</v>
      </c>
      <c r="X30" s="5">
        <v>2</v>
      </c>
      <c r="Y30" s="5">
        <v>13</v>
      </c>
      <c r="Z30" s="5">
        <v>23</v>
      </c>
      <c r="AA30" s="5">
        <v>8</v>
      </c>
      <c r="AB30" s="5">
        <v>15</v>
      </c>
      <c r="AC30" s="5">
        <v>32</v>
      </c>
      <c r="AD30" s="5">
        <v>3</v>
      </c>
      <c r="AE30" s="5">
        <v>4</v>
      </c>
      <c r="AF30" s="5">
        <v>0</v>
      </c>
      <c r="AG30" s="5">
        <v>13</v>
      </c>
      <c r="AH30" s="5">
        <v>18</v>
      </c>
      <c r="AI30" s="5">
        <v>3</v>
      </c>
      <c r="AJ30" s="5">
        <v>7</v>
      </c>
      <c r="AK30" s="5">
        <v>2</v>
      </c>
      <c r="AL30" s="5">
        <v>16</v>
      </c>
      <c r="AM30" s="5">
        <v>7</v>
      </c>
      <c r="AN30" s="5">
        <v>42</v>
      </c>
      <c r="AO30" s="5">
        <v>1</v>
      </c>
      <c r="AP30" s="5">
        <v>38</v>
      </c>
      <c r="AQ30" s="5">
        <v>6</v>
      </c>
      <c r="AR30" s="5">
        <v>7</v>
      </c>
      <c r="AS30" s="5">
        <v>34</v>
      </c>
      <c r="AT30" s="5">
        <v>44</v>
      </c>
      <c r="AU30" s="5">
        <v>33</v>
      </c>
      <c r="AV30" s="5">
        <v>29</v>
      </c>
      <c r="AW30" s="5">
        <v>8</v>
      </c>
      <c r="AX30" s="5">
        <v>1</v>
      </c>
      <c r="AY30" s="5">
        <v>1</v>
      </c>
      <c r="AZ30" s="5">
        <v>1</v>
      </c>
      <c r="BA30" s="5">
        <v>1</v>
      </c>
      <c r="BB30" s="5">
        <v>4</v>
      </c>
      <c r="BC30" s="5">
        <v>0</v>
      </c>
      <c r="BD30" s="5">
        <v>48</v>
      </c>
      <c r="BE30" s="5">
        <v>21</v>
      </c>
      <c r="BF30" s="5">
        <v>11</v>
      </c>
      <c r="BG30" s="5">
        <v>5</v>
      </c>
      <c r="BH30" s="5">
        <v>26</v>
      </c>
      <c r="BI30" s="5">
        <v>33</v>
      </c>
      <c r="BJ30" s="5">
        <v>25</v>
      </c>
      <c r="BK30" s="5">
        <v>2</v>
      </c>
      <c r="BL30" s="5">
        <v>23</v>
      </c>
      <c r="BM30" s="5">
        <v>34</v>
      </c>
      <c r="BN30" s="5">
        <v>28</v>
      </c>
    </row>
    <row r="31" spans="1:66">
      <c r="A31" s="40" t="s">
        <v>220</v>
      </c>
      <c r="B31" s="9">
        <v>3.6863498274742404E-2</v>
      </c>
      <c r="C31" s="9">
        <v>4.8234422178636403E-2</v>
      </c>
      <c r="D31" s="9">
        <v>3.5420516564206798E-2</v>
      </c>
      <c r="E31" s="9">
        <v>1.51317090932367E-2</v>
      </c>
      <c r="F31" s="9">
        <v>6.5579925824894594E-2</v>
      </c>
      <c r="G31" s="9">
        <v>9.1309752279300604E-2</v>
      </c>
      <c r="H31" s="9">
        <v>0.104662839593649</v>
      </c>
      <c r="I31" s="9">
        <v>3.42832812602318E-2</v>
      </c>
      <c r="J31" s="9">
        <v>0</v>
      </c>
      <c r="K31" s="9">
        <v>0</v>
      </c>
      <c r="L31" s="9">
        <v>3.3183013668385899E-2</v>
      </c>
      <c r="M31" s="9">
        <v>4.8121105625119905E-2</v>
      </c>
      <c r="N31" s="9">
        <v>6.0622807610436195E-2</v>
      </c>
      <c r="O31" s="9">
        <v>2.8589926749337403E-2</v>
      </c>
      <c r="P31" s="9">
        <v>2.02387761799851E-2</v>
      </c>
      <c r="Q31" s="9">
        <v>5.9931469837692798E-2</v>
      </c>
      <c r="R31" s="9">
        <v>1.36342841624928E-2</v>
      </c>
      <c r="S31" s="9">
        <v>5.2432583403453498E-2</v>
      </c>
      <c r="T31" s="9">
        <v>2.2000441844889501E-2</v>
      </c>
      <c r="U31" s="9">
        <v>4.0564311141179303E-2</v>
      </c>
      <c r="V31" s="9">
        <v>6.4529943329397599E-2</v>
      </c>
      <c r="W31" s="9">
        <v>6.9122056238845403E-2</v>
      </c>
      <c r="X31" s="9">
        <v>2.18483042737402E-2</v>
      </c>
      <c r="Y31" s="9">
        <v>0</v>
      </c>
      <c r="Z31" s="9">
        <v>2.3834003091806201E-2</v>
      </c>
      <c r="AA31" s="9">
        <v>4.2722572611786899E-2</v>
      </c>
      <c r="AB31" s="9">
        <v>5.0122484420440594E-2</v>
      </c>
      <c r="AC31" s="9">
        <v>3.5693841509770202E-2</v>
      </c>
      <c r="AD31" s="9">
        <v>5.78972655243431E-2</v>
      </c>
      <c r="AE31" s="9">
        <v>3.8121309400683596E-2</v>
      </c>
      <c r="AF31" s="9">
        <v>2.2266203176739399E-2</v>
      </c>
      <c r="AG31" s="9">
        <v>0.108301582305042</v>
      </c>
      <c r="AH31" s="9">
        <v>3.8685685714427404E-2</v>
      </c>
      <c r="AI31" s="9">
        <v>3.4140450658560501E-2</v>
      </c>
      <c r="AJ31" s="9">
        <v>6.4126706709058207E-2</v>
      </c>
      <c r="AK31" s="9">
        <v>3.1525796991486298E-2</v>
      </c>
      <c r="AL31" s="9">
        <v>3.8387108666544802E-2</v>
      </c>
      <c r="AM31" s="9">
        <v>8.2683058009922886E-2</v>
      </c>
      <c r="AN31" s="9">
        <v>3.3790124265507399E-2</v>
      </c>
      <c r="AO31" s="9">
        <v>2.2913901763324904E-2</v>
      </c>
      <c r="AP31" s="9">
        <v>3.6744265627875E-2</v>
      </c>
      <c r="AQ31" s="9">
        <v>5.8910286547292003E-2</v>
      </c>
      <c r="AR31" s="9">
        <v>4.4678241980758898E-2</v>
      </c>
      <c r="AS31" s="9">
        <v>3.6598920457789702E-2</v>
      </c>
      <c r="AT31" s="9">
        <v>3.3829715358452202E-2</v>
      </c>
      <c r="AU31" s="9">
        <v>3.7243695704241603E-2</v>
      </c>
      <c r="AV31" s="9">
        <v>2.7402053630353099E-2</v>
      </c>
      <c r="AW31" s="9">
        <v>2.4876052010180599E-2</v>
      </c>
      <c r="AX31" s="9">
        <v>6.8781770301228104E-2</v>
      </c>
      <c r="AY31" s="9">
        <v>0.117915199620875</v>
      </c>
      <c r="AZ31" s="9">
        <v>0.19062873933286797</v>
      </c>
      <c r="BA31" s="9">
        <v>0.2222929425987</v>
      </c>
      <c r="BB31" s="9">
        <v>5.9537266199349098E-2</v>
      </c>
      <c r="BC31" s="9">
        <v>0</v>
      </c>
      <c r="BD31" s="9">
        <v>4.2820934968119798E-2</v>
      </c>
      <c r="BE31" s="9">
        <v>6.3966851993308108E-2</v>
      </c>
      <c r="BF31" s="9">
        <v>2.1136285456565602E-2</v>
      </c>
      <c r="BG31" s="9">
        <v>1.3828206987537199E-2</v>
      </c>
      <c r="BH31" s="9">
        <v>0.11756275672727201</v>
      </c>
      <c r="BI31" s="9">
        <v>3.8406343525772796E-2</v>
      </c>
      <c r="BJ31" s="9">
        <v>1.31217239163767E-2</v>
      </c>
      <c r="BK31" s="9">
        <v>4.6325929785778798E-2</v>
      </c>
      <c r="BL31" s="9">
        <v>9.2217726672484693E-2</v>
      </c>
      <c r="BM31" s="9">
        <v>3.0143890907386898E-2</v>
      </c>
      <c r="BN31" s="9">
        <v>3.3586465334878995E-2</v>
      </c>
    </row>
    <row r="32" spans="1:66">
      <c r="A32" s="40"/>
      <c r="B32" s="5">
        <v>74</v>
      </c>
      <c r="C32" s="5">
        <v>35</v>
      </c>
      <c r="D32" s="5">
        <v>14</v>
      </c>
      <c r="E32" s="5">
        <v>2</v>
      </c>
      <c r="F32" s="5">
        <v>4</v>
      </c>
      <c r="G32" s="5">
        <v>1</v>
      </c>
      <c r="H32" s="5">
        <v>3</v>
      </c>
      <c r="I32" s="5">
        <v>2</v>
      </c>
      <c r="J32" s="5">
        <v>0</v>
      </c>
      <c r="K32" s="5">
        <v>0</v>
      </c>
      <c r="L32" s="5">
        <v>24</v>
      </c>
      <c r="M32" s="5">
        <v>37</v>
      </c>
      <c r="N32" s="5">
        <v>9</v>
      </c>
      <c r="O32" s="5">
        <v>14</v>
      </c>
      <c r="P32" s="5">
        <v>7</v>
      </c>
      <c r="Q32" s="5">
        <v>7</v>
      </c>
      <c r="R32" s="5">
        <v>2</v>
      </c>
      <c r="S32" s="5">
        <v>51</v>
      </c>
      <c r="T32" s="5">
        <v>23</v>
      </c>
      <c r="U32" s="5">
        <v>23</v>
      </c>
      <c r="V32" s="5">
        <v>22</v>
      </c>
      <c r="W32" s="5">
        <v>23</v>
      </c>
      <c r="X32" s="5">
        <v>6</v>
      </c>
      <c r="Y32" s="5">
        <v>0</v>
      </c>
      <c r="Z32" s="5">
        <v>11</v>
      </c>
      <c r="AA32" s="5">
        <v>14</v>
      </c>
      <c r="AB32" s="5">
        <v>13</v>
      </c>
      <c r="AC32" s="5">
        <v>23</v>
      </c>
      <c r="AD32" s="5">
        <v>6</v>
      </c>
      <c r="AE32" s="5">
        <v>6</v>
      </c>
      <c r="AF32" s="5">
        <v>1</v>
      </c>
      <c r="AG32" s="5">
        <v>16</v>
      </c>
      <c r="AH32" s="5">
        <v>15</v>
      </c>
      <c r="AI32" s="5">
        <v>5</v>
      </c>
      <c r="AJ32" s="5">
        <v>9</v>
      </c>
      <c r="AK32" s="5">
        <v>3</v>
      </c>
      <c r="AL32" s="5">
        <v>5</v>
      </c>
      <c r="AM32" s="5">
        <v>19</v>
      </c>
      <c r="AN32" s="5">
        <v>32</v>
      </c>
      <c r="AO32" s="5">
        <v>4</v>
      </c>
      <c r="AP32" s="5">
        <v>30</v>
      </c>
      <c r="AQ32" s="5">
        <v>13</v>
      </c>
      <c r="AR32" s="5">
        <v>16</v>
      </c>
      <c r="AS32" s="5">
        <v>28</v>
      </c>
      <c r="AT32" s="5">
        <v>29</v>
      </c>
      <c r="AU32" s="5">
        <v>25</v>
      </c>
      <c r="AV32" s="5">
        <v>14</v>
      </c>
      <c r="AW32" s="5">
        <v>4</v>
      </c>
      <c r="AX32" s="5">
        <v>4</v>
      </c>
      <c r="AY32" s="5">
        <v>1</v>
      </c>
      <c r="AZ32" s="5">
        <v>6</v>
      </c>
      <c r="BA32" s="5">
        <v>2</v>
      </c>
      <c r="BB32" s="5">
        <v>2</v>
      </c>
      <c r="BC32" s="5">
        <v>0</v>
      </c>
      <c r="BD32" s="5">
        <v>44</v>
      </c>
      <c r="BE32" s="5">
        <v>18</v>
      </c>
      <c r="BF32" s="5">
        <v>11</v>
      </c>
      <c r="BG32" s="5">
        <v>2</v>
      </c>
      <c r="BH32" s="5">
        <v>14</v>
      </c>
      <c r="BI32" s="5">
        <v>43</v>
      </c>
      <c r="BJ32" s="5">
        <v>7</v>
      </c>
      <c r="BK32" s="5">
        <v>10</v>
      </c>
      <c r="BL32" s="5">
        <v>15</v>
      </c>
      <c r="BM32" s="5">
        <v>27</v>
      </c>
      <c r="BN32" s="5">
        <v>32</v>
      </c>
    </row>
    <row r="33" spans="1:66">
      <c r="A33" s="40" t="s">
        <v>221</v>
      </c>
      <c r="B33" s="9">
        <v>2.61933119836886E-2</v>
      </c>
      <c r="C33" s="9">
        <v>1.33987407239387E-2</v>
      </c>
      <c r="D33" s="9">
        <v>3.8817213021237501E-2</v>
      </c>
      <c r="E33" s="9">
        <v>2.3943079677259602E-2</v>
      </c>
      <c r="F33" s="9">
        <v>1.3018594634450899E-2</v>
      </c>
      <c r="G33" s="9">
        <v>0.11587183394768501</v>
      </c>
      <c r="H33" s="9">
        <v>1.4091455450220801E-2</v>
      </c>
      <c r="I33" s="9">
        <v>1.7625427002193703E-2</v>
      </c>
      <c r="J33" s="9">
        <v>0</v>
      </c>
      <c r="K33" s="9">
        <v>0</v>
      </c>
      <c r="L33" s="9">
        <v>2.9721568779862699E-2</v>
      </c>
      <c r="M33" s="9">
        <v>2.0136341539826498E-2</v>
      </c>
      <c r="N33" s="9">
        <v>9.4211765983229102E-3</v>
      </c>
      <c r="O33" s="9">
        <v>2.18589223135091E-2</v>
      </c>
      <c r="P33" s="9">
        <v>4.6019550111221497E-2</v>
      </c>
      <c r="Q33" s="9">
        <v>1.1816012212200999E-2</v>
      </c>
      <c r="R33" s="9">
        <v>2.4764704105893102E-2</v>
      </c>
      <c r="S33" s="9">
        <v>2.4643209494911198E-2</v>
      </c>
      <c r="T33" s="9">
        <v>2.76731202429592E-2</v>
      </c>
      <c r="U33" s="9">
        <v>4.5939911413187096E-2</v>
      </c>
      <c r="V33" s="9">
        <v>2.5382973805549901E-2</v>
      </c>
      <c r="W33" s="9">
        <v>2.1716515474490897E-2</v>
      </c>
      <c r="X33" s="9">
        <v>1.2440727764727899E-2</v>
      </c>
      <c r="Y33" s="9">
        <v>1.50308984525627E-2</v>
      </c>
      <c r="Z33" s="9">
        <v>1.73796104880161E-2</v>
      </c>
      <c r="AA33" s="9">
        <v>1.47197453613116E-2</v>
      </c>
      <c r="AB33" s="9">
        <v>8.7188986830925699E-2</v>
      </c>
      <c r="AC33" s="9">
        <v>1.77608419092323E-2</v>
      </c>
      <c r="AD33" s="9">
        <v>2.7173316725854799E-2</v>
      </c>
      <c r="AE33" s="9">
        <v>8.3413081796292095E-3</v>
      </c>
      <c r="AF33" s="9">
        <v>2.59026716159757E-2</v>
      </c>
      <c r="AG33" s="9">
        <v>0.100669681592433</v>
      </c>
      <c r="AH33" s="9">
        <v>2.4223937653010598E-2</v>
      </c>
      <c r="AI33" s="9">
        <v>1.9879069234301702E-2</v>
      </c>
      <c r="AJ33" s="9">
        <v>2.3533125397519301E-2</v>
      </c>
      <c r="AK33" s="9">
        <v>1.4630767798815801E-2</v>
      </c>
      <c r="AL33" s="9">
        <v>1.7333211139352898E-2</v>
      </c>
      <c r="AM33" s="9">
        <v>3.3095035057150002E-2</v>
      </c>
      <c r="AN33" s="9">
        <v>3.1677615493794602E-2</v>
      </c>
      <c r="AO33" s="9">
        <v>3.4915486639814003E-2</v>
      </c>
      <c r="AP33" s="9">
        <v>1.32285141947436E-2</v>
      </c>
      <c r="AQ33" s="9">
        <v>3.9828493180665003E-2</v>
      </c>
      <c r="AR33" s="9">
        <v>4.0151285512270894E-2</v>
      </c>
      <c r="AS33" s="9">
        <v>2.2905289895233501E-2</v>
      </c>
      <c r="AT33" s="9">
        <v>2.32624242648557E-2</v>
      </c>
      <c r="AU33" s="9">
        <v>1.93483694658752E-2</v>
      </c>
      <c r="AV33" s="9">
        <v>3.2849470960574501E-2</v>
      </c>
      <c r="AW33" s="9">
        <v>2.8429210982354101E-2</v>
      </c>
      <c r="AX33" s="9">
        <v>1.3387936751203599E-2</v>
      </c>
      <c r="AY33" s="9">
        <v>0.14963407620015501</v>
      </c>
      <c r="AZ33" s="9">
        <v>6.4641420331296495E-2</v>
      </c>
      <c r="BA33" s="9">
        <v>0</v>
      </c>
      <c r="BB33" s="9">
        <v>0</v>
      </c>
      <c r="BC33" s="9">
        <v>5.2511037345341904E-2</v>
      </c>
      <c r="BD33" s="9">
        <v>2.7913361117842303E-2</v>
      </c>
      <c r="BE33" s="9">
        <v>4.1457581429782106E-2</v>
      </c>
      <c r="BF33" s="9">
        <v>1.3455110887688798E-2</v>
      </c>
      <c r="BG33" s="9">
        <v>1.5656371005037698E-2</v>
      </c>
      <c r="BH33" s="9">
        <v>2.0813916462624503E-2</v>
      </c>
      <c r="BI33" s="9">
        <v>2.3813887675245199E-2</v>
      </c>
      <c r="BJ33" s="9">
        <v>3.2576224789536298E-2</v>
      </c>
      <c r="BK33" s="9">
        <v>2.4691447101846998E-2</v>
      </c>
      <c r="BL33" s="9">
        <v>0</v>
      </c>
      <c r="BM33" s="9">
        <v>2.3392685586923801E-2</v>
      </c>
      <c r="BN33" s="9">
        <v>3.3497284484954599E-2</v>
      </c>
    </row>
    <row r="34" spans="1:66">
      <c r="A34" s="40"/>
      <c r="B34" s="5">
        <v>53</v>
      </c>
      <c r="C34" s="5">
        <v>10</v>
      </c>
      <c r="D34" s="5">
        <v>15</v>
      </c>
      <c r="E34" s="5">
        <v>2</v>
      </c>
      <c r="F34" s="5">
        <v>1</v>
      </c>
      <c r="G34" s="5">
        <v>1</v>
      </c>
      <c r="H34" s="5">
        <v>0</v>
      </c>
      <c r="I34" s="5">
        <v>1</v>
      </c>
      <c r="J34" s="5">
        <v>0</v>
      </c>
      <c r="K34" s="5">
        <v>0</v>
      </c>
      <c r="L34" s="5">
        <v>21</v>
      </c>
      <c r="M34" s="5">
        <v>15</v>
      </c>
      <c r="N34" s="5">
        <v>1</v>
      </c>
      <c r="O34" s="5">
        <v>11</v>
      </c>
      <c r="P34" s="5">
        <v>15</v>
      </c>
      <c r="Q34" s="5">
        <v>1</v>
      </c>
      <c r="R34" s="5">
        <v>3</v>
      </c>
      <c r="S34" s="5">
        <v>24</v>
      </c>
      <c r="T34" s="5">
        <v>28</v>
      </c>
      <c r="U34" s="5">
        <v>26</v>
      </c>
      <c r="V34" s="5">
        <v>9</v>
      </c>
      <c r="W34" s="5">
        <v>7</v>
      </c>
      <c r="X34" s="5">
        <v>4</v>
      </c>
      <c r="Y34" s="5">
        <v>7</v>
      </c>
      <c r="Z34" s="5">
        <v>8</v>
      </c>
      <c r="AA34" s="5">
        <v>5</v>
      </c>
      <c r="AB34" s="5">
        <v>23</v>
      </c>
      <c r="AC34" s="5">
        <v>11</v>
      </c>
      <c r="AD34" s="5">
        <v>3</v>
      </c>
      <c r="AE34" s="5">
        <v>1</v>
      </c>
      <c r="AF34" s="5">
        <v>1</v>
      </c>
      <c r="AG34" s="5">
        <v>15</v>
      </c>
      <c r="AH34" s="5">
        <v>10</v>
      </c>
      <c r="AI34" s="5">
        <v>3</v>
      </c>
      <c r="AJ34" s="5">
        <v>3</v>
      </c>
      <c r="AK34" s="5">
        <v>1</v>
      </c>
      <c r="AL34" s="5">
        <v>2</v>
      </c>
      <c r="AM34" s="5">
        <v>7</v>
      </c>
      <c r="AN34" s="5">
        <v>30</v>
      </c>
      <c r="AO34" s="5">
        <v>6</v>
      </c>
      <c r="AP34" s="5">
        <v>11</v>
      </c>
      <c r="AQ34" s="5">
        <v>9</v>
      </c>
      <c r="AR34" s="5">
        <v>15</v>
      </c>
      <c r="AS34" s="5">
        <v>18</v>
      </c>
      <c r="AT34" s="5">
        <v>20</v>
      </c>
      <c r="AU34" s="5">
        <v>13</v>
      </c>
      <c r="AV34" s="5">
        <v>16</v>
      </c>
      <c r="AW34" s="5">
        <v>5</v>
      </c>
      <c r="AX34" s="5">
        <v>1</v>
      </c>
      <c r="AY34" s="5">
        <v>1</v>
      </c>
      <c r="AZ34" s="5">
        <v>2</v>
      </c>
      <c r="BA34" s="5">
        <v>0</v>
      </c>
      <c r="BB34" s="5">
        <v>0</v>
      </c>
      <c r="BC34" s="5">
        <v>1</v>
      </c>
      <c r="BD34" s="5">
        <v>28</v>
      </c>
      <c r="BE34" s="5">
        <v>12</v>
      </c>
      <c r="BF34" s="5">
        <v>7</v>
      </c>
      <c r="BG34" s="5">
        <v>3</v>
      </c>
      <c r="BH34" s="5">
        <v>3</v>
      </c>
      <c r="BI34" s="5">
        <v>26</v>
      </c>
      <c r="BJ34" s="5">
        <v>18</v>
      </c>
      <c r="BK34" s="5">
        <v>5</v>
      </c>
      <c r="BL34" s="5">
        <v>0</v>
      </c>
      <c r="BM34" s="5">
        <v>21</v>
      </c>
      <c r="BN34" s="5">
        <v>31</v>
      </c>
    </row>
    <row r="35" spans="1:66">
      <c r="A35" s="40" t="s">
        <v>222</v>
      </c>
      <c r="B35" s="9">
        <v>5.4441899910080395E-2</v>
      </c>
      <c r="C35" s="9">
        <v>4.0745250234013895E-2</v>
      </c>
      <c r="D35" s="9">
        <v>4.1184132972567997E-2</v>
      </c>
      <c r="E35" s="9">
        <v>1.5218605198366099E-2</v>
      </c>
      <c r="F35" s="9">
        <v>3.6340746270405101E-2</v>
      </c>
      <c r="G35" s="9">
        <v>0</v>
      </c>
      <c r="H35" s="9">
        <v>0</v>
      </c>
      <c r="I35" s="9">
        <v>8.068290641464021E-2</v>
      </c>
      <c r="J35" s="9">
        <v>0</v>
      </c>
      <c r="K35" s="9">
        <v>0</v>
      </c>
      <c r="L35" s="9">
        <v>2.9252795519167697E-2</v>
      </c>
      <c r="M35" s="9">
        <v>3.9621827984529602E-2</v>
      </c>
      <c r="N35" s="9">
        <v>1.8949377080787699E-2</v>
      </c>
      <c r="O35" s="9">
        <v>4.1527763635703104E-2</v>
      </c>
      <c r="P35" s="9">
        <v>2.3748136902648299E-2</v>
      </c>
      <c r="Q35" s="9">
        <v>4.8882299569126902E-2</v>
      </c>
      <c r="R35" s="9">
        <v>2.5127966095892802E-2</v>
      </c>
      <c r="S35" s="9">
        <v>7.3535099979555693E-2</v>
      </c>
      <c r="T35" s="9">
        <v>3.6214540517218299E-2</v>
      </c>
      <c r="U35" s="9">
        <v>0.121152844565855</v>
      </c>
      <c r="V35" s="9">
        <v>3.8676723993598804E-2</v>
      </c>
      <c r="W35" s="9">
        <v>3.0749453579552402E-2</v>
      </c>
      <c r="X35" s="9">
        <v>2.57109904921758E-2</v>
      </c>
      <c r="Y35" s="9">
        <v>2.1277706828003499E-2</v>
      </c>
      <c r="Z35" s="9">
        <v>4.8077324173964299E-2</v>
      </c>
      <c r="AA35" s="9">
        <v>4.2342782243025602E-2</v>
      </c>
      <c r="AB35" s="9">
        <v>6.9031633891168204E-2</v>
      </c>
      <c r="AC35" s="9">
        <v>6.7674261665323601E-2</v>
      </c>
      <c r="AD35" s="9">
        <v>2.7134698256577397E-2</v>
      </c>
      <c r="AE35" s="9">
        <v>5.2818149093878407E-2</v>
      </c>
      <c r="AF35" s="9">
        <v>9.4647330250625297E-3</v>
      </c>
      <c r="AG35" s="9">
        <v>3.87256503230528E-2</v>
      </c>
      <c r="AH35" s="9">
        <v>2.84599283485002E-2</v>
      </c>
      <c r="AI35" s="9">
        <v>4.1950948979849301E-2</v>
      </c>
      <c r="AJ35" s="9">
        <v>3.8276780000518602E-2</v>
      </c>
      <c r="AK35" s="9">
        <v>2.1175408247045602E-2</v>
      </c>
      <c r="AL35" s="9">
        <v>2.1093384558804402E-2</v>
      </c>
      <c r="AM35" s="9">
        <v>0.102073800930178</v>
      </c>
      <c r="AN35" s="9">
        <v>2.8087897610560998E-2</v>
      </c>
      <c r="AO35" s="9">
        <v>4.3788658686093995E-2</v>
      </c>
      <c r="AP35" s="9">
        <v>6.1800005279628104E-2</v>
      </c>
      <c r="AQ35" s="9">
        <v>0.13941422984443599</v>
      </c>
      <c r="AR35" s="9">
        <v>0.10322340178955899</v>
      </c>
      <c r="AS35" s="9">
        <v>3.5467844415465501E-2</v>
      </c>
      <c r="AT35" s="9">
        <v>5.0810685478453896E-2</v>
      </c>
      <c r="AU35" s="9">
        <v>3.4938962498474196E-2</v>
      </c>
      <c r="AV35" s="9">
        <v>3.8929639554480401E-2</v>
      </c>
      <c r="AW35" s="9">
        <v>1.87371789423601E-2</v>
      </c>
      <c r="AX35" s="9">
        <v>3.7371746046399798E-2</v>
      </c>
      <c r="AY35" s="9">
        <v>0</v>
      </c>
      <c r="AZ35" s="9">
        <v>9.5088623913647304E-3</v>
      </c>
      <c r="BA35" s="9">
        <v>0</v>
      </c>
      <c r="BB35" s="9">
        <v>9.9190088737887899E-2</v>
      </c>
      <c r="BC35" s="9">
        <v>0.31863366973306201</v>
      </c>
      <c r="BD35" s="9">
        <v>3.8294383533826901E-2</v>
      </c>
      <c r="BE35" s="9">
        <v>5.1584685354514201E-2</v>
      </c>
      <c r="BF35" s="9">
        <v>3.0341262811821798E-2</v>
      </c>
      <c r="BG35" s="9">
        <v>1.5916096481683999E-2</v>
      </c>
      <c r="BH35" s="9">
        <v>2.1259962871474102E-2</v>
      </c>
      <c r="BI35" s="9">
        <v>2.6158720852057102E-2</v>
      </c>
      <c r="BJ35" s="9">
        <v>7.0846692984411305E-2</v>
      </c>
      <c r="BK35" s="9">
        <v>0.178249568033264</v>
      </c>
      <c r="BL35" s="9">
        <v>2.0719994066881599E-2</v>
      </c>
      <c r="BM35" s="9">
        <v>8.5450593050213297E-2</v>
      </c>
      <c r="BN35" s="9">
        <v>3.0544858206535998E-2</v>
      </c>
    </row>
    <row r="36" spans="1:66">
      <c r="A36" s="40"/>
      <c r="B36" s="5">
        <v>109</v>
      </c>
      <c r="C36" s="5">
        <v>29</v>
      </c>
      <c r="D36" s="5">
        <v>16</v>
      </c>
      <c r="E36" s="5">
        <v>2</v>
      </c>
      <c r="F36" s="5">
        <v>2</v>
      </c>
      <c r="G36" s="5">
        <v>0</v>
      </c>
      <c r="H36" s="5">
        <v>0</v>
      </c>
      <c r="I36" s="5">
        <v>4</v>
      </c>
      <c r="J36" s="5">
        <v>0</v>
      </c>
      <c r="K36" s="5">
        <v>0</v>
      </c>
      <c r="L36" s="5">
        <v>21</v>
      </c>
      <c r="M36" s="5">
        <v>30</v>
      </c>
      <c r="N36" s="5">
        <v>3</v>
      </c>
      <c r="O36" s="5">
        <v>21</v>
      </c>
      <c r="P36" s="5">
        <v>8</v>
      </c>
      <c r="Q36" s="5">
        <v>5</v>
      </c>
      <c r="R36" s="5">
        <v>3</v>
      </c>
      <c r="S36" s="5">
        <v>72</v>
      </c>
      <c r="T36" s="5">
        <v>37</v>
      </c>
      <c r="U36" s="5">
        <v>68</v>
      </c>
      <c r="V36" s="5">
        <v>13</v>
      </c>
      <c r="W36" s="5">
        <v>10</v>
      </c>
      <c r="X36" s="5">
        <v>7</v>
      </c>
      <c r="Y36" s="5">
        <v>10</v>
      </c>
      <c r="Z36" s="5">
        <v>22</v>
      </c>
      <c r="AA36" s="5">
        <v>14</v>
      </c>
      <c r="AB36" s="5">
        <v>18</v>
      </c>
      <c r="AC36" s="5">
        <v>43</v>
      </c>
      <c r="AD36" s="5">
        <v>3</v>
      </c>
      <c r="AE36" s="5">
        <v>9</v>
      </c>
      <c r="AF36" s="5">
        <v>1</v>
      </c>
      <c r="AG36" s="5">
        <v>6</v>
      </c>
      <c r="AH36" s="5">
        <v>11</v>
      </c>
      <c r="AI36" s="5">
        <v>6</v>
      </c>
      <c r="AJ36" s="5">
        <v>5</v>
      </c>
      <c r="AK36" s="5">
        <v>2</v>
      </c>
      <c r="AL36" s="5">
        <v>3</v>
      </c>
      <c r="AM36" s="5">
        <v>23</v>
      </c>
      <c r="AN36" s="5">
        <v>26</v>
      </c>
      <c r="AO36" s="5">
        <v>7</v>
      </c>
      <c r="AP36" s="5">
        <v>50</v>
      </c>
      <c r="AQ36" s="5">
        <v>31</v>
      </c>
      <c r="AR36" s="5">
        <v>38</v>
      </c>
      <c r="AS36" s="5">
        <v>27</v>
      </c>
      <c r="AT36" s="5">
        <v>44</v>
      </c>
      <c r="AU36" s="5">
        <v>23</v>
      </c>
      <c r="AV36" s="5">
        <v>19</v>
      </c>
      <c r="AW36" s="5">
        <v>3</v>
      </c>
      <c r="AX36" s="5">
        <v>2</v>
      </c>
      <c r="AY36" s="5">
        <v>0</v>
      </c>
      <c r="AZ36" s="5">
        <v>0</v>
      </c>
      <c r="BA36" s="5">
        <v>0</v>
      </c>
      <c r="BB36" s="5">
        <v>4</v>
      </c>
      <c r="BC36" s="5">
        <v>4</v>
      </c>
      <c r="BD36" s="5">
        <v>39</v>
      </c>
      <c r="BE36" s="5">
        <v>15</v>
      </c>
      <c r="BF36" s="5">
        <v>16</v>
      </c>
      <c r="BG36" s="5">
        <v>3</v>
      </c>
      <c r="BH36" s="5">
        <v>3</v>
      </c>
      <c r="BI36" s="5">
        <v>29</v>
      </c>
      <c r="BJ36" s="5">
        <v>40</v>
      </c>
      <c r="BK36" s="5">
        <v>38</v>
      </c>
      <c r="BL36" s="5">
        <v>3</v>
      </c>
      <c r="BM36" s="5">
        <v>77</v>
      </c>
      <c r="BN36" s="5">
        <v>29</v>
      </c>
    </row>
    <row r="38" spans="1:66">
      <c r="A38" s="10" t="s">
        <v>321</v>
      </c>
    </row>
  </sheetData>
  <mergeCells count="31">
    <mergeCell ref="A35:A36"/>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38" location="'Index'!A1" display="Return to index" xr:uid="{891B490B-452A-4870-861F-751CE61B7BCA}"/>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N4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223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224</v>
      </c>
      <c r="B5" s="9">
        <v>0.70218739897422688</v>
      </c>
      <c r="C5" s="9">
        <v>0.74639840896708298</v>
      </c>
      <c r="D5" s="9">
        <v>0.67358563741977406</v>
      </c>
      <c r="E5" s="9">
        <v>0.64270280249588496</v>
      </c>
      <c r="F5" s="9">
        <v>0.73483541962580401</v>
      </c>
      <c r="G5" s="9">
        <v>0.84659982062230299</v>
      </c>
      <c r="H5" s="9">
        <v>0.41713062593133599</v>
      </c>
      <c r="I5" s="9">
        <v>0.67473200573659797</v>
      </c>
      <c r="J5" s="9">
        <v>0</v>
      </c>
      <c r="K5" s="9">
        <v>0.64437723103113098</v>
      </c>
      <c r="L5" s="9">
        <v>0.72680025918663105</v>
      </c>
      <c r="M5" s="9">
        <v>0.733495785629526</v>
      </c>
      <c r="N5" s="9">
        <v>0.66858219508377603</v>
      </c>
      <c r="O5" s="9">
        <v>0.756123398096754</v>
      </c>
      <c r="P5" s="9">
        <v>0.77123467265993595</v>
      </c>
      <c r="Q5" s="9">
        <v>0.64267365891556394</v>
      </c>
      <c r="R5" s="9">
        <v>0.73862568220520397</v>
      </c>
      <c r="S5" s="9">
        <v>0.62021334011557894</v>
      </c>
      <c r="T5" s="9">
        <v>0.78044408859520797</v>
      </c>
      <c r="U5" s="9">
        <v>0.57544542001277998</v>
      </c>
      <c r="V5" s="9">
        <v>0.65188015925334697</v>
      </c>
      <c r="W5" s="9">
        <v>0.71151285258943109</v>
      </c>
      <c r="X5" s="9">
        <v>0.82413734183830001</v>
      </c>
      <c r="Y5" s="9">
        <v>0.80587838193401196</v>
      </c>
      <c r="Z5" s="9">
        <v>0.69026942499505295</v>
      </c>
      <c r="AA5" s="9">
        <v>0.680619424603634</v>
      </c>
      <c r="AB5" s="9">
        <v>0.67906515122497102</v>
      </c>
      <c r="AC5" s="9">
        <v>0.69922162556710699</v>
      </c>
      <c r="AD5" s="9">
        <v>0.68043516677296401</v>
      </c>
      <c r="AE5" s="9">
        <v>0.76332249128299912</v>
      </c>
      <c r="AF5" s="9">
        <v>0.92598336309226104</v>
      </c>
      <c r="AG5" s="9">
        <v>0.51874476645395295</v>
      </c>
      <c r="AH5" s="9">
        <v>0.68246476719658999</v>
      </c>
      <c r="AI5" s="9">
        <v>0.70635740092744692</v>
      </c>
      <c r="AJ5" s="9">
        <v>0.58093733027072292</v>
      </c>
      <c r="AK5" s="9">
        <v>0.63131022281660598</v>
      </c>
      <c r="AL5" s="9">
        <v>0.75318637809895705</v>
      </c>
      <c r="AM5" s="9">
        <v>0.74362938589435301</v>
      </c>
      <c r="AN5" s="9">
        <v>0.72443673287865806</v>
      </c>
      <c r="AO5" s="9">
        <v>0.73407014963741501</v>
      </c>
      <c r="AP5" s="9">
        <v>0.68013955685875804</v>
      </c>
      <c r="AQ5" s="9">
        <v>0.66717775197242601</v>
      </c>
      <c r="AR5" s="9">
        <v>0.691466774132239</v>
      </c>
      <c r="AS5" s="9">
        <v>0.67499046903808801</v>
      </c>
      <c r="AT5" s="9">
        <v>0.73070156093891303</v>
      </c>
      <c r="AU5" s="9">
        <v>0.73807425907020696</v>
      </c>
      <c r="AV5" s="9">
        <v>0.71456388271239002</v>
      </c>
      <c r="AW5" s="9">
        <v>0.72039862823385703</v>
      </c>
      <c r="AX5" s="9">
        <v>0.69565609048096411</v>
      </c>
      <c r="AY5" s="9">
        <v>0.80190272866067502</v>
      </c>
      <c r="AZ5" s="9">
        <v>0.75828802380875004</v>
      </c>
      <c r="BA5" s="9">
        <v>0.34089918762250904</v>
      </c>
      <c r="BB5" s="9">
        <v>0.64359045456351094</v>
      </c>
      <c r="BC5" s="9">
        <v>0.47080528940375105</v>
      </c>
      <c r="BD5" s="9">
        <v>0.71820283938937601</v>
      </c>
      <c r="BE5" s="9">
        <v>0.62256832242530802</v>
      </c>
      <c r="BF5" s="9">
        <v>0.74514423897502791</v>
      </c>
      <c r="BG5" s="9">
        <v>0.71668974921263295</v>
      </c>
      <c r="BH5" s="9">
        <v>0.47412229371947495</v>
      </c>
      <c r="BI5" s="9">
        <v>0.76242883156868202</v>
      </c>
      <c r="BJ5" s="9">
        <v>0.66650306929856695</v>
      </c>
      <c r="BK5" s="9">
        <v>0.610663033049894</v>
      </c>
      <c r="BL5" s="9">
        <v>0.382581777714326</v>
      </c>
      <c r="BM5" s="9">
        <v>0.66135625015454091</v>
      </c>
      <c r="BN5" s="9">
        <v>0.79771473736811505</v>
      </c>
    </row>
    <row r="6" spans="1:66">
      <c r="A6" s="40"/>
      <c r="B6" s="5">
        <v>1409</v>
      </c>
      <c r="C6" s="5">
        <v>539</v>
      </c>
      <c r="D6" s="5">
        <v>264</v>
      </c>
      <c r="E6" s="5">
        <v>65</v>
      </c>
      <c r="F6" s="5">
        <v>45</v>
      </c>
      <c r="G6" s="5">
        <v>8</v>
      </c>
      <c r="H6" s="5">
        <v>13</v>
      </c>
      <c r="I6" s="5">
        <v>34</v>
      </c>
      <c r="J6" s="5">
        <v>0</v>
      </c>
      <c r="K6" s="5">
        <v>8</v>
      </c>
      <c r="L6" s="5">
        <v>516</v>
      </c>
      <c r="M6" s="5">
        <v>561</v>
      </c>
      <c r="N6" s="5">
        <v>95</v>
      </c>
      <c r="O6" s="5">
        <v>378</v>
      </c>
      <c r="P6" s="5">
        <v>250</v>
      </c>
      <c r="Q6" s="5">
        <v>72</v>
      </c>
      <c r="R6" s="5">
        <v>98</v>
      </c>
      <c r="S6" s="5">
        <v>608</v>
      </c>
      <c r="T6" s="5">
        <v>801</v>
      </c>
      <c r="U6" s="5">
        <v>324</v>
      </c>
      <c r="V6" s="5">
        <v>219</v>
      </c>
      <c r="W6" s="5">
        <v>239</v>
      </c>
      <c r="X6" s="5">
        <v>234</v>
      </c>
      <c r="Y6" s="5">
        <v>392</v>
      </c>
      <c r="Z6" s="5">
        <v>322</v>
      </c>
      <c r="AA6" s="5">
        <v>219</v>
      </c>
      <c r="AB6" s="5">
        <v>179</v>
      </c>
      <c r="AC6" s="5">
        <v>443</v>
      </c>
      <c r="AD6" s="5">
        <v>65</v>
      </c>
      <c r="AE6" s="5">
        <v>129</v>
      </c>
      <c r="AF6" s="5">
        <v>51</v>
      </c>
      <c r="AG6" s="5">
        <v>75</v>
      </c>
      <c r="AH6" s="5">
        <v>272</v>
      </c>
      <c r="AI6" s="5">
        <v>94</v>
      </c>
      <c r="AJ6" s="5">
        <v>79</v>
      </c>
      <c r="AK6" s="5">
        <v>50</v>
      </c>
      <c r="AL6" s="5">
        <v>98</v>
      </c>
      <c r="AM6" s="5">
        <v>168</v>
      </c>
      <c r="AN6" s="5">
        <v>683</v>
      </c>
      <c r="AO6" s="5">
        <v>121</v>
      </c>
      <c r="AP6" s="5">
        <v>550</v>
      </c>
      <c r="AQ6" s="5">
        <v>149</v>
      </c>
      <c r="AR6" s="5">
        <v>252</v>
      </c>
      <c r="AS6" s="5">
        <v>520</v>
      </c>
      <c r="AT6" s="5">
        <v>637</v>
      </c>
      <c r="AU6" s="5">
        <v>495</v>
      </c>
      <c r="AV6" s="5">
        <v>353</v>
      </c>
      <c r="AW6" s="5">
        <v>128</v>
      </c>
      <c r="AX6" s="5">
        <v>42</v>
      </c>
      <c r="AY6" s="5">
        <v>6</v>
      </c>
      <c r="AZ6" s="5">
        <v>23</v>
      </c>
      <c r="BA6" s="5">
        <v>2</v>
      </c>
      <c r="BB6" s="5">
        <v>27</v>
      </c>
      <c r="BC6" s="5">
        <v>6</v>
      </c>
      <c r="BD6" s="5">
        <v>733</v>
      </c>
      <c r="BE6" s="5">
        <v>176</v>
      </c>
      <c r="BF6" s="5">
        <v>390</v>
      </c>
      <c r="BG6" s="5">
        <v>115</v>
      </c>
      <c r="BH6" s="5">
        <v>57</v>
      </c>
      <c r="BI6" s="5">
        <v>846</v>
      </c>
      <c r="BJ6" s="5">
        <v>376</v>
      </c>
      <c r="BK6" s="5">
        <v>129</v>
      </c>
      <c r="BL6" s="5">
        <v>63</v>
      </c>
      <c r="BM6" s="5">
        <v>597</v>
      </c>
      <c r="BN6" s="5">
        <v>748</v>
      </c>
    </row>
    <row r="7" spans="1:66">
      <c r="A7" s="40" t="s">
        <v>225</v>
      </c>
      <c r="B7" s="9">
        <v>0.51499176637224797</v>
      </c>
      <c r="C7" s="9">
        <v>0.56117731686191197</v>
      </c>
      <c r="D7" s="9">
        <v>0.50828740501428793</v>
      </c>
      <c r="E7" s="9">
        <v>0.53530839876381897</v>
      </c>
      <c r="F7" s="9">
        <v>0.50779861332750198</v>
      </c>
      <c r="G7" s="9">
        <v>0.62921435860441799</v>
      </c>
      <c r="H7" s="9">
        <v>0.36163842223041698</v>
      </c>
      <c r="I7" s="9">
        <v>0.56602688388991607</v>
      </c>
      <c r="J7" s="9">
        <v>0</v>
      </c>
      <c r="K7" s="9">
        <v>0.57461529037303405</v>
      </c>
      <c r="L7" s="9">
        <v>0.54728541434088096</v>
      </c>
      <c r="M7" s="9">
        <v>0.55109205931300498</v>
      </c>
      <c r="N7" s="9">
        <v>0.48454609524083203</v>
      </c>
      <c r="O7" s="9">
        <v>0.57921880446778995</v>
      </c>
      <c r="P7" s="9">
        <v>0.56883251074695107</v>
      </c>
      <c r="Q7" s="9">
        <v>0.49251307755674001</v>
      </c>
      <c r="R7" s="9">
        <v>0.51817286032453003</v>
      </c>
      <c r="S7" s="9">
        <v>0.53842677008666295</v>
      </c>
      <c r="T7" s="9">
        <v>0.49261949595548205</v>
      </c>
      <c r="U7" s="9">
        <v>0.37750181808504502</v>
      </c>
      <c r="V7" s="9">
        <v>0.41462637061575497</v>
      </c>
      <c r="W7" s="9">
        <v>0.55740380748025098</v>
      </c>
      <c r="X7" s="9">
        <v>0.662381868523504</v>
      </c>
      <c r="Y7" s="9">
        <v>0.62801478188492199</v>
      </c>
      <c r="Z7" s="9">
        <v>0.45013254594385299</v>
      </c>
      <c r="AA7" s="9">
        <v>0.52299324385274404</v>
      </c>
      <c r="AB7" s="9">
        <v>0.51143643130199101</v>
      </c>
      <c r="AC7" s="9">
        <v>0.54437486100267296</v>
      </c>
      <c r="AD7" s="9">
        <v>0.51385129022823695</v>
      </c>
      <c r="AE7" s="9">
        <v>0.51287778279350393</v>
      </c>
      <c r="AF7" s="9">
        <v>0.70625136799334898</v>
      </c>
      <c r="AG7" s="9">
        <v>0.48672187890609997</v>
      </c>
      <c r="AH7" s="9">
        <v>0.54708054646606796</v>
      </c>
      <c r="AI7" s="9">
        <v>0.47182603649671795</v>
      </c>
      <c r="AJ7" s="9">
        <v>0.39429351939659002</v>
      </c>
      <c r="AK7" s="9">
        <v>0.48863832035937799</v>
      </c>
      <c r="AL7" s="9">
        <v>0.49575253218001103</v>
      </c>
      <c r="AM7" s="9">
        <v>0.54452892658010899</v>
      </c>
      <c r="AN7" s="9">
        <v>0.55068404855620701</v>
      </c>
      <c r="AO7" s="9">
        <v>0.50046353129705001</v>
      </c>
      <c r="AP7" s="9">
        <v>0.48796125615150998</v>
      </c>
      <c r="AQ7" s="9">
        <v>0.44716502368209099</v>
      </c>
      <c r="AR7" s="9">
        <v>0.46910593220441799</v>
      </c>
      <c r="AS7" s="9">
        <v>0.51412217172905894</v>
      </c>
      <c r="AT7" s="9">
        <v>0.53494632816485199</v>
      </c>
      <c r="AU7" s="9">
        <v>0.55765644883294696</v>
      </c>
      <c r="AV7" s="9">
        <v>0.524288976569107</v>
      </c>
      <c r="AW7" s="9">
        <v>0.54872422179775304</v>
      </c>
      <c r="AX7" s="9">
        <v>0.49559938777440898</v>
      </c>
      <c r="AY7" s="9">
        <v>0.57056994827419805</v>
      </c>
      <c r="AZ7" s="9">
        <v>0.40207258630959603</v>
      </c>
      <c r="BA7" s="9">
        <v>0.25082813561609801</v>
      </c>
      <c r="BB7" s="9">
        <v>0.60233875599019004</v>
      </c>
      <c r="BC7" s="9">
        <v>0.46427630241764395</v>
      </c>
      <c r="BD7" s="9">
        <v>0.54560918405203607</v>
      </c>
      <c r="BE7" s="9">
        <v>0.453780159546954</v>
      </c>
      <c r="BF7" s="9">
        <v>0.53160963935564498</v>
      </c>
      <c r="BG7" s="9">
        <v>0.482506248878533</v>
      </c>
      <c r="BH7" s="9">
        <v>0.41813111204548098</v>
      </c>
      <c r="BI7" s="9">
        <v>0.53921497445502298</v>
      </c>
      <c r="BJ7" s="9">
        <v>0.50844283828302306</v>
      </c>
      <c r="BK7" s="9">
        <v>0.46024730365972699</v>
      </c>
      <c r="BL7" s="9">
        <v>0.40489180259846597</v>
      </c>
      <c r="BM7" s="9">
        <v>0.47793614559422998</v>
      </c>
      <c r="BN7" s="9">
        <v>0.57001683263007297</v>
      </c>
    </row>
    <row r="8" spans="1:66">
      <c r="A8" s="40"/>
      <c r="B8" s="5">
        <v>1033</v>
      </c>
      <c r="C8" s="5">
        <v>406</v>
      </c>
      <c r="D8" s="5">
        <v>200</v>
      </c>
      <c r="E8" s="5">
        <v>54</v>
      </c>
      <c r="F8" s="5">
        <v>31</v>
      </c>
      <c r="G8" s="5">
        <v>6</v>
      </c>
      <c r="H8" s="5">
        <v>12</v>
      </c>
      <c r="I8" s="5">
        <v>29</v>
      </c>
      <c r="J8" s="5">
        <v>0</v>
      </c>
      <c r="K8" s="5">
        <v>7</v>
      </c>
      <c r="L8" s="5">
        <v>388</v>
      </c>
      <c r="M8" s="5">
        <v>422</v>
      </c>
      <c r="N8" s="5">
        <v>69</v>
      </c>
      <c r="O8" s="5">
        <v>290</v>
      </c>
      <c r="P8" s="5">
        <v>184</v>
      </c>
      <c r="Q8" s="5">
        <v>55</v>
      </c>
      <c r="R8" s="5">
        <v>69</v>
      </c>
      <c r="S8" s="5">
        <v>528</v>
      </c>
      <c r="T8" s="5">
        <v>506</v>
      </c>
      <c r="U8" s="5">
        <v>213</v>
      </c>
      <c r="V8" s="5">
        <v>139</v>
      </c>
      <c r="W8" s="5">
        <v>187</v>
      </c>
      <c r="X8" s="5">
        <v>188</v>
      </c>
      <c r="Y8" s="5">
        <v>306</v>
      </c>
      <c r="Z8" s="5">
        <v>210</v>
      </c>
      <c r="AA8" s="5">
        <v>169</v>
      </c>
      <c r="AB8" s="5">
        <v>135</v>
      </c>
      <c r="AC8" s="5">
        <v>345</v>
      </c>
      <c r="AD8" s="5">
        <v>49</v>
      </c>
      <c r="AE8" s="5">
        <v>87</v>
      </c>
      <c r="AF8" s="5">
        <v>39</v>
      </c>
      <c r="AG8" s="5">
        <v>70</v>
      </c>
      <c r="AH8" s="5">
        <v>218</v>
      </c>
      <c r="AI8" s="5">
        <v>63</v>
      </c>
      <c r="AJ8" s="5">
        <v>53</v>
      </c>
      <c r="AK8" s="5">
        <v>39</v>
      </c>
      <c r="AL8" s="5">
        <v>64</v>
      </c>
      <c r="AM8" s="5">
        <v>123</v>
      </c>
      <c r="AN8" s="5">
        <v>519</v>
      </c>
      <c r="AO8" s="5">
        <v>82</v>
      </c>
      <c r="AP8" s="5">
        <v>395</v>
      </c>
      <c r="AQ8" s="5">
        <v>100</v>
      </c>
      <c r="AR8" s="5">
        <v>171</v>
      </c>
      <c r="AS8" s="5">
        <v>396</v>
      </c>
      <c r="AT8" s="5">
        <v>466</v>
      </c>
      <c r="AU8" s="5">
        <v>374</v>
      </c>
      <c r="AV8" s="5">
        <v>259</v>
      </c>
      <c r="AW8" s="5">
        <v>97</v>
      </c>
      <c r="AX8" s="5">
        <v>30</v>
      </c>
      <c r="AY8" s="5">
        <v>4</v>
      </c>
      <c r="AZ8" s="5">
        <v>12</v>
      </c>
      <c r="BA8" s="5">
        <v>2</v>
      </c>
      <c r="BB8" s="5">
        <v>25</v>
      </c>
      <c r="BC8" s="5">
        <v>6</v>
      </c>
      <c r="BD8" s="5">
        <v>557</v>
      </c>
      <c r="BE8" s="5">
        <v>128</v>
      </c>
      <c r="BF8" s="5">
        <v>278</v>
      </c>
      <c r="BG8" s="5">
        <v>77</v>
      </c>
      <c r="BH8" s="5">
        <v>50</v>
      </c>
      <c r="BI8" s="5">
        <v>599</v>
      </c>
      <c r="BJ8" s="5">
        <v>287</v>
      </c>
      <c r="BK8" s="5">
        <v>97</v>
      </c>
      <c r="BL8" s="5">
        <v>67</v>
      </c>
      <c r="BM8" s="5">
        <v>431</v>
      </c>
      <c r="BN8" s="5">
        <v>535</v>
      </c>
    </row>
    <row r="9" spans="1:66">
      <c r="A9" s="40" t="s">
        <v>226</v>
      </c>
      <c r="B9" s="9">
        <v>0.34453057329349301</v>
      </c>
      <c r="C9" s="9">
        <v>0.32442085573826601</v>
      </c>
      <c r="D9" s="9">
        <v>0.37969979783365804</v>
      </c>
      <c r="E9" s="9">
        <v>0.40147817104654598</v>
      </c>
      <c r="F9" s="9">
        <v>0.32017424069332001</v>
      </c>
      <c r="G9" s="9">
        <v>0.39865719960245199</v>
      </c>
      <c r="H9" s="9">
        <v>0.22531255501644398</v>
      </c>
      <c r="I9" s="9">
        <v>0.49200659705872601</v>
      </c>
      <c r="J9" s="9">
        <v>0</v>
      </c>
      <c r="K9" s="9">
        <v>0.30327016051879796</v>
      </c>
      <c r="L9" s="9">
        <v>0.426955054835573</v>
      </c>
      <c r="M9" s="9">
        <v>0.29195254274988597</v>
      </c>
      <c r="N9" s="9">
        <v>0.43710691073449703</v>
      </c>
      <c r="O9" s="9">
        <v>0.29071073900074501</v>
      </c>
      <c r="P9" s="9">
        <v>0.45765352826056499</v>
      </c>
      <c r="Q9" s="9">
        <v>0.2931849306</v>
      </c>
      <c r="R9" s="9">
        <v>0.404645526406752</v>
      </c>
      <c r="S9" s="9">
        <v>0.30145513385738598</v>
      </c>
      <c r="T9" s="9">
        <v>0.38565262264878103</v>
      </c>
      <c r="U9" s="9">
        <v>0.35027552177342897</v>
      </c>
      <c r="V9" s="9">
        <v>0.32969297344346005</v>
      </c>
      <c r="W9" s="9">
        <v>0.32252419467976301</v>
      </c>
      <c r="X9" s="9">
        <v>0.33671985041640001</v>
      </c>
      <c r="Y9" s="9">
        <v>0.36787326130683001</v>
      </c>
      <c r="Z9" s="9">
        <v>0.33052656154818499</v>
      </c>
      <c r="AA9" s="9">
        <v>0.38779864215740095</v>
      </c>
      <c r="AB9" s="9">
        <v>0.37590898308903697</v>
      </c>
      <c r="AC9" s="9">
        <v>0.337857749277575</v>
      </c>
      <c r="AD9" s="9">
        <v>0.32694167893176496</v>
      </c>
      <c r="AE9" s="9">
        <v>0.29859643138730402</v>
      </c>
      <c r="AF9" s="9">
        <v>0.30772887079704597</v>
      </c>
      <c r="AG9" s="9">
        <v>0.317260562156083</v>
      </c>
      <c r="AH9" s="9">
        <v>0.44985682489533302</v>
      </c>
      <c r="AI9" s="9">
        <v>0.33267816244131404</v>
      </c>
      <c r="AJ9" s="9">
        <v>0.17879505244745</v>
      </c>
      <c r="AK9" s="9">
        <v>0.46343790458285494</v>
      </c>
      <c r="AL9" s="9">
        <v>0.33967327763338401</v>
      </c>
      <c r="AM9" s="9">
        <v>0.242396980107943</v>
      </c>
      <c r="AN9" s="9">
        <v>0.38908586132426898</v>
      </c>
      <c r="AO9" s="9">
        <v>0.47814848821572498</v>
      </c>
      <c r="AP9" s="9">
        <v>0.29236035441594199</v>
      </c>
      <c r="AQ9" s="9">
        <v>0.240056725820567</v>
      </c>
      <c r="AR9" s="9">
        <v>0.34795390896265405</v>
      </c>
      <c r="AS9" s="9">
        <v>0.32139293709977101</v>
      </c>
      <c r="AT9" s="9">
        <v>0.36354389676263205</v>
      </c>
      <c r="AU9" s="9">
        <v>0.32071651548047397</v>
      </c>
      <c r="AV9" s="9">
        <v>0.40269962267814102</v>
      </c>
      <c r="AW9" s="9">
        <v>0.38576980419018198</v>
      </c>
      <c r="AX9" s="9">
        <v>0.31617261427307602</v>
      </c>
      <c r="AY9" s="9">
        <v>0.34414321984107504</v>
      </c>
      <c r="AZ9" s="9">
        <v>0.37525786264245298</v>
      </c>
      <c r="BA9" s="9">
        <v>0.17613052389410602</v>
      </c>
      <c r="BB9" s="9">
        <v>0.38641823087820398</v>
      </c>
      <c r="BC9" s="9">
        <v>0.29330985811994897</v>
      </c>
      <c r="BD9" s="9">
        <v>0.33193641060280799</v>
      </c>
      <c r="BE9" s="9">
        <v>0.38535848877233803</v>
      </c>
      <c r="BF9" s="9">
        <v>0.376398367910244</v>
      </c>
      <c r="BG9" s="9">
        <v>0.32158257512354799</v>
      </c>
      <c r="BH9" s="9">
        <v>0.32642350136753701</v>
      </c>
      <c r="BI9" s="9">
        <v>0.38485271949164102</v>
      </c>
      <c r="BJ9" s="9">
        <v>0.30568508142710399</v>
      </c>
      <c r="BK9" s="9">
        <v>0.24666713786012198</v>
      </c>
      <c r="BL9" s="9">
        <v>0.24796039107911799</v>
      </c>
      <c r="BM9" s="9">
        <v>0.28554221843407601</v>
      </c>
      <c r="BN9" s="9">
        <v>0.41827477027856097</v>
      </c>
    </row>
    <row r="10" spans="1:66">
      <c r="A10" s="40"/>
      <c r="B10" s="5">
        <v>691</v>
      </c>
      <c r="C10" s="5">
        <v>234</v>
      </c>
      <c r="D10" s="5">
        <v>149</v>
      </c>
      <c r="E10" s="5">
        <v>41</v>
      </c>
      <c r="F10" s="5">
        <v>20</v>
      </c>
      <c r="G10" s="5">
        <v>4</v>
      </c>
      <c r="H10" s="5">
        <v>7</v>
      </c>
      <c r="I10" s="5">
        <v>25</v>
      </c>
      <c r="J10" s="5">
        <v>0</v>
      </c>
      <c r="K10" s="5">
        <v>4</v>
      </c>
      <c r="L10" s="5">
        <v>303</v>
      </c>
      <c r="M10" s="5">
        <v>223</v>
      </c>
      <c r="N10" s="5">
        <v>62</v>
      </c>
      <c r="O10" s="5">
        <v>145</v>
      </c>
      <c r="P10" s="5">
        <v>148</v>
      </c>
      <c r="Q10" s="5">
        <v>33</v>
      </c>
      <c r="R10" s="5">
        <v>54</v>
      </c>
      <c r="S10" s="5">
        <v>295</v>
      </c>
      <c r="T10" s="5">
        <v>396</v>
      </c>
      <c r="U10" s="5">
        <v>197</v>
      </c>
      <c r="V10" s="5">
        <v>111</v>
      </c>
      <c r="W10" s="5">
        <v>108</v>
      </c>
      <c r="X10" s="5">
        <v>96</v>
      </c>
      <c r="Y10" s="5">
        <v>179</v>
      </c>
      <c r="Z10" s="5">
        <v>154</v>
      </c>
      <c r="AA10" s="5">
        <v>125</v>
      </c>
      <c r="AB10" s="5">
        <v>99</v>
      </c>
      <c r="AC10" s="5">
        <v>214</v>
      </c>
      <c r="AD10" s="5">
        <v>31</v>
      </c>
      <c r="AE10" s="5">
        <v>50</v>
      </c>
      <c r="AF10" s="5">
        <v>17</v>
      </c>
      <c r="AG10" s="5">
        <v>46</v>
      </c>
      <c r="AH10" s="5">
        <v>180</v>
      </c>
      <c r="AI10" s="5">
        <v>44</v>
      </c>
      <c r="AJ10" s="5">
        <v>24</v>
      </c>
      <c r="AK10" s="5">
        <v>37</v>
      </c>
      <c r="AL10" s="5">
        <v>44</v>
      </c>
      <c r="AM10" s="5">
        <v>55</v>
      </c>
      <c r="AN10" s="5">
        <v>367</v>
      </c>
      <c r="AO10" s="5">
        <v>79</v>
      </c>
      <c r="AP10" s="5">
        <v>237</v>
      </c>
      <c r="AQ10" s="5">
        <v>54</v>
      </c>
      <c r="AR10" s="5">
        <v>127</v>
      </c>
      <c r="AS10" s="5">
        <v>247</v>
      </c>
      <c r="AT10" s="5">
        <v>317</v>
      </c>
      <c r="AU10" s="5">
        <v>215</v>
      </c>
      <c r="AV10" s="5">
        <v>199</v>
      </c>
      <c r="AW10" s="5">
        <v>69</v>
      </c>
      <c r="AX10" s="5">
        <v>19</v>
      </c>
      <c r="AY10" s="5">
        <v>3</v>
      </c>
      <c r="AZ10" s="5">
        <v>12</v>
      </c>
      <c r="BA10" s="5">
        <v>1</v>
      </c>
      <c r="BB10" s="5">
        <v>16</v>
      </c>
      <c r="BC10" s="5">
        <v>4</v>
      </c>
      <c r="BD10" s="5">
        <v>339</v>
      </c>
      <c r="BE10" s="5">
        <v>109</v>
      </c>
      <c r="BF10" s="5">
        <v>197</v>
      </c>
      <c r="BG10" s="5">
        <v>51</v>
      </c>
      <c r="BH10" s="5">
        <v>39</v>
      </c>
      <c r="BI10" s="5">
        <v>427</v>
      </c>
      <c r="BJ10" s="5">
        <v>173</v>
      </c>
      <c r="BK10" s="5">
        <v>52</v>
      </c>
      <c r="BL10" s="5">
        <v>41</v>
      </c>
      <c r="BM10" s="5">
        <v>258</v>
      </c>
      <c r="BN10" s="5">
        <v>392</v>
      </c>
    </row>
    <row r="11" spans="1:66">
      <c r="A11" s="40" t="s">
        <v>227</v>
      </c>
      <c r="B11" s="9">
        <v>0.34052000942744498</v>
      </c>
      <c r="C11" s="9">
        <v>0.34254786051111902</v>
      </c>
      <c r="D11" s="9">
        <v>0.30563548264287299</v>
      </c>
      <c r="E11" s="9">
        <v>0.45969378582083498</v>
      </c>
      <c r="F11" s="9">
        <v>0.31535024534649997</v>
      </c>
      <c r="G11" s="9">
        <v>0.28158213734863102</v>
      </c>
      <c r="H11" s="9">
        <v>0.263684855056526</v>
      </c>
      <c r="I11" s="9">
        <v>0.29682177311988001</v>
      </c>
      <c r="J11" s="9">
        <v>0</v>
      </c>
      <c r="K11" s="9">
        <v>0.24840733934817599</v>
      </c>
      <c r="L11" s="9">
        <v>0.38366216858597901</v>
      </c>
      <c r="M11" s="9">
        <v>0.286956588140522</v>
      </c>
      <c r="N11" s="9">
        <v>0.45304302414291198</v>
      </c>
      <c r="O11" s="9">
        <v>0.28679270203385099</v>
      </c>
      <c r="P11" s="9">
        <v>0.358144535185276</v>
      </c>
      <c r="Q11" s="9">
        <v>0.226637759297071</v>
      </c>
      <c r="R11" s="9">
        <v>0.42790983607258498</v>
      </c>
      <c r="S11" s="9">
        <v>0.308666952710767</v>
      </c>
      <c r="T11" s="9">
        <v>0.370928589991387</v>
      </c>
      <c r="U11" s="9">
        <v>0.31035610201569502</v>
      </c>
      <c r="V11" s="9">
        <v>0.31766941448361502</v>
      </c>
      <c r="W11" s="9">
        <v>0.27969011714305603</v>
      </c>
      <c r="X11" s="9">
        <v>0.37095328598856703</v>
      </c>
      <c r="Y11" s="9">
        <v>0.41536569136495699</v>
      </c>
      <c r="Z11" s="9">
        <v>0.36744628421640102</v>
      </c>
      <c r="AA11" s="9">
        <v>0.28799470736031901</v>
      </c>
      <c r="AB11" s="9">
        <v>0.30118147225936204</v>
      </c>
      <c r="AC11" s="9">
        <v>0.357674737724272</v>
      </c>
      <c r="AD11" s="9">
        <v>0.29830134549308801</v>
      </c>
      <c r="AE11" s="9">
        <v>0.33537007006657704</v>
      </c>
      <c r="AF11" s="9">
        <v>0.50129814475236001</v>
      </c>
      <c r="AG11" s="9">
        <v>0.29722017478266399</v>
      </c>
      <c r="AH11" s="9">
        <v>0.45734158077259202</v>
      </c>
      <c r="AI11" s="9">
        <v>0.31577930914005398</v>
      </c>
      <c r="AJ11" s="9">
        <v>0.20718502591714699</v>
      </c>
      <c r="AK11" s="9">
        <v>0.23147285209802401</v>
      </c>
      <c r="AL11" s="9">
        <v>0.32495125051769796</v>
      </c>
      <c r="AM11" s="9">
        <v>0.30497751094624403</v>
      </c>
      <c r="AN11" s="9">
        <v>0.40856248770215303</v>
      </c>
      <c r="AO11" s="9">
        <v>0.43952882244153302</v>
      </c>
      <c r="AP11" s="9">
        <v>0.28642632501834497</v>
      </c>
      <c r="AQ11" s="9">
        <v>0.161634091564272</v>
      </c>
      <c r="AR11" s="9">
        <v>0.273881835830317</v>
      </c>
      <c r="AS11" s="9">
        <v>0.30359155962975698</v>
      </c>
      <c r="AT11" s="9">
        <v>0.40101379227043799</v>
      </c>
      <c r="AU11" s="9">
        <v>0.32518837222794406</v>
      </c>
      <c r="AV11" s="9">
        <v>0.31838832535866102</v>
      </c>
      <c r="AW11" s="9">
        <v>0.40837638188203501</v>
      </c>
      <c r="AX11" s="9">
        <v>0.319880295860415</v>
      </c>
      <c r="AY11" s="9">
        <v>0.19295532378744401</v>
      </c>
      <c r="AZ11" s="9">
        <v>0.238440473607063</v>
      </c>
      <c r="BA11" s="9">
        <v>0.23632367333226198</v>
      </c>
      <c r="BB11" s="9">
        <v>0.21790855750478802</v>
      </c>
      <c r="BC11" s="9">
        <v>0.29605286237436801</v>
      </c>
      <c r="BD11" s="9">
        <v>0.32251868511634496</v>
      </c>
      <c r="BE11" s="9">
        <v>0.29290024545344301</v>
      </c>
      <c r="BF11" s="9">
        <v>0.420000177204856</v>
      </c>
      <c r="BG11" s="9">
        <v>0.35662654785186099</v>
      </c>
      <c r="BH11" s="9">
        <v>0.219838994438979</v>
      </c>
      <c r="BI11" s="9">
        <v>0.38842624615020704</v>
      </c>
      <c r="BJ11" s="9">
        <v>0.31269349689034598</v>
      </c>
      <c r="BK11" s="9">
        <v>0.23168998168960597</v>
      </c>
      <c r="BL11" s="9">
        <v>0.24201480603070902</v>
      </c>
      <c r="BM11" s="9">
        <v>0.31722087746904998</v>
      </c>
      <c r="BN11" s="9">
        <v>0.38027025824518801</v>
      </c>
    </row>
    <row r="12" spans="1:66">
      <c r="A12" s="40"/>
      <c r="B12" s="5">
        <v>683</v>
      </c>
      <c r="C12" s="5">
        <v>248</v>
      </c>
      <c r="D12" s="5">
        <v>120</v>
      </c>
      <c r="E12" s="5">
        <v>46</v>
      </c>
      <c r="F12" s="5">
        <v>19</v>
      </c>
      <c r="G12" s="5">
        <v>3</v>
      </c>
      <c r="H12" s="5">
        <v>8</v>
      </c>
      <c r="I12" s="5">
        <v>15</v>
      </c>
      <c r="J12" s="5">
        <v>0</v>
      </c>
      <c r="K12" s="5">
        <v>3</v>
      </c>
      <c r="L12" s="5">
        <v>272</v>
      </c>
      <c r="M12" s="5">
        <v>220</v>
      </c>
      <c r="N12" s="5">
        <v>64</v>
      </c>
      <c r="O12" s="5">
        <v>143</v>
      </c>
      <c r="P12" s="5">
        <v>116</v>
      </c>
      <c r="Q12" s="5">
        <v>25</v>
      </c>
      <c r="R12" s="5">
        <v>57</v>
      </c>
      <c r="S12" s="5">
        <v>302</v>
      </c>
      <c r="T12" s="5">
        <v>381</v>
      </c>
      <c r="U12" s="5">
        <v>175</v>
      </c>
      <c r="V12" s="5">
        <v>107</v>
      </c>
      <c r="W12" s="5">
        <v>94</v>
      </c>
      <c r="X12" s="5">
        <v>106</v>
      </c>
      <c r="Y12" s="5">
        <v>202</v>
      </c>
      <c r="Z12" s="5">
        <v>171</v>
      </c>
      <c r="AA12" s="5">
        <v>93</v>
      </c>
      <c r="AB12" s="5">
        <v>79</v>
      </c>
      <c r="AC12" s="5">
        <v>227</v>
      </c>
      <c r="AD12" s="5">
        <v>29</v>
      </c>
      <c r="AE12" s="5">
        <v>57</v>
      </c>
      <c r="AF12" s="5">
        <v>27</v>
      </c>
      <c r="AG12" s="5">
        <v>43</v>
      </c>
      <c r="AH12" s="5">
        <v>183</v>
      </c>
      <c r="AI12" s="5">
        <v>42</v>
      </c>
      <c r="AJ12" s="5">
        <v>28</v>
      </c>
      <c r="AK12" s="5">
        <v>18</v>
      </c>
      <c r="AL12" s="5">
        <v>42</v>
      </c>
      <c r="AM12" s="5">
        <v>69</v>
      </c>
      <c r="AN12" s="5">
        <v>385</v>
      </c>
      <c r="AO12" s="5">
        <v>72</v>
      </c>
      <c r="AP12" s="5">
        <v>232</v>
      </c>
      <c r="AQ12" s="5">
        <v>36</v>
      </c>
      <c r="AR12" s="5">
        <v>100</v>
      </c>
      <c r="AS12" s="5">
        <v>234</v>
      </c>
      <c r="AT12" s="5">
        <v>349</v>
      </c>
      <c r="AU12" s="5">
        <v>218</v>
      </c>
      <c r="AV12" s="5">
        <v>157</v>
      </c>
      <c r="AW12" s="5">
        <v>73</v>
      </c>
      <c r="AX12" s="5">
        <v>19</v>
      </c>
      <c r="AY12" s="5">
        <v>1</v>
      </c>
      <c r="AZ12" s="5">
        <v>7</v>
      </c>
      <c r="BA12" s="5">
        <v>2</v>
      </c>
      <c r="BB12" s="5">
        <v>9</v>
      </c>
      <c r="BC12" s="5">
        <v>4</v>
      </c>
      <c r="BD12" s="5">
        <v>329</v>
      </c>
      <c r="BE12" s="5">
        <v>83</v>
      </c>
      <c r="BF12" s="5">
        <v>220</v>
      </c>
      <c r="BG12" s="5">
        <v>57</v>
      </c>
      <c r="BH12" s="5">
        <v>26</v>
      </c>
      <c r="BI12" s="5">
        <v>431</v>
      </c>
      <c r="BJ12" s="5">
        <v>177</v>
      </c>
      <c r="BK12" s="5">
        <v>49</v>
      </c>
      <c r="BL12" s="5">
        <v>40</v>
      </c>
      <c r="BM12" s="5">
        <v>286</v>
      </c>
      <c r="BN12" s="5">
        <v>357</v>
      </c>
    </row>
    <row r="13" spans="1:66">
      <c r="A13" s="40" t="s">
        <v>228</v>
      </c>
      <c r="B13" s="9">
        <v>0.31971939451850001</v>
      </c>
      <c r="C13" s="9">
        <v>0.30710834938520998</v>
      </c>
      <c r="D13" s="9">
        <v>0.338886817603058</v>
      </c>
      <c r="E13" s="9">
        <v>0.32444975128626902</v>
      </c>
      <c r="F13" s="9">
        <v>0.34563320298961003</v>
      </c>
      <c r="G13" s="9">
        <v>0.542175992644644</v>
      </c>
      <c r="H13" s="9">
        <v>0.180867552689116</v>
      </c>
      <c r="I13" s="9">
        <v>0.41412204716524398</v>
      </c>
      <c r="J13" s="9">
        <v>0</v>
      </c>
      <c r="K13" s="9">
        <v>0.27947358304282399</v>
      </c>
      <c r="L13" s="9">
        <v>0.344875141299199</v>
      </c>
      <c r="M13" s="9">
        <v>0.295067144442828</v>
      </c>
      <c r="N13" s="9">
        <v>0.28696306834108598</v>
      </c>
      <c r="O13" s="9">
        <v>0.31710893484786701</v>
      </c>
      <c r="P13" s="9">
        <v>0.37920524998999899</v>
      </c>
      <c r="Q13" s="9">
        <v>0.26781786251087203</v>
      </c>
      <c r="R13" s="9">
        <v>0.324580902900448</v>
      </c>
      <c r="S13" s="9">
        <v>0.31055306160025803</v>
      </c>
      <c r="T13" s="9">
        <v>0.32847005149624403</v>
      </c>
      <c r="U13" s="9">
        <v>0.37796800446970502</v>
      </c>
      <c r="V13" s="9">
        <v>0.234678227975471</v>
      </c>
      <c r="W13" s="9">
        <v>0.26634817136950401</v>
      </c>
      <c r="X13" s="9">
        <v>0.26226081977949101</v>
      </c>
      <c r="Y13" s="9">
        <v>0.38145570883548602</v>
      </c>
      <c r="Z13" s="9">
        <v>0.29101860643640598</v>
      </c>
      <c r="AA13" s="9">
        <v>0.29287617331436</v>
      </c>
      <c r="AB13" s="9">
        <v>0.48017132541455804</v>
      </c>
      <c r="AC13" s="9">
        <v>0.27924986761640797</v>
      </c>
      <c r="AD13" s="9">
        <v>0.27378769490055299</v>
      </c>
      <c r="AE13" s="9">
        <v>0.38878779632611199</v>
      </c>
      <c r="AF13" s="9">
        <v>0.28509709426826096</v>
      </c>
      <c r="AG13" s="9">
        <v>0.25134585818226202</v>
      </c>
      <c r="AH13" s="9">
        <v>0.34357983174106005</v>
      </c>
      <c r="AI13" s="9">
        <v>0.36254497655249801</v>
      </c>
      <c r="AJ13" s="9">
        <v>0.16028600184278802</v>
      </c>
      <c r="AK13" s="9">
        <v>0.31281853995766901</v>
      </c>
      <c r="AL13" s="9">
        <v>0.35304312042194702</v>
      </c>
      <c r="AM13" s="9">
        <v>0.304551190671006</v>
      </c>
      <c r="AN13" s="9">
        <v>0.28438609849072999</v>
      </c>
      <c r="AO13" s="9">
        <v>0.54793368554079303</v>
      </c>
      <c r="AP13" s="9">
        <v>0.26674184251623601</v>
      </c>
      <c r="AQ13" s="9">
        <v>0.51847511776655997</v>
      </c>
      <c r="AR13" s="9">
        <v>0.52900130026400394</v>
      </c>
      <c r="AS13" s="9">
        <v>0.31562888308662701</v>
      </c>
      <c r="AT13" s="9">
        <v>0.23582708732751598</v>
      </c>
      <c r="AU13" s="9">
        <v>0.30807222282003299</v>
      </c>
      <c r="AV13" s="9">
        <v>0.34612704101164604</v>
      </c>
      <c r="AW13" s="9">
        <v>0.29039039279342499</v>
      </c>
      <c r="AX13" s="9">
        <v>0.33190551256728201</v>
      </c>
      <c r="AY13" s="9">
        <v>0.45817071335536602</v>
      </c>
      <c r="AZ13" s="9">
        <v>0.31136125578373497</v>
      </c>
      <c r="BA13" s="9">
        <v>8.6243028529784202E-2</v>
      </c>
      <c r="BB13" s="9">
        <v>0.36021275392131996</v>
      </c>
      <c r="BC13" s="9">
        <v>0.24821452271990002</v>
      </c>
      <c r="BD13" s="9">
        <v>0.28315907762556902</v>
      </c>
      <c r="BE13" s="9">
        <v>0.33918420458118198</v>
      </c>
      <c r="BF13" s="9">
        <v>0.39492142928797003</v>
      </c>
      <c r="BG13" s="9">
        <v>0.31904309335636499</v>
      </c>
      <c r="BH13" s="9">
        <v>0.29614973306177</v>
      </c>
      <c r="BI13" s="9">
        <v>0.35510456275893099</v>
      </c>
      <c r="BJ13" s="9">
        <v>0.28966713401424399</v>
      </c>
      <c r="BK13" s="9">
        <v>0.22740646774304998</v>
      </c>
      <c r="BL13" s="9">
        <v>0.24047706619585402</v>
      </c>
      <c r="BM13" s="9">
        <v>0.25904257577229201</v>
      </c>
      <c r="BN13" s="9">
        <v>0.39203850295432097</v>
      </c>
    </row>
    <row r="14" spans="1:66">
      <c r="A14" s="40"/>
      <c r="B14" s="5">
        <v>641</v>
      </c>
      <c r="C14" s="5">
        <v>222</v>
      </c>
      <c r="D14" s="5">
        <v>133</v>
      </c>
      <c r="E14" s="5">
        <v>33</v>
      </c>
      <c r="F14" s="5">
        <v>21</v>
      </c>
      <c r="G14" s="5">
        <v>5</v>
      </c>
      <c r="H14" s="5">
        <v>6</v>
      </c>
      <c r="I14" s="5">
        <v>21</v>
      </c>
      <c r="J14" s="5">
        <v>0</v>
      </c>
      <c r="K14" s="5">
        <v>3</v>
      </c>
      <c r="L14" s="5">
        <v>245</v>
      </c>
      <c r="M14" s="5">
        <v>226</v>
      </c>
      <c r="N14" s="5">
        <v>41</v>
      </c>
      <c r="O14" s="5">
        <v>159</v>
      </c>
      <c r="P14" s="5">
        <v>123</v>
      </c>
      <c r="Q14" s="5">
        <v>30</v>
      </c>
      <c r="R14" s="5">
        <v>43</v>
      </c>
      <c r="S14" s="5">
        <v>304</v>
      </c>
      <c r="T14" s="5">
        <v>337</v>
      </c>
      <c r="U14" s="5">
        <v>213</v>
      </c>
      <c r="V14" s="5">
        <v>79</v>
      </c>
      <c r="W14" s="5">
        <v>89</v>
      </c>
      <c r="X14" s="5">
        <v>75</v>
      </c>
      <c r="Y14" s="5">
        <v>186</v>
      </c>
      <c r="Z14" s="5">
        <v>136</v>
      </c>
      <c r="AA14" s="5">
        <v>94</v>
      </c>
      <c r="AB14" s="5">
        <v>127</v>
      </c>
      <c r="AC14" s="5">
        <v>177</v>
      </c>
      <c r="AD14" s="5">
        <v>26</v>
      </c>
      <c r="AE14" s="5">
        <v>66</v>
      </c>
      <c r="AF14" s="5">
        <v>16</v>
      </c>
      <c r="AG14" s="5">
        <v>36</v>
      </c>
      <c r="AH14" s="5">
        <v>137</v>
      </c>
      <c r="AI14" s="5">
        <v>48</v>
      </c>
      <c r="AJ14" s="5">
        <v>22</v>
      </c>
      <c r="AK14" s="5">
        <v>25</v>
      </c>
      <c r="AL14" s="5">
        <v>46</v>
      </c>
      <c r="AM14" s="5">
        <v>69</v>
      </c>
      <c r="AN14" s="5">
        <v>268</v>
      </c>
      <c r="AO14" s="5">
        <v>90</v>
      </c>
      <c r="AP14" s="5">
        <v>216</v>
      </c>
      <c r="AQ14" s="5">
        <v>116</v>
      </c>
      <c r="AR14" s="5">
        <v>193</v>
      </c>
      <c r="AS14" s="5">
        <v>243</v>
      </c>
      <c r="AT14" s="5">
        <v>206</v>
      </c>
      <c r="AU14" s="5">
        <v>207</v>
      </c>
      <c r="AV14" s="5">
        <v>171</v>
      </c>
      <c r="AW14" s="5">
        <v>52</v>
      </c>
      <c r="AX14" s="5">
        <v>20</v>
      </c>
      <c r="AY14" s="5">
        <v>3</v>
      </c>
      <c r="AZ14" s="5">
        <v>10</v>
      </c>
      <c r="BA14" s="5">
        <v>1</v>
      </c>
      <c r="BB14" s="5">
        <v>15</v>
      </c>
      <c r="BC14" s="5">
        <v>3</v>
      </c>
      <c r="BD14" s="5">
        <v>289</v>
      </c>
      <c r="BE14" s="5">
        <v>96</v>
      </c>
      <c r="BF14" s="5">
        <v>207</v>
      </c>
      <c r="BG14" s="5">
        <v>51</v>
      </c>
      <c r="BH14" s="5">
        <v>36</v>
      </c>
      <c r="BI14" s="5">
        <v>394</v>
      </c>
      <c r="BJ14" s="5">
        <v>164</v>
      </c>
      <c r="BK14" s="5">
        <v>48</v>
      </c>
      <c r="BL14" s="5">
        <v>40</v>
      </c>
      <c r="BM14" s="5">
        <v>234</v>
      </c>
      <c r="BN14" s="5">
        <v>368</v>
      </c>
    </row>
    <row r="15" spans="1:66">
      <c r="A15" s="40" t="s">
        <v>229</v>
      </c>
      <c r="B15" s="9">
        <v>0.27976410572955002</v>
      </c>
      <c r="C15" s="9">
        <v>0.29876476994611401</v>
      </c>
      <c r="D15" s="9">
        <v>0.259225723097746</v>
      </c>
      <c r="E15" s="9">
        <v>0.22083519672920299</v>
      </c>
      <c r="F15" s="9">
        <v>0.26838257143530198</v>
      </c>
      <c r="G15" s="9">
        <v>0.34094990783691403</v>
      </c>
      <c r="H15" s="9">
        <v>0.10338548692631899</v>
      </c>
      <c r="I15" s="9">
        <v>0.35378867936114505</v>
      </c>
      <c r="J15" s="9">
        <v>0</v>
      </c>
      <c r="K15" s="9">
        <v>0.10137289827835</v>
      </c>
      <c r="L15" s="9">
        <v>0.28225312799649899</v>
      </c>
      <c r="M15" s="9">
        <v>0.274350571532823</v>
      </c>
      <c r="N15" s="9">
        <v>0.27678306163824801</v>
      </c>
      <c r="O15" s="9">
        <v>0.27135839649252902</v>
      </c>
      <c r="P15" s="9">
        <v>0.28484951037371398</v>
      </c>
      <c r="Q15" s="9">
        <v>0.30727626370245398</v>
      </c>
      <c r="R15" s="9">
        <v>0.27187622147540702</v>
      </c>
      <c r="S15" s="9">
        <v>0.22265466690895402</v>
      </c>
      <c r="T15" s="9">
        <v>0.33428373901888297</v>
      </c>
      <c r="U15" s="9">
        <v>0.24759680496604999</v>
      </c>
      <c r="V15" s="9">
        <v>0.33394612385655004</v>
      </c>
      <c r="W15" s="9">
        <v>0.27378234008610197</v>
      </c>
      <c r="X15" s="9">
        <v>0.24854194971969901</v>
      </c>
      <c r="Y15" s="9">
        <v>0.301923301398625</v>
      </c>
      <c r="Z15" s="9">
        <v>0.27868912653413497</v>
      </c>
      <c r="AA15" s="9">
        <v>0.25752565149297302</v>
      </c>
      <c r="AB15" s="9">
        <v>0.26636661595515698</v>
      </c>
      <c r="AC15" s="9">
        <v>0.27012146281324001</v>
      </c>
      <c r="AD15" s="9">
        <v>0.30681887093885402</v>
      </c>
      <c r="AE15" s="9">
        <v>0.28362660195031703</v>
      </c>
      <c r="AF15" s="9">
        <v>0.53652368693274899</v>
      </c>
      <c r="AG15" s="9">
        <v>0.22566656502167301</v>
      </c>
      <c r="AH15" s="9">
        <v>0.37256604797244203</v>
      </c>
      <c r="AI15" s="9">
        <v>0.26139996069805299</v>
      </c>
      <c r="AJ15" s="9">
        <v>0.19586669521421801</v>
      </c>
      <c r="AK15" s="9">
        <v>0.23312617652699502</v>
      </c>
      <c r="AL15" s="9">
        <v>0.34085377426662999</v>
      </c>
      <c r="AM15" s="9">
        <v>0.19707593726546802</v>
      </c>
      <c r="AN15" s="9">
        <v>0.29347838844762203</v>
      </c>
      <c r="AO15" s="9">
        <v>0.38886597590966704</v>
      </c>
      <c r="AP15" s="9">
        <v>0.252625241650001</v>
      </c>
      <c r="AQ15" s="9">
        <v>0.22893878144362201</v>
      </c>
      <c r="AR15" s="9">
        <v>0.30869351592463001</v>
      </c>
      <c r="AS15" s="9">
        <v>0.26906859478758799</v>
      </c>
      <c r="AT15" s="9">
        <v>0.27711858711843002</v>
      </c>
      <c r="AU15" s="9">
        <v>0.275961522477155</v>
      </c>
      <c r="AV15" s="9">
        <v>0.28774939345605399</v>
      </c>
      <c r="AW15" s="9">
        <v>0.23787202197735902</v>
      </c>
      <c r="AX15" s="9">
        <v>0.25727167658294503</v>
      </c>
      <c r="AY15" s="9">
        <v>0.26962142279031098</v>
      </c>
      <c r="AZ15" s="9">
        <v>0.159009930346066</v>
      </c>
      <c r="BA15" s="9">
        <v>9.6328696393424285E-2</v>
      </c>
      <c r="BB15" s="9">
        <v>0.24528939353523999</v>
      </c>
      <c r="BC15" s="9">
        <v>0.23605957151781301</v>
      </c>
      <c r="BD15" s="9">
        <v>0.30118457952621502</v>
      </c>
      <c r="BE15" s="9">
        <v>0.20848604793323899</v>
      </c>
      <c r="BF15" s="9">
        <v>0.30215711008464202</v>
      </c>
      <c r="BG15" s="9">
        <v>0.23606242921399301</v>
      </c>
      <c r="BH15" s="9">
        <v>0.20990541847899302</v>
      </c>
      <c r="BI15" s="9">
        <v>0.30115964648442201</v>
      </c>
      <c r="BJ15" s="9">
        <v>0.26528186309525004</v>
      </c>
      <c r="BK15" s="9">
        <v>0.24575183651787699</v>
      </c>
      <c r="BL15" s="9">
        <v>0.28237721937985499</v>
      </c>
      <c r="BM15" s="9">
        <v>0.19800004049436801</v>
      </c>
      <c r="BN15" s="9">
        <v>0.35796459244037798</v>
      </c>
    </row>
    <row r="16" spans="1:66">
      <c r="A16" s="40"/>
      <c r="B16" s="5">
        <v>561</v>
      </c>
      <c r="C16" s="5">
        <v>216</v>
      </c>
      <c r="D16" s="5">
        <v>102</v>
      </c>
      <c r="E16" s="5">
        <v>22</v>
      </c>
      <c r="F16" s="5">
        <v>16</v>
      </c>
      <c r="G16" s="5">
        <v>3</v>
      </c>
      <c r="H16" s="5">
        <v>3</v>
      </c>
      <c r="I16" s="5">
        <v>18</v>
      </c>
      <c r="J16" s="5">
        <v>0</v>
      </c>
      <c r="K16" s="5">
        <v>1</v>
      </c>
      <c r="L16" s="5">
        <v>200</v>
      </c>
      <c r="M16" s="5">
        <v>210</v>
      </c>
      <c r="N16" s="5">
        <v>39</v>
      </c>
      <c r="O16" s="5">
        <v>136</v>
      </c>
      <c r="P16" s="5">
        <v>92</v>
      </c>
      <c r="Q16" s="5">
        <v>34</v>
      </c>
      <c r="R16" s="5">
        <v>36</v>
      </c>
      <c r="S16" s="5">
        <v>218</v>
      </c>
      <c r="T16" s="5">
        <v>343</v>
      </c>
      <c r="U16" s="5">
        <v>139</v>
      </c>
      <c r="V16" s="5">
        <v>112</v>
      </c>
      <c r="W16" s="5">
        <v>92</v>
      </c>
      <c r="X16" s="5">
        <v>71</v>
      </c>
      <c r="Y16" s="5">
        <v>147</v>
      </c>
      <c r="Z16" s="5">
        <v>130</v>
      </c>
      <c r="AA16" s="5">
        <v>83</v>
      </c>
      <c r="AB16" s="5">
        <v>70</v>
      </c>
      <c r="AC16" s="5">
        <v>171</v>
      </c>
      <c r="AD16" s="5">
        <v>29</v>
      </c>
      <c r="AE16" s="5">
        <v>48</v>
      </c>
      <c r="AF16" s="5">
        <v>29</v>
      </c>
      <c r="AG16" s="5">
        <v>33</v>
      </c>
      <c r="AH16" s="5">
        <v>149</v>
      </c>
      <c r="AI16" s="5">
        <v>35</v>
      </c>
      <c r="AJ16" s="5">
        <v>27</v>
      </c>
      <c r="AK16" s="5">
        <v>19</v>
      </c>
      <c r="AL16" s="5">
        <v>44</v>
      </c>
      <c r="AM16" s="5">
        <v>44</v>
      </c>
      <c r="AN16" s="5">
        <v>277</v>
      </c>
      <c r="AO16" s="5">
        <v>64</v>
      </c>
      <c r="AP16" s="5">
        <v>204</v>
      </c>
      <c r="AQ16" s="5">
        <v>51</v>
      </c>
      <c r="AR16" s="5">
        <v>112</v>
      </c>
      <c r="AS16" s="5">
        <v>207</v>
      </c>
      <c r="AT16" s="5">
        <v>242</v>
      </c>
      <c r="AU16" s="5">
        <v>185</v>
      </c>
      <c r="AV16" s="5">
        <v>142</v>
      </c>
      <c r="AW16" s="5">
        <v>42</v>
      </c>
      <c r="AX16" s="5">
        <v>15</v>
      </c>
      <c r="AY16" s="5">
        <v>2</v>
      </c>
      <c r="AZ16" s="5">
        <v>5</v>
      </c>
      <c r="BA16" s="5">
        <v>1</v>
      </c>
      <c r="BB16" s="5">
        <v>10</v>
      </c>
      <c r="BC16" s="5">
        <v>3</v>
      </c>
      <c r="BD16" s="5">
        <v>307</v>
      </c>
      <c r="BE16" s="5">
        <v>59</v>
      </c>
      <c r="BF16" s="5">
        <v>158</v>
      </c>
      <c r="BG16" s="5">
        <v>38</v>
      </c>
      <c r="BH16" s="5">
        <v>25</v>
      </c>
      <c r="BI16" s="5">
        <v>334</v>
      </c>
      <c r="BJ16" s="5">
        <v>150</v>
      </c>
      <c r="BK16" s="5">
        <v>52</v>
      </c>
      <c r="BL16" s="5">
        <v>47</v>
      </c>
      <c r="BM16" s="5">
        <v>179</v>
      </c>
      <c r="BN16" s="5">
        <v>336</v>
      </c>
    </row>
    <row r="17" spans="1:66">
      <c r="A17" s="40" t="s">
        <v>230</v>
      </c>
      <c r="B17" s="9">
        <v>0.25417060450786999</v>
      </c>
      <c r="C17" s="9">
        <v>0.27589822706605699</v>
      </c>
      <c r="D17" s="9">
        <v>0.27129458381691601</v>
      </c>
      <c r="E17" s="9">
        <v>0.32318764155606305</v>
      </c>
      <c r="F17" s="9">
        <v>0.234372859662797</v>
      </c>
      <c r="G17" s="9">
        <v>0.13884603081272298</v>
      </c>
      <c r="H17" s="9">
        <v>0.27087900230064499</v>
      </c>
      <c r="I17" s="9">
        <v>0.29740828473828101</v>
      </c>
      <c r="J17" s="9">
        <v>0</v>
      </c>
      <c r="K17" s="9">
        <v>0.150049692886049</v>
      </c>
      <c r="L17" s="9">
        <v>0.27674851531974903</v>
      </c>
      <c r="M17" s="9">
        <v>0.25703962394844898</v>
      </c>
      <c r="N17" s="9">
        <v>0.23792974728423499</v>
      </c>
      <c r="O17" s="9">
        <v>0.26636395263317597</v>
      </c>
      <c r="P17" s="9">
        <v>0.28646746547358598</v>
      </c>
      <c r="Q17" s="9">
        <v>0.26011691177829999</v>
      </c>
      <c r="R17" s="9">
        <v>0.29160187193833298</v>
      </c>
      <c r="S17" s="9">
        <v>0.24332930860492499</v>
      </c>
      <c r="T17" s="9">
        <v>0.26452026805239298</v>
      </c>
      <c r="U17" s="9">
        <v>0.23059691223468298</v>
      </c>
      <c r="V17" s="9">
        <v>0.20935850176576998</v>
      </c>
      <c r="W17" s="9">
        <v>0.28554611960091397</v>
      </c>
      <c r="X17" s="9">
        <v>0.29933712672607604</v>
      </c>
      <c r="Y17" s="9">
        <v>0.26436954488258602</v>
      </c>
      <c r="Z17" s="9">
        <v>0.245985041276268</v>
      </c>
      <c r="AA17" s="9">
        <v>0.27224845537710002</v>
      </c>
      <c r="AB17" s="9">
        <v>0.239394695425514</v>
      </c>
      <c r="AC17" s="9">
        <v>0.25356546255168899</v>
      </c>
      <c r="AD17" s="9">
        <v>0.22116888583429201</v>
      </c>
      <c r="AE17" s="9">
        <v>0.248548854257159</v>
      </c>
      <c r="AF17" s="9">
        <v>0.37091528286449604</v>
      </c>
      <c r="AG17" s="9">
        <v>0.30644602798745102</v>
      </c>
      <c r="AH17" s="9">
        <v>0.22241173886997001</v>
      </c>
      <c r="AI17" s="9">
        <v>0.280259718884253</v>
      </c>
      <c r="AJ17" s="9">
        <v>0.20516662315935</v>
      </c>
      <c r="AK17" s="9">
        <v>0.23398585330468299</v>
      </c>
      <c r="AL17" s="9">
        <v>0.28961193269164198</v>
      </c>
      <c r="AM17" s="9">
        <v>0.2135493140825</v>
      </c>
      <c r="AN17" s="9">
        <v>0.28049042597080498</v>
      </c>
      <c r="AO17" s="9">
        <v>0.158799329576854</v>
      </c>
      <c r="AP17" s="9">
        <v>0.23693197611206901</v>
      </c>
      <c r="AQ17" s="9">
        <v>0.29130373664759102</v>
      </c>
      <c r="AR17" s="9">
        <v>0.24179622196765799</v>
      </c>
      <c r="AS17" s="9">
        <v>0.28273635799192098</v>
      </c>
      <c r="AT17" s="9">
        <v>0.23410361375581201</v>
      </c>
      <c r="AU17" s="9">
        <v>0.26144557648983302</v>
      </c>
      <c r="AV17" s="9">
        <v>0.27214483907313197</v>
      </c>
      <c r="AW17" s="9">
        <v>0.28708781867956401</v>
      </c>
      <c r="AX17" s="9">
        <v>0.23715747278256502</v>
      </c>
      <c r="AY17" s="9">
        <v>0.107993201696443</v>
      </c>
      <c r="AZ17" s="9">
        <v>0.19227147925077698</v>
      </c>
      <c r="BA17" s="9">
        <v>0.25176041496783297</v>
      </c>
      <c r="BB17" s="9">
        <v>0.30954826546840897</v>
      </c>
      <c r="BC17" s="9">
        <v>0.30588061950593898</v>
      </c>
      <c r="BD17" s="9">
        <v>0.25735354572018199</v>
      </c>
      <c r="BE17" s="9">
        <v>0.29698478802371897</v>
      </c>
      <c r="BF17" s="9">
        <v>0.25585358590840201</v>
      </c>
      <c r="BG17" s="9">
        <v>0.21888218955641001</v>
      </c>
      <c r="BH17" s="9">
        <v>0.233697979295001</v>
      </c>
      <c r="BI17" s="9">
        <v>0.28093452507812899</v>
      </c>
      <c r="BJ17" s="9">
        <v>0.22356350802860001</v>
      </c>
      <c r="BK17" s="9">
        <v>0.206941089377949</v>
      </c>
      <c r="BL17" s="9">
        <v>0.25864450105776698</v>
      </c>
      <c r="BM17" s="9">
        <v>0.20275463542439201</v>
      </c>
      <c r="BN17" s="9">
        <v>0.30284751599992099</v>
      </c>
    </row>
    <row r="18" spans="1:66">
      <c r="A18" s="40"/>
      <c r="B18" s="5">
        <v>510</v>
      </c>
      <c r="C18" s="5">
        <v>199</v>
      </c>
      <c r="D18" s="5">
        <v>106</v>
      </c>
      <c r="E18" s="5">
        <v>33</v>
      </c>
      <c r="F18" s="5">
        <v>14</v>
      </c>
      <c r="G18" s="5">
        <v>1</v>
      </c>
      <c r="H18" s="5">
        <v>9</v>
      </c>
      <c r="I18" s="5">
        <v>15</v>
      </c>
      <c r="J18" s="5">
        <v>0</v>
      </c>
      <c r="K18" s="5">
        <v>2</v>
      </c>
      <c r="L18" s="5">
        <v>196</v>
      </c>
      <c r="M18" s="5">
        <v>197</v>
      </c>
      <c r="N18" s="5">
        <v>34</v>
      </c>
      <c r="O18" s="5">
        <v>133</v>
      </c>
      <c r="P18" s="5">
        <v>93</v>
      </c>
      <c r="Q18" s="5">
        <v>29</v>
      </c>
      <c r="R18" s="5">
        <v>39</v>
      </c>
      <c r="S18" s="5">
        <v>238</v>
      </c>
      <c r="T18" s="5">
        <v>271</v>
      </c>
      <c r="U18" s="5">
        <v>130</v>
      </c>
      <c r="V18" s="5">
        <v>70</v>
      </c>
      <c r="W18" s="5">
        <v>96</v>
      </c>
      <c r="X18" s="5">
        <v>85</v>
      </c>
      <c r="Y18" s="5">
        <v>129</v>
      </c>
      <c r="Z18" s="5">
        <v>115</v>
      </c>
      <c r="AA18" s="5">
        <v>88</v>
      </c>
      <c r="AB18" s="5">
        <v>63</v>
      </c>
      <c r="AC18" s="5">
        <v>161</v>
      </c>
      <c r="AD18" s="5">
        <v>21</v>
      </c>
      <c r="AE18" s="5">
        <v>42</v>
      </c>
      <c r="AF18" s="5">
        <v>20</v>
      </c>
      <c r="AG18" s="5">
        <v>44</v>
      </c>
      <c r="AH18" s="5">
        <v>89</v>
      </c>
      <c r="AI18" s="5">
        <v>37</v>
      </c>
      <c r="AJ18" s="5">
        <v>28</v>
      </c>
      <c r="AK18" s="5">
        <v>19</v>
      </c>
      <c r="AL18" s="5">
        <v>38</v>
      </c>
      <c r="AM18" s="5">
        <v>48</v>
      </c>
      <c r="AN18" s="5">
        <v>264</v>
      </c>
      <c r="AO18" s="5">
        <v>26</v>
      </c>
      <c r="AP18" s="5">
        <v>192</v>
      </c>
      <c r="AQ18" s="5">
        <v>65</v>
      </c>
      <c r="AR18" s="5">
        <v>88</v>
      </c>
      <c r="AS18" s="5">
        <v>218</v>
      </c>
      <c r="AT18" s="5">
        <v>204</v>
      </c>
      <c r="AU18" s="5">
        <v>176</v>
      </c>
      <c r="AV18" s="5">
        <v>134</v>
      </c>
      <c r="AW18" s="5">
        <v>51</v>
      </c>
      <c r="AX18" s="5">
        <v>14</v>
      </c>
      <c r="AY18" s="5">
        <v>1</v>
      </c>
      <c r="AZ18" s="5">
        <v>6</v>
      </c>
      <c r="BA18" s="5">
        <v>2</v>
      </c>
      <c r="BB18" s="5">
        <v>13</v>
      </c>
      <c r="BC18" s="5">
        <v>4</v>
      </c>
      <c r="BD18" s="5">
        <v>263</v>
      </c>
      <c r="BE18" s="5">
        <v>84</v>
      </c>
      <c r="BF18" s="5">
        <v>134</v>
      </c>
      <c r="BG18" s="5">
        <v>35</v>
      </c>
      <c r="BH18" s="5">
        <v>28</v>
      </c>
      <c r="BI18" s="5">
        <v>312</v>
      </c>
      <c r="BJ18" s="5">
        <v>126</v>
      </c>
      <c r="BK18" s="5">
        <v>44</v>
      </c>
      <c r="BL18" s="5">
        <v>43</v>
      </c>
      <c r="BM18" s="5">
        <v>183</v>
      </c>
      <c r="BN18" s="5">
        <v>284</v>
      </c>
    </row>
    <row r="19" spans="1:66">
      <c r="A19" s="40" t="s">
        <v>231</v>
      </c>
      <c r="B19" s="9">
        <v>0.246132679512929</v>
      </c>
      <c r="C19" s="9">
        <v>0.25905855468898698</v>
      </c>
      <c r="D19" s="9">
        <v>0.17985004949274899</v>
      </c>
      <c r="E19" s="9">
        <v>0.32883460148709803</v>
      </c>
      <c r="F19" s="9">
        <v>0.25949134689757797</v>
      </c>
      <c r="G19" s="9">
        <v>0.26505481584227497</v>
      </c>
      <c r="H19" s="9">
        <v>0.19802455938228899</v>
      </c>
      <c r="I19" s="9">
        <v>0.33291024354547294</v>
      </c>
      <c r="J19" s="9">
        <v>0</v>
      </c>
      <c r="K19" s="9">
        <v>0.145447097575473</v>
      </c>
      <c r="L19" s="9">
        <v>0.27981417223584798</v>
      </c>
      <c r="M19" s="9">
        <v>0.21097144733269801</v>
      </c>
      <c r="N19" s="9">
        <v>0.32604210785759796</v>
      </c>
      <c r="O19" s="9">
        <v>0.22899841155401698</v>
      </c>
      <c r="P19" s="9">
        <v>0.25969394144160701</v>
      </c>
      <c r="Q19" s="9">
        <v>9.2058993998437005E-2</v>
      </c>
      <c r="R19" s="9">
        <v>0.316447608757079</v>
      </c>
      <c r="S19" s="9">
        <v>0.20091246679417099</v>
      </c>
      <c r="T19" s="9">
        <v>0.28930224072043897</v>
      </c>
      <c r="U19" s="9">
        <v>0.21910728984540398</v>
      </c>
      <c r="V19" s="9">
        <v>0.25324408340389803</v>
      </c>
      <c r="W19" s="9">
        <v>0.18290065368083</v>
      </c>
      <c r="X19" s="9">
        <v>0.31543293849152798</v>
      </c>
      <c r="Y19" s="9">
        <v>0.275592156695321</v>
      </c>
      <c r="Z19" s="9">
        <v>0.24269428042698302</v>
      </c>
      <c r="AA19" s="9">
        <v>0.24788989493903799</v>
      </c>
      <c r="AB19" s="9">
        <v>0.28606476045651896</v>
      </c>
      <c r="AC19" s="9">
        <v>0.23401664709796999</v>
      </c>
      <c r="AD19" s="9">
        <v>0.24043808957477497</v>
      </c>
      <c r="AE19" s="9">
        <v>0.238737786134642</v>
      </c>
      <c r="AF19" s="9">
        <v>0.24569144883692298</v>
      </c>
      <c r="AG19" s="9">
        <v>0.302733055572457</v>
      </c>
      <c r="AH19" s="9">
        <v>0.30171103695740198</v>
      </c>
      <c r="AI19" s="9">
        <v>0.18685259548207001</v>
      </c>
      <c r="AJ19" s="9">
        <v>0.18777549557477399</v>
      </c>
      <c r="AK19" s="9">
        <v>0.12810889293311001</v>
      </c>
      <c r="AL19" s="9">
        <v>0.29286346015639197</v>
      </c>
      <c r="AM19" s="9">
        <v>0.18076241733789503</v>
      </c>
      <c r="AN19" s="9">
        <v>0.301837789495769</v>
      </c>
      <c r="AO19" s="9">
        <v>0.23593528883766102</v>
      </c>
      <c r="AP19" s="9">
        <v>0.19422161579899502</v>
      </c>
      <c r="AQ19" s="9">
        <v>0.17116247878057098</v>
      </c>
      <c r="AR19" s="9">
        <v>0.209054095197651</v>
      </c>
      <c r="AS19" s="9">
        <v>0.238936983528173</v>
      </c>
      <c r="AT19" s="9">
        <v>0.26799450467119001</v>
      </c>
      <c r="AU19" s="9">
        <v>0.251727411833501</v>
      </c>
      <c r="AV19" s="9">
        <v>0.211600283628159</v>
      </c>
      <c r="AW19" s="9">
        <v>0.28038189241047201</v>
      </c>
      <c r="AX19" s="9">
        <v>0.26485808096844998</v>
      </c>
      <c r="AY19" s="9">
        <v>0.122218808456556</v>
      </c>
      <c r="AZ19" s="9">
        <v>0.10720987364547802</v>
      </c>
      <c r="BA19" s="9">
        <v>0.41832564955305201</v>
      </c>
      <c r="BB19" s="9">
        <v>0.17549272656780002</v>
      </c>
      <c r="BC19" s="9">
        <v>0.18134652187349298</v>
      </c>
      <c r="BD19" s="9">
        <v>0.24256666622301201</v>
      </c>
      <c r="BE19" s="9">
        <v>0.18075045346377303</v>
      </c>
      <c r="BF19" s="9">
        <v>0.29818244773656999</v>
      </c>
      <c r="BG19" s="9">
        <v>0.19044969774143103</v>
      </c>
      <c r="BH19" s="9">
        <v>0.31941217435104902</v>
      </c>
      <c r="BI19" s="9">
        <v>0.270284149836926</v>
      </c>
      <c r="BJ19" s="9">
        <v>0.218258114846407</v>
      </c>
      <c r="BK19" s="9">
        <v>0.15192495956315</v>
      </c>
      <c r="BL19" s="9">
        <v>0.27929379612666499</v>
      </c>
      <c r="BM19" s="9">
        <v>0.20128384531201998</v>
      </c>
      <c r="BN19" s="9">
        <v>0.283443191182087</v>
      </c>
    </row>
    <row r="20" spans="1:66">
      <c r="A20" s="40"/>
      <c r="B20" s="5">
        <v>494</v>
      </c>
      <c r="C20" s="5">
        <v>187</v>
      </c>
      <c r="D20" s="5">
        <v>71</v>
      </c>
      <c r="E20" s="5">
        <v>33</v>
      </c>
      <c r="F20" s="5">
        <v>16</v>
      </c>
      <c r="G20" s="5">
        <v>3</v>
      </c>
      <c r="H20" s="5">
        <v>6</v>
      </c>
      <c r="I20" s="5">
        <v>17</v>
      </c>
      <c r="J20" s="5">
        <v>0</v>
      </c>
      <c r="K20" s="5">
        <v>2</v>
      </c>
      <c r="L20" s="5">
        <v>198</v>
      </c>
      <c r="M20" s="5">
        <v>161</v>
      </c>
      <c r="N20" s="5">
        <v>46</v>
      </c>
      <c r="O20" s="5">
        <v>115</v>
      </c>
      <c r="P20" s="5">
        <v>84</v>
      </c>
      <c r="Q20" s="5">
        <v>10</v>
      </c>
      <c r="R20" s="5">
        <v>42</v>
      </c>
      <c r="S20" s="5">
        <v>197</v>
      </c>
      <c r="T20" s="5">
        <v>297</v>
      </c>
      <c r="U20" s="5">
        <v>123</v>
      </c>
      <c r="V20" s="5">
        <v>85</v>
      </c>
      <c r="W20" s="5">
        <v>61</v>
      </c>
      <c r="X20" s="5">
        <v>90</v>
      </c>
      <c r="Y20" s="5">
        <v>134</v>
      </c>
      <c r="Z20" s="5">
        <v>113</v>
      </c>
      <c r="AA20" s="5">
        <v>80</v>
      </c>
      <c r="AB20" s="5">
        <v>75</v>
      </c>
      <c r="AC20" s="5">
        <v>148</v>
      </c>
      <c r="AD20" s="5">
        <v>23</v>
      </c>
      <c r="AE20" s="5">
        <v>40</v>
      </c>
      <c r="AF20" s="5">
        <v>13</v>
      </c>
      <c r="AG20" s="5">
        <v>44</v>
      </c>
      <c r="AH20" s="5">
        <v>120</v>
      </c>
      <c r="AI20" s="5">
        <v>25</v>
      </c>
      <c r="AJ20" s="5">
        <v>25</v>
      </c>
      <c r="AK20" s="5">
        <v>10</v>
      </c>
      <c r="AL20" s="5">
        <v>38</v>
      </c>
      <c r="AM20" s="5">
        <v>41</v>
      </c>
      <c r="AN20" s="5">
        <v>285</v>
      </c>
      <c r="AO20" s="5">
        <v>39</v>
      </c>
      <c r="AP20" s="5">
        <v>157</v>
      </c>
      <c r="AQ20" s="5">
        <v>38</v>
      </c>
      <c r="AR20" s="5">
        <v>76</v>
      </c>
      <c r="AS20" s="5">
        <v>184</v>
      </c>
      <c r="AT20" s="5">
        <v>234</v>
      </c>
      <c r="AU20" s="5">
        <v>169</v>
      </c>
      <c r="AV20" s="5">
        <v>104</v>
      </c>
      <c r="AW20" s="5">
        <v>50</v>
      </c>
      <c r="AX20" s="5">
        <v>16</v>
      </c>
      <c r="AY20" s="5">
        <v>1</v>
      </c>
      <c r="AZ20" s="5">
        <v>3</v>
      </c>
      <c r="BA20" s="5">
        <v>3</v>
      </c>
      <c r="BB20" s="5">
        <v>7</v>
      </c>
      <c r="BC20" s="5">
        <v>2</v>
      </c>
      <c r="BD20" s="5">
        <v>248</v>
      </c>
      <c r="BE20" s="5">
        <v>51</v>
      </c>
      <c r="BF20" s="5">
        <v>156</v>
      </c>
      <c r="BG20" s="5">
        <v>30</v>
      </c>
      <c r="BH20" s="5">
        <v>38</v>
      </c>
      <c r="BI20" s="5">
        <v>300</v>
      </c>
      <c r="BJ20" s="5">
        <v>123</v>
      </c>
      <c r="BK20" s="5">
        <v>32</v>
      </c>
      <c r="BL20" s="5">
        <v>46</v>
      </c>
      <c r="BM20" s="5">
        <v>182</v>
      </c>
      <c r="BN20" s="5">
        <v>266</v>
      </c>
    </row>
    <row r="21" spans="1:66">
      <c r="A21" s="40" t="s">
        <v>232</v>
      </c>
      <c r="B21" s="9">
        <v>0.21778503765507501</v>
      </c>
      <c r="C21" s="9">
        <v>0.165895988914876</v>
      </c>
      <c r="D21" s="9">
        <v>0.23371363484650801</v>
      </c>
      <c r="E21" s="9">
        <v>0.25818929595879103</v>
      </c>
      <c r="F21" s="9">
        <v>0.27650338864345098</v>
      </c>
      <c r="G21" s="9">
        <v>0.42884776916946399</v>
      </c>
      <c r="H21" s="9">
        <v>8.38415457167665E-3</v>
      </c>
      <c r="I21" s="9">
        <v>0.33926798683383702</v>
      </c>
      <c r="J21" s="9">
        <v>0</v>
      </c>
      <c r="K21" s="9">
        <v>0.49732797759638703</v>
      </c>
      <c r="L21" s="9">
        <v>0.27799801417669001</v>
      </c>
      <c r="M21" s="9">
        <v>0.13831266652829599</v>
      </c>
      <c r="N21" s="9">
        <v>0.231364498098833</v>
      </c>
      <c r="O21" s="9">
        <v>0.14093575087108101</v>
      </c>
      <c r="P21" s="9">
        <v>0.29802740282446899</v>
      </c>
      <c r="Q21" s="9">
        <v>0.11004506135872001</v>
      </c>
      <c r="R21" s="9">
        <v>0.27907489385150802</v>
      </c>
      <c r="S21" s="9">
        <v>0.20431912065799998</v>
      </c>
      <c r="T21" s="9">
        <v>0.23064030066845198</v>
      </c>
      <c r="U21" s="9">
        <v>0.34285099742360503</v>
      </c>
      <c r="V21" s="9">
        <v>0.33337598754750902</v>
      </c>
      <c r="W21" s="9">
        <v>0.24649503423856298</v>
      </c>
      <c r="X21" s="9">
        <v>0.11963636304912299</v>
      </c>
      <c r="Y21" s="9">
        <v>3.0797618840608599E-2</v>
      </c>
      <c r="Z21" s="9">
        <v>0.224971190941189</v>
      </c>
      <c r="AA21" s="9">
        <v>0.22248008647192999</v>
      </c>
      <c r="AB21" s="9">
        <v>0.30640757392905099</v>
      </c>
      <c r="AC21" s="9">
        <v>0.17344175081625898</v>
      </c>
      <c r="AD21" s="9">
        <v>0.17608553546331401</v>
      </c>
      <c r="AE21" s="9">
        <v>0.26780878960342702</v>
      </c>
      <c r="AF21" s="9">
        <v>0.133869192264996</v>
      </c>
      <c r="AG21" s="9">
        <v>0.39376652040927801</v>
      </c>
      <c r="AH21" s="9">
        <v>0.48721291528626404</v>
      </c>
      <c r="AI21" s="9">
        <v>0.53002734145628405</v>
      </c>
      <c r="AJ21" s="9">
        <v>8.1766327265236805E-2</v>
      </c>
      <c r="AK21" s="9">
        <v>0.13556317086282399</v>
      </c>
      <c r="AL21" s="9">
        <v>0.249823339636111</v>
      </c>
      <c r="AM21" s="9">
        <v>0.11469138633561901</v>
      </c>
      <c r="AN21" s="9">
        <v>0.28922664720410002</v>
      </c>
      <c r="AO21" s="9">
        <v>0.34469129314083702</v>
      </c>
      <c r="AP21" s="9">
        <v>0.18400855500250402</v>
      </c>
      <c r="AQ21" s="9">
        <v>0.13171696501161501</v>
      </c>
      <c r="AR21" s="9">
        <v>0.19774733291890001</v>
      </c>
      <c r="AS21" s="9">
        <v>0.186259535064979</v>
      </c>
      <c r="AT21" s="9">
        <v>0.25401971996259504</v>
      </c>
      <c r="AU21" s="9">
        <v>0.16109283051999501</v>
      </c>
      <c r="AV21" s="9">
        <v>0.236893077605979</v>
      </c>
      <c r="AW21" s="9">
        <v>0.25530465191516299</v>
      </c>
      <c r="AX21" s="9">
        <v>0.27576904408786301</v>
      </c>
      <c r="AY21" s="9">
        <v>0.383130589188797</v>
      </c>
      <c r="AZ21" s="9">
        <v>0.113664324130982</v>
      </c>
      <c r="BA21" s="9">
        <v>0.173758971064568</v>
      </c>
      <c r="BB21" s="9">
        <v>0.31749600965848401</v>
      </c>
      <c r="BC21" s="9">
        <v>0.15468848742097399</v>
      </c>
      <c r="BD21" s="9">
        <v>0.18209181526250098</v>
      </c>
      <c r="BE21" s="9">
        <v>0.23071670649276499</v>
      </c>
      <c r="BF21" s="9">
        <v>0.29289312034779902</v>
      </c>
      <c r="BG21" s="9">
        <v>0.27172286212770003</v>
      </c>
      <c r="BH21" s="9">
        <v>0.258887271259651</v>
      </c>
      <c r="BI21" s="9">
        <v>0.233420852722906</v>
      </c>
      <c r="BJ21" s="9">
        <v>0.20724923040281101</v>
      </c>
      <c r="BK21" s="9">
        <v>0.14030149207586701</v>
      </c>
      <c r="BL21" s="9">
        <v>0.24613488807164699</v>
      </c>
      <c r="BM21" s="9">
        <v>0.18060618133974199</v>
      </c>
      <c r="BN21" s="9">
        <v>0.24856343391671801</v>
      </c>
    </row>
    <row r="22" spans="1:66">
      <c r="A22" s="40"/>
      <c r="B22" s="5">
        <v>437</v>
      </c>
      <c r="C22" s="5">
        <v>120</v>
      </c>
      <c r="D22" s="5">
        <v>92</v>
      </c>
      <c r="E22" s="5">
        <v>26</v>
      </c>
      <c r="F22" s="5">
        <v>17</v>
      </c>
      <c r="G22" s="5">
        <v>4</v>
      </c>
      <c r="H22" s="5">
        <v>0</v>
      </c>
      <c r="I22" s="5">
        <v>17</v>
      </c>
      <c r="J22" s="5">
        <v>0</v>
      </c>
      <c r="K22" s="5">
        <v>6</v>
      </c>
      <c r="L22" s="5">
        <v>197</v>
      </c>
      <c r="M22" s="5">
        <v>106</v>
      </c>
      <c r="N22" s="5">
        <v>33</v>
      </c>
      <c r="O22" s="5">
        <v>70</v>
      </c>
      <c r="P22" s="5">
        <v>96</v>
      </c>
      <c r="Q22" s="5">
        <v>12</v>
      </c>
      <c r="R22" s="5">
        <v>37</v>
      </c>
      <c r="S22" s="5">
        <v>200</v>
      </c>
      <c r="T22" s="5">
        <v>237</v>
      </c>
      <c r="U22" s="5">
        <v>193</v>
      </c>
      <c r="V22" s="5">
        <v>112</v>
      </c>
      <c r="W22" s="5">
        <v>83</v>
      </c>
      <c r="X22" s="5">
        <v>34</v>
      </c>
      <c r="Y22" s="5">
        <v>15</v>
      </c>
      <c r="Z22" s="5">
        <v>105</v>
      </c>
      <c r="AA22" s="5">
        <v>72</v>
      </c>
      <c r="AB22" s="5">
        <v>81</v>
      </c>
      <c r="AC22" s="5">
        <v>110</v>
      </c>
      <c r="AD22" s="5">
        <v>17</v>
      </c>
      <c r="AE22" s="5">
        <v>45</v>
      </c>
      <c r="AF22" s="5">
        <v>7</v>
      </c>
      <c r="AG22" s="5">
        <v>57</v>
      </c>
      <c r="AH22" s="5">
        <v>194</v>
      </c>
      <c r="AI22" s="5">
        <v>71</v>
      </c>
      <c r="AJ22" s="5">
        <v>11</v>
      </c>
      <c r="AK22" s="5">
        <v>11</v>
      </c>
      <c r="AL22" s="5">
        <v>32</v>
      </c>
      <c r="AM22" s="5">
        <v>26</v>
      </c>
      <c r="AN22" s="5">
        <v>273</v>
      </c>
      <c r="AO22" s="5">
        <v>57</v>
      </c>
      <c r="AP22" s="5">
        <v>149</v>
      </c>
      <c r="AQ22" s="5">
        <v>29</v>
      </c>
      <c r="AR22" s="5">
        <v>72</v>
      </c>
      <c r="AS22" s="5">
        <v>143</v>
      </c>
      <c r="AT22" s="5">
        <v>221</v>
      </c>
      <c r="AU22" s="5">
        <v>108</v>
      </c>
      <c r="AV22" s="5">
        <v>117</v>
      </c>
      <c r="AW22" s="5">
        <v>45</v>
      </c>
      <c r="AX22" s="5">
        <v>16</v>
      </c>
      <c r="AY22" s="5">
        <v>3</v>
      </c>
      <c r="AZ22" s="5">
        <v>4</v>
      </c>
      <c r="BA22" s="5">
        <v>1</v>
      </c>
      <c r="BB22" s="5">
        <v>13</v>
      </c>
      <c r="BC22" s="5">
        <v>2</v>
      </c>
      <c r="BD22" s="5">
        <v>186</v>
      </c>
      <c r="BE22" s="5">
        <v>65</v>
      </c>
      <c r="BF22" s="5">
        <v>153</v>
      </c>
      <c r="BG22" s="5">
        <v>43</v>
      </c>
      <c r="BH22" s="5">
        <v>31</v>
      </c>
      <c r="BI22" s="5">
        <v>259</v>
      </c>
      <c r="BJ22" s="5">
        <v>117</v>
      </c>
      <c r="BK22" s="5">
        <v>30</v>
      </c>
      <c r="BL22" s="5">
        <v>41</v>
      </c>
      <c r="BM22" s="5">
        <v>163</v>
      </c>
      <c r="BN22" s="5">
        <v>233</v>
      </c>
    </row>
    <row r="23" spans="1:66">
      <c r="A23" s="40" t="s">
        <v>233</v>
      </c>
      <c r="B23" s="9">
        <v>0.20334353824863399</v>
      </c>
      <c r="C23" s="9">
        <v>0.20553815168985601</v>
      </c>
      <c r="D23" s="9">
        <v>0.25298159510577001</v>
      </c>
      <c r="E23" s="9">
        <v>0.21714828516964299</v>
      </c>
      <c r="F23" s="9">
        <v>0.254445140570976</v>
      </c>
      <c r="G23" s="9">
        <v>0.44563017484098699</v>
      </c>
      <c r="H23" s="9">
        <v>0.25421187392626904</v>
      </c>
      <c r="I23" s="9">
        <v>0.28274937773312298</v>
      </c>
      <c r="J23" s="9">
        <v>0</v>
      </c>
      <c r="K23" s="9">
        <v>0.29350170656038999</v>
      </c>
      <c r="L23" s="9">
        <v>0.254504508963803</v>
      </c>
      <c r="M23" s="9">
        <v>0.21335708559180599</v>
      </c>
      <c r="N23" s="9">
        <v>0.29508214514084402</v>
      </c>
      <c r="O23" s="9">
        <v>0.20479343857962998</v>
      </c>
      <c r="P23" s="9">
        <v>0.24972605335487402</v>
      </c>
      <c r="Q23" s="9">
        <v>0.23443015838788298</v>
      </c>
      <c r="R23" s="9">
        <v>0.20720176027523401</v>
      </c>
      <c r="S23" s="9">
        <v>0.171447143666494</v>
      </c>
      <c r="T23" s="9">
        <v>0.233793491387431</v>
      </c>
      <c r="U23" s="9">
        <v>0.152504774507842</v>
      </c>
      <c r="V23" s="9">
        <v>0.266265247391337</v>
      </c>
      <c r="W23" s="9">
        <v>0.25338571082010802</v>
      </c>
      <c r="X23" s="9">
        <v>0.20186371512587101</v>
      </c>
      <c r="Y23" s="9">
        <v>0.18505349444198899</v>
      </c>
      <c r="Z23" s="9">
        <v>0.200533014414045</v>
      </c>
      <c r="AA23" s="9">
        <v>0.20994426826776899</v>
      </c>
      <c r="AB23" s="9">
        <v>0.21365840793242502</v>
      </c>
      <c r="AC23" s="9">
        <v>0.206248726574564</v>
      </c>
      <c r="AD23" s="9">
        <v>0.22810638507910902</v>
      </c>
      <c r="AE23" s="9">
        <v>0.157199612783327</v>
      </c>
      <c r="AF23" s="9">
        <v>0.20401381010984898</v>
      </c>
      <c r="AG23" s="9">
        <v>0.23513817764879899</v>
      </c>
      <c r="AH23" s="9">
        <v>0.25690314119324603</v>
      </c>
      <c r="AI23" s="9">
        <v>0.21368367264076699</v>
      </c>
      <c r="AJ23" s="9">
        <v>0.15136520287570301</v>
      </c>
      <c r="AK23" s="9">
        <v>0.34069928545632</v>
      </c>
      <c r="AL23" s="9">
        <v>0.190531704049553</v>
      </c>
      <c r="AM23" s="9">
        <v>0.181033967196009</v>
      </c>
      <c r="AN23" s="9">
        <v>0.24006043297177102</v>
      </c>
      <c r="AO23" s="9">
        <v>0.180325122988158</v>
      </c>
      <c r="AP23" s="9">
        <v>0.19201008371235201</v>
      </c>
      <c r="AQ23" s="9">
        <v>0.112525358083223</v>
      </c>
      <c r="AR23" s="9">
        <v>0.136866450545684</v>
      </c>
      <c r="AS23" s="9">
        <v>0.20354129647740202</v>
      </c>
      <c r="AT23" s="9">
        <v>0.230964763756936</v>
      </c>
      <c r="AU23" s="9">
        <v>0.21780760040369199</v>
      </c>
      <c r="AV23" s="9">
        <v>0.24808601233518901</v>
      </c>
      <c r="AW23" s="9">
        <v>0.21937864185185302</v>
      </c>
      <c r="AX23" s="9">
        <v>0.24120634646160599</v>
      </c>
      <c r="AY23" s="9">
        <v>0.57547600022755097</v>
      </c>
      <c r="AZ23" s="9">
        <v>0.23379617519901999</v>
      </c>
      <c r="BA23" s="9">
        <v>7.3074857175001395E-2</v>
      </c>
      <c r="BB23" s="9">
        <v>0.14846511072719498</v>
      </c>
      <c r="BC23" s="9">
        <v>0.20788270717633101</v>
      </c>
      <c r="BD23" s="9">
        <v>0.19782674070763701</v>
      </c>
      <c r="BE23" s="9">
        <v>0.19138728198921298</v>
      </c>
      <c r="BF23" s="9">
        <v>0.24266419048730101</v>
      </c>
      <c r="BG23" s="9">
        <v>0.19162360706458903</v>
      </c>
      <c r="BH23" s="9">
        <v>0.22942018619621099</v>
      </c>
      <c r="BI23" s="9">
        <v>0.225262226574276</v>
      </c>
      <c r="BJ23" s="9">
        <v>0.17574466894524998</v>
      </c>
      <c r="BK23" s="9">
        <v>0.14703699278746998</v>
      </c>
      <c r="BL23" s="9">
        <v>0.20789985756677901</v>
      </c>
      <c r="BM23" s="9">
        <v>0.146709448227961</v>
      </c>
      <c r="BN23" s="9">
        <v>0.25702598917858199</v>
      </c>
    </row>
    <row r="24" spans="1:66">
      <c r="A24" s="40"/>
      <c r="B24" s="5">
        <v>408</v>
      </c>
      <c r="C24" s="5">
        <v>149</v>
      </c>
      <c r="D24" s="5">
        <v>99</v>
      </c>
      <c r="E24" s="5">
        <v>22</v>
      </c>
      <c r="F24" s="5">
        <v>16</v>
      </c>
      <c r="G24" s="5">
        <v>4</v>
      </c>
      <c r="H24" s="5">
        <v>8</v>
      </c>
      <c r="I24" s="5">
        <v>14</v>
      </c>
      <c r="J24" s="5">
        <v>0</v>
      </c>
      <c r="K24" s="5">
        <v>4</v>
      </c>
      <c r="L24" s="5">
        <v>181</v>
      </c>
      <c r="M24" s="5">
        <v>163</v>
      </c>
      <c r="N24" s="5">
        <v>42</v>
      </c>
      <c r="O24" s="5">
        <v>102</v>
      </c>
      <c r="P24" s="5">
        <v>81</v>
      </c>
      <c r="Q24" s="5">
        <v>26</v>
      </c>
      <c r="R24" s="5">
        <v>27</v>
      </c>
      <c r="S24" s="5">
        <v>168</v>
      </c>
      <c r="T24" s="5">
        <v>240</v>
      </c>
      <c r="U24" s="5">
        <v>86</v>
      </c>
      <c r="V24" s="5">
        <v>90</v>
      </c>
      <c r="W24" s="5">
        <v>85</v>
      </c>
      <c r="X24" s="5">
        <v>57</v>
      </c>
      <c r="Y24" s="5">
        <v>90</v>
      </c>
      <c r="Z24" s="5">
        <v>94</v>
      </c>
      <c r="AA24" s="5">
        <v>68</v>
      </c>
      <c r="AB24" s="5">
        <v>56</v>
      </c>
      <c r="AC24" s="5">
        <v>131</v>
      </c>
      <c r="AD24" s="5">
        <v>22</v>
      </c>
      <c r="AE24" s="5">
        <v>27</v>
      </c>
      <c r="AF24" s="5">
        <v>11</v>
      </c>
      <c r="AG24" s="5">
        <v>34</v>
      </c>
      <c r="AH24" s="5">
        <v>103</v>
      </c>
      <c r="AI24" s="5">
        <v>29</v>
      </c>
      <c r="AJ24" s="5">
        <v>21</v>
      </c>
      <c r="AK24" s="5">
        <v>27</v>
      </c>
      <c r="AL24" s="5">
        <v>25</v>
      </c>
      <c r="AM24" s="5">
        <v>41</v>
      </c>
      <c r="AN24" s="5">
        <v>226</v>
      </c>
      <c r="AO24" s="5">
        <v>30</v>
      </c>
      <c r="AP24" s="5">
        <v>155</v>
      </c>
      <c r="AQ24" s="5">
        <v>25</v>
      </c>
      <c r="AR24" s="5">
        <v>50</v>
      </c>
      <c r="AS24" s="5">
        <v>157</v>
      </c>
      <c r="AT24" s="5">
        <v>201</v>
      </c>
      <c r="AU24" s="5">
        <v>146</v>
      </c>
      <c r="AV24" s="5">
        <v>122</v>
      </c>
      <c r="AW24" s="5">
        <v>39</v>
      </c>
      <c r="AX24" s="5">
        <v>14</v>
      </c>
      <c r="AY24" s="5">
        <v>4</v>
      </c>
      <c r="AZ24" s="5">
        <v>7</v>
      </c>
      <c r="BA24" s="5">
        <v>1</v>
      </c>
      <c r="BB24" s="5">
        <v>6</v>
      </c>
      <c r="BC24" s="5">
        <v>3</v>
      </c>
      <c r="BD24" s="5">
        <v>202</v>
      </c>
      <c r="BE24" s="5">
        <v>54</v>
      </c>
      <c r="BF24" s="5">
        <v>127</v>
      </c>
      <c r="BG24" s="5">
        <v>31</v>
      </c>
      <c r="BH24" s="5">
        <v>28</v>
      </c>
      <c r="BI24" s="5">
        <v>250</v>
      </c>
      <c r="BJ24" s="5">
        <v>99</v>
      </c>
      <c r="BK24" s="5">
        <v>31</v>
      </c>
      <c r="BL24" s="5">
        <v>34</v>
      </c>
      <c r="BM24" s="5">
        <v>132</v>
      </c>
      <c r="BN24" s="5">
        <v>241</v>
      </c>
    </row>
    <row r="25" spans="1:66">
      <c r="A25" s="40" t="s">
        <v>234</v>
      </c>
      <c r="B25" s="9">
        <v>0.16942146190287802</v>
      </c>
      <c r="C25" s="9">
        <v>0.17271829270054098</v>
      </c>
      <c r="D25" s="9">
        <v>0.15306891292219102</v>
      </c>
      <c r="E25" s="9">
        <v>0.19462456015579199</v>
      </c>
      <c r="F25" s="9">
        <v>0.224409458654039</v>
      </c>
      <c r="G25" s="9">
        <v>0.24514643946575401</v>
      </c>
      <c r="H25" s="9">
        <v>8.9890582420783585E-2</v>
      </c>
      <c r="I25" s="9">
        <v>0.205372338056069</v>
      </c>
      <c r="J25" s="9">
        <v>0</v>
      </c>
      <c r="K25" s="9">
        <v>0.120256107996492</v>
      </c>
      <c r="L25" s="9">
        <v>0.18826367437942898</v>
      </c>
      <c r="M25" s="9">
        <v>0.13283773984993999</v>
      </c>
      <c r="N25" s="9">
        <v>0.18532133866895598</v>
      </c>
      <c r="O25" s="9">
        <v>0.159508850722236</v>
      </c>
      <c r="P25" s="9">
        <v>0.21529476667414801</v>
      </c>
      <c r="Q25" s="9">
        <v>9.2310262883253405E-2</v>
      </c>
      <c r="R25" s="9">
        <v>0.17505017164131298</v>
      </c>
      <c r="S25" s="9">
        <v>0.153144208727824</v>
      </c>
      <c r="T25" s="9">
        <v>0.18496057229143101</v>
      </c>
      <c r="U25" s="9">
        <v>0.24047647136870498</v>
      </c>
      <c r="V25" s="9">
        <v>0.18619355980822999</v>
      </c>
      <c r="W25" s="9">
        <v>0.148576743111411</v>
      </c>
      <c r="X25" s="9">
        <v>9.3376564473281298E-2</v>
      </c>
      <c r="Y25" s="9">
        <v>0.13444128728982802</v>
      </c>
      <c r="Z25" s="9">
        <v>0.16266774987431598</v>
      </c>
      <c r="AA25" s="9">
        <v>0.17038579810753302</v>
      </c>
      <c r="AB25" s="9">
        <v>0.24175592630531401</v>
      </c>
      <c r="AC25" s="9">
        <v>0.13893253924846399</v>
      </c>
      <c r="AD25" s="9">
        <v>0.100038298848177</v>
      </c>
      <c r="AE25" s="9">
        <v>0.24761987294882298</v>
      </c>
      <c r="AF25" s="9">
        <v>0.10610498165578899</v>
      </c>
      <c r="AG25" s="9">
        <v>0.21880812731066901</v>
      </c>
      <c r="AH25" s="9">
        <v>0.28405527156683502</v>
      </c>
      <c r="AI25" s="9">
        <v>0.16984467742038001</v>
      </c>
      <c r="AJ25" s="9">
        <v>0.123475790458979</v>
      </c>
      <c r="AK25" s="9">
        <v>0.162688767540142</v>
      </c>
      <c r="AL25" s="9">
        <v>0.196688323266968</v>
      </c>
      <c r="AM25" s="9">
        <v>7.3274147909437093E-2</v>
      </c>
      <c r="AN25" s="9">
        <v>0.19990951571210899</v>
      </c>
      <c r="AO25" s="9">
        <v>0.23229379444142498</v>
      </c>
      <c r="AP25" s="9">
        <v>0.14262678452705202</v>
      </c>
      <c r="AQ25" s="9">
        <v>9.1785023865234988E-2</v>
      </c>
      <c r="AR25" s="9">
        <v>0.156420325207799</v>
      </c>
      <c r="AS25" s="9">
        <v>0.14134740962567899</v>
      </c>
      <c r="AT25" s="9">
        <v>0.19966420771308802</v>
      </c>
      <c r="AU25" s="9">
        <v>0.16478718159938499</v>
      </c>
      <c r="AV25" s="9">
        <v>0.182157840072594</v>
      </c>
      <c r="AW25" s="9">
        <v>0.181514419426695</v>
      </c>
      <c r="AX25" s="9">
        <v>0.20432185500025798</v>
      </c>
      <c r="AY25" s="9">
        <v>7.4593952033585598E-2</v>
      </c>
      <c r="AZ25" s="9">
        <v>0.143326159064465</v>
      </c>
      <c r="BA25" s="9">
        <v>9.9174761446407994E-2</v>
      </c>
      <c r="BB25" s="9">
        <v>0.132619998142322</v>
      </c>
      <c r="BC25" s="9">
        <v>0.123519757230898</v>
      </c>
      <c r="BD25" s="9">
        <v>0.16462446815198198</v>
      </c>
      <c r="BE25" s="9">
        <v>0.15591971025395102</v>
      </c>
      <c r="BF25" s="9">
        <v>0.18820053167615503</v>
      </c>
      <c r="BG25" s="9">
        <v>0.111297363419079</v>
      </c>
      <c r="BH25" s="9">
        <v>0.19162685303947</v>
      </c>
      <c r="BI25" s="9">
        <v>0.19954329440938198</v>
      </c>
      <c r="BJ25" s="9">
        <v>0.125218359346424</v>
      </c>
      <c r="BK25" s="9">
        <v>0.11660527979324201</v>
      </c>
      <c r="BL25" s="9">
        <v>0.14805163726891801</v>
      </c>
      <c r="BM25" s="9">
        <v>0.119374255356321</v>
      </c>
      <c r="BN25" s="9">
        <v>0.221329700987872</v>
      </c>
    </row>
    <row r="26" spans="1:66">
      <c r="A26" s="40"/>
      <c r="B26" s="5">
        <v>340</v>
      </c>
      <c r="C26" s="5">
        <v>125</v>
      </c>
      <c r="D26" s="5">
        <v>60</v>
      </c>
      <c r="E26" s="5">
        <v>20</v>
      </c>
      <c r="F26" s="5">
        <v>14</v>
      </c>
      <c r="G26" s="5">
        <v>2</v>
      </c>
      <c r="H26" s="5">
        <v>3</v>
      </c>
      <c r="I26" s="5">
        <v>10</v>
      </c>
      <c r="J26" s="5">
        <v>0</v>
      </c>
      <c r="K26" s="5">
        <v>1</v>
      </c>
      <c r="L26" s="5">
        <v>134</v>
      </c>
      <c r="M26" s="5">
        <v>102</v>
      </c>
      <c r="N26" s="5">
        <v>26</v>
      </c>
      <c r="O26" s="5">
        <v>80</v>
      </c>
      <c r="P26" s="5">
        <v>70</v>
      </c>
      <c r="Q26" s="5">
        <v>10</v>
      </c>
      <c r="R26" s="5">
        <v>23</v>
      </c>
      <c r="S26" s="5">
        <v>150</v>
      </c>
      <c r="T26" s="5">
        <v>190</v>
      </c>
      <c r="U26" s="5">
        <v>135</v>
      </c>
      <c r="V26" s="5">
        <v>63</v>
      </c>
      <c r="W26" s="5">
        <v>50</v>
      </c>
      <c r="X26" s="5">
        <v>27</v>
      </c>
      <c r="Y26" s="5">
        <v>65</v>
      </c>
      <c r="Z26" s="5">
        <v>76</v>
      </c>
      <c r="AA26" s="5">
        <v>55</v>
      </c>
      <c r="AB26" s="5">
        <v>64</v>
      </c>
      <c r="AC26" s="5">
        <v>88</v>
      </c>
      <c r="AD26" s="5">
        <v>10</v>
      </c>
      <c r="AE26" s="5">
        <v>42</v>
      </c>
      <c r="AF26" s="5">
        <v>6</v>
      </c>
      <c r="AG26" s="5">
        <v>32</v>
      </c>
      <c r="AH26" s="5">
        <v>113</v>
      </c>
      <c r="AI26" s="5">
        <v>23</v>
      </c>
      <c r="AJ26" s="5">
        <v>17</v>
      </c>
      <c r="AK26" s="5">
        <v>13</v>
      </c>
      <c r="AL26" s="5">
        <v>26</v>
      </c>
      <c r="AM26" s="5">
        <v>17</v>
      </c>
      <c r="AN26" s="5">
        <v>188</v>
      </c>
      <c r="AO26" s="5">
        <v>38</v>
      </c>
      <c r="AP26" s="5">
        <v>115</v>
      </c>
      <c r="AQ26" s="5">
        <v>20</v>
      </c>
      <c r="AR26" s="5">
        <v>57</v>
      </c>
      <c r="AS26" s="5">
        <v>109</v>
      </c>
      <c r="AT26" s="5">
        <v>174</v>
      </c>
      <c r="AU26" s="5">
        <v>111</v>
      </c>
      <c r="AV26" s="5">
        <v>90</v>
      </c>
      <c r="AW26" s="5">
        <v>32</v>
      </c>
      <c r="AX26" s="5">
        <v>12</v>
      </c>
      <c r="AY26" s="5">
        <v>1</v>
      </c>
      <c r="AZ26" s="5">
        <v>4</v>
      </c>
      <c r="BA26" s="5">
        <v>1</v>
      </c>
      <c r="BB26" s="5">
        <v>6</v>
      </c>
      <c r="BC26" s="5">
        <v>2</v>
      </c>
      <c r="BD26" s="5">
        <v>168</v>
      </c>
      <c r="BE26" s="5">
        <v>44</v>
      </c>
      <c r="BF26" s="5">
        <v>99</v>
      </c>
      <c r="BG26" s="5">
        <v>18</v>
      </c>
      <c r="BH26" s="5">
        <v>23</v>
      </c>
      <c r="BI26" s="5">
        <v>222</v>
      </c>
      <c r="BJ26" s="5">
        <v>71</v>
      </c>
      <c r="BK26" s="5">
        <v>25</v>
      </c>
      <c r="BL26" s="5">
        <v>24</v>
      </c>
      <c r="BM26" s="5">
        <v>108</v>
      </c>
      <c r="BN26" s="5">
        <v>208</v>
      </c>
    </row>
    <row r="27" spans="1:66">
      <c r="A27" s="40" t="s">
        <v>235</v>
      </c>
      <c r="B27" s="9">
        <v>0.13992686550914601</v>
      </c>
      <c r="C27" s="9">
        <v>0.16579772776801702</v>
      </c>
      <c r="D27" s="9">
        <v>0.11700568316670899</v>
      </c>
      <c r="E27" s="9">
        <v>0.26079817893799201</v>
      </c>
      <c r="F27" s="9">
        <v>7.6597750066929704E-2</v>
      </c>
      <c r="G27" s="9">
        <v>0</v>
      </c>
      <c r="H27" s="9">
        <v>0.17614323684383901</v>
      </c>
      <c r="I27" s="9">
        <v>0.126403650021915</v>
      </c>
      <c r="J27" s="9">
        <v>0</v>
      </c>
      <c r="K27" s="9">
        <v>3.5327805217883E-2</v>
      </c>
      <c r="L27" s="9">
        <v>0.153691519607357</v>
      </c>
      <c r="M27" s="9">
        <v>0.154648138020686</v>
      </c>
      <c r="N27" s="9">
        <v>0.14635654392238501</v>
      </c>
      <c r="O27" s="9">
        <v>0.17014524611217299</v>
      </c>
      <c r="P27" s="9">
        <v>0.13287050034933501</v>
      </c>
      <c r="Q27" s="9">
        <v>0.125641471369555</v>
      </c>
      <c r="R27" s="9">
        <v>0.25691550163044796</v>
      </c>
      <c r="S27" s="9">
        <v>0.108000437555042</v>
      </c>
      <c r="T27" s="9">
        <v>0.17040549006303302</v>
      </c>
      <c r="U27" s="9">
        <v>9.6525168835931291E-2</v>
      </c>
      <c r="V27" s="9">
        <v>0.149530822810962</v>
      </c>
      <c r="W27" s="9">
        <v>0.12858510535432502</v>
      </c>
      <c r="X27" s="9">
        <v>0.11255108057812499</v>
      </c>
      <c r="Y27" s="9">
        <v>0.20732658796247802</v>
      </c>
      <c r="Z27" s="9">
        <v>0.14021336417169999</v>
      </c>
      <c r="AA27" s="9">
        <v>0.15542783728255599</v>
      </c>
      <c r="AB27" s="9">
        <v>0.131954828900813</v>
      </c>
      <c r="AC27" s="9">
        <v>0.14019985182455</v>
      </c>
      <c r="AD27" s="9">
        <v>0.10538532715320599</v>
      </c>
      <c r="AE27" s="9">
        <v>0.13597346477560301</v>
      </c>
      <c r="AF27" s="9">
        <v>0.154281793370312</v>
      </c>
      <c r="AG27" s="9">
        <v>0.15765562480341599</v>
      </c>
      <c r="AH27" s="9">
        <v>0.15062017660379001</v>
      </c>
      <c r="AI27" s="9">
        <v>0.10710593730611499</v>
      </c>
      <c r="AJ27" s="9">
        <v>0.11600401280719</v>
      </c>
      <c r="AK27" s="9">
        <v>0.17269176144866599</v>
      </c>
      <c r="AL27" s="9">
        <v>0.16261076471802499</v>
      </c>
      <c r="AM27" s="9">
        <v>7.3685374038346504E-2</v>
      </c>
      <c r="AN27" s="9">
        <v>0.16704523026766702</v>
      </c>
      <c r="AO27" s="9">
        <v>0.119636708835514</v>
      </c>
      <c r="AP27" s="9">
        <v>0.11985323814285699</v>
      </c>
      <c r="AQ27" s="9">
        <v>9.3507903066031697E-2</v>
      </c>
      <c r="AR27" s="9">
        <v>0.109176106590989</v>
      </c>
      <c r="AS27" s="9">
        <v>0.174714986762182</v>
      </c>
      <c r="AT27" s="9">
        <v>0.12204539658343601</v>
      </c>
      <c r="AU27" s="9">
        <v>0.16484915747478499</v>
      </c>
      <c r="AV27" s="9">
        <v>0.12236371108668199</v>
      </c>
      <c r="AW27" s="9">
        <v>0.226636067621551</v>
      </c>
      <c r="AX27" s="9">
        <v>5.0447175542534396E-2</v>
      </c>
      <c r="AY27" s="9">
        <v>0</v>
      </c>
      <c r="AZ27" s="9">
        <v>7.65097229673877E-2</v>
      </c>
      <c r="BA27" s="9">
        <v>0.10439195764815799</v>
      </c>
      <c r="BB27" s="9">
        <v>7.3342925421229901E-2</v>
      </c>
      <c r="BC27" s="9">
        <v>0.105282835776246</v>
      </c>
      <c r="BD27" s="9">
        <v>0.14105936519287199</v>
      </c>
      <c r="BE27" s="9">
        <v>0.14666646458812299</v>
      </c>
      <c r="BF27" s="9">
        <v>0.12950753621195202</v>
      </c>
      <c r="BG27" s="9">
        <v>0.108426607317439</v>
      </c>
      <c r="BH27" s="9">
        <v>0.15678777123370799</v>
      </c>
      <c r="BI27" s="9">
        <v>0.14549477018357801</v>
      </c>
      <c r="BJ27" s="9">
        <v>0.13138079848669698</v>
      </c>
      <c r="BK27" s="9">
        <v>0.123901482436027</v>
      </c>
      <c r="BL27" s="9">
        <v>0.13853892735806</v>
      </c>
      <c r="BM27" s="9">
        <v>0.110724146566994</v>
      </c>
      <c r="BN27" s="9">
        <v>0.168265327190671</v>
      </c>
    </row>
    <row r="28" spans="1:66">
      <c r="A28" s="40"/>
      <c r="B28" s="5">
        <v>281</v>
      </c>
      <c r="C28" s="5">
        <v>120</v>
      </c>
      <c r="D28" s="5">
        <v>46</v>
      </c>
      <c r="E28" s="5">
        <v>26</v>
      </c>
      <c r="F28" s="5">
        <v>5</v>
      </c>
      <c r="G28" s="5">
        <v>0</v>
      </c>
      <c r="H28" s="5">
        <v>6</v>
      </c>
      <c r="I28" s="5">
        <v>6</v>
      </c>
      <c r="J28" s="5">
        <v>0</v>
      </c>
      <c r="K28" s="5">
        <v>0</v>
      </c>
      <c r="L28" s="5">
        <v>109</v>
      </c>
      <c r="M28" s="5">
        <v>118</v>
      </c>
      <c r="N28" s="5">
        <v>21</v>
      </c>
      <c r="O28" s="5">
        <v>85</v>
      </c>
      <c r="P28" s="5">
        <v>43</v>
      </c>
      <c r="Q28" s="5">
        <v>14</v>
      </c>
      <c r="R28" s="5">
        <v>34</v>
      </c>
      <c r="S28" s="5">
        <v>106</v>
      </c>
      <c r="T28" s="5">
        <v>175</v>
      </c>
      <c r="U28" s="5">
        <v>54</v>
      </c>
      <c r="V28" s="5">
        <v>50</v>
      </c>
      <c r="W28" s="5">
        <v>43</v>
      </c>
      <c r="X28" s="5">
        <v>32</v>
      </c>
      <c r="Y28" s="5">
        <v>101</v>
      </c>
      <c r="Z28" s="5">
        <v>65</v>
      </c>
      <c r="AA28" s="5">
        <v>50</v>
      </c>
      <c r="AB28" s="5">
        <v>35</v>
      </c>
      <c r="AC28" s="5">
        <v>89</v>
      </c>
      <c r="AD28" s="5">
        <v>10</v>
      </c>
      <c r="AE28" s="5">
        <v>23</v>
      </c>
      <c r="AF28" s="5">
        <v>8</v>
      </c>
      <c r="AG28" s="5">
        <v>23</v>
      </c>
      <c r="AH28" s="5">
        <v>60</v>
      </c>
      <c r="AI28" s="5">
        <v>14</v>
      </c>
      <c r="AJ28" s="5">
        <v>16</v>
      </c>
      <c r="AK28" s="5">
        <v>14</v>
      </c>
      <c r="AL28" s="5">
        <v>21</v>
      </c>
      <c r="AM28" s="5">
        <v>17</v>
      </c>
      <c r="AN28" s="5">
        <v>157</v>
      </c>
      <c r="AO28" s="5">
        <v>20</v>
      </c>
      <c r="AP28" s="5">
        <v>97</v>
      </c>
      <c r="AQ28" s="5">
        <v>21</v>
      </c>
      <c r="AR28" s="5">
        <v>40</v>
      </c>
      <c r="AS28" s="5">
        <v>135</v>
      </c>
      <c r="AT28" s="5">
        <v>106</v>
      </c>
      <c r="AU28" s="5">
        <v>111</v>
      </c>
      <c r="AV28" s="5">
        <v>60</v>
      </c>
      <c r="AW28" s="5">
        <v>40</v>
      </c>
      <c r="AX28" s="5">
        <v>3</v>
      </c>
      <c r="AY28" s="5">
        <v>0</v>
      </c>
      <c r="AZ28" s="5">
        <v>2</v>
      </c>
      <c r="BA28" s="5">
        <v>1</v>
      </c>
      <c r="BB28" s="5">
        <v>3</v>
      </c>
      <c r="BC28" s="5">
        <v>1</v>
      </c>
      <c r="BD28" s="5">
        <v>144</v>
      </c>
      <c r="BE28" s="5">
        <v>41</v>
      </c>
      <c r="BF28" s="5">
        <v>68</v>
      </c>
      <c r="BG28" s="5">
        <v>17</v>
      </c>
      <c r="BH28" s="5">
        <v>19</v>
      </c>
      <c r="BI28" s="5">
        <v>162</v>
      </c>
      <c r="BJ28" s="5">
        <v>74</v>
      </c>
      <c r="BK28" s="5">
        <v>26</v>
      </c>
      <c r="BL28" s="5">
        <v>23</v>
      </c>
      <c r="BM28" s="5">
        <v>100</v>
      </c>
      <c r="BN28" s="5">
        <v>158</v>
      </c>
    </row>
    <row r="29" spans="1:66">
      <c r="A29" s="40" t="s">
        <v>236</v>
      </c>
      <c r="B29" s="9">
        <v>0.118667581659641</v>
      </c>
      <c r="C29" s="9">
        <v>0.132373779939331</v>
      </c>
      <c r="D29" s="9">
        <v>0.129857283229355</v>
      </c>
      <c r="E29" s="9">
        <v>0.15088667719052298</v>
      </c>
      <c r="F29" s="9">
        <v>8.7699915024951697E-2</v>
      </c>
      <c r="G29" s="9">
        <v>0.29918230605110802</v>
      </c>
      <c r="H29" s="9">
        <v>5.81360204344121E-2</v>
      </c>
      <c r="I29" s="9">
        <v>0.14958654411446701</v>
      </c>
      <c r="J29" s="9">
        <v>0</v>
      </c>
      <c r="K29" s="9">
        <v>0.13364829311175</v>
      </c>
      <c r="L29" s="9">
        <v>0.13240780593351101</v>
      </c>
      <c r="M29" s="9">
        <v>0.139830929214148</v>
      </c>
      <c r="N29" s="9">
        <v>0.15026443876779</v>
      </c>
      <c r="O29" s="9">
        <v>0.130607991465826</v>
      </c>
      <c r="P29" s="9">
        <v>0.129068157434992</v>
      </c>
      <c r="Q29" s="9">
        <v>0.19678104477846101</v>
      </c>
      <c r="R29" s="9">
        <v>0.133943113520193</v>
      </c>
      <c r="S29" s="9">
        <v>0.105855921106378</v>
      </c>
      <c r="T29" s="9">
        <v>0.13089825752717299</v>
      </c>
      <c r="U29" s="9">
        <v>9.5212095280297102E-2</v>
      </c>
      <c r="V29" s="9">
        <v>0.13397591380340301</v>
      </c>
      <c r="W29" s="9">
        <v>0.13451350883723101</v>
      </c>
      <c r="X29" s="9">
        <v>0.102603338603845</v>
      </c>
      <c r="Y29" s="9">
        <v>0.133690999034872</v>
      </c>
      <c r="Z29" s="9">
        <v>0.13090084692123399</v>
      </c>
      <c r="AA29" s="9">
        <v>0.109895933371797</v>
      </c>
      <c r="AB29" s="9">
        <v>0.103292117497011</v>
      </c>
      <c r="AC29" s="9">
        <v>0.11545182112088399</v>
      </c>
      <c r="AD29" s="9">
        <v>0.104147069120772</v>
      </c>
      <c r="AE29" s="9">
        <v>0.12466505263714801</v>
      </c>
      <c r="AF29" s="9">
        <v>0.18431272933030901</v>
      </c>
      <c r="AG29" s="9">
        <v>0.22432925130436199</v>
      </c>
      <c r="AH29" s="9">
        <v>9.0229173169275506E-2</v>
      </c>
      <c r="AI29" s="9">
        <v>0.124048669839792</v>
      </c>
      <c r="AJ29" s="9">
        <v>9.6185551852544501E-2</v>
      </c>
      <c r="AK29" s="9">
        <v>0.16880418841102501</v>
      </c>
      <c r="AL29" s="9">
        <v>0.12035000925636301</v>
      </c>
      <c r="AM29" s="9">
        <v>9.3918666630908393E-2</v>
      </c>
      <c r="AN29" s="9">
        <v>0.135992662074162</v>
      </c>
      <c r="AO29" s="9">
        <v>4.8648692095289506E-2</v>
      </c>
      <c r="AP29" s="9">
        <v>0.112740473992054</v>
      </c>
      <c r="AQ29" s="9">
        <v>0.121753597335354</v>
      </c>
      <c r="AR29" s="9">
        <v>9.3614145752023994E-2</v>
      </c>
      <c r="AS29" s="9">
        <v>0.115734424909956</v>
      </c>
      <c r="AT29" s="9">
        <v>0.131734913748104</v>
      </c>
      <c r="AU29" s="9">
        <v>0.130423096823263</v>
      </c>
      <c r="AV29" s="9">
        <v>0.14086635517794599</v>
      </c>
      <c r="AW29" s="9">
        <v>0.132504256100095</v>
      </c>
      <c r="AX29" s="9">
        <v>7.2968469086140408E-2</v>
      </c>
      <c r="AY29" s="9">
        <v>0.31504757901389802</v>
      </c>
      <c r="AZ29" s="9">
        <v>9.5739097636460796E-2</v>
      </c>
      <c r="BA29" s="9">
        <v>7.3074857175001395E-2</v>
      </c>
      <c r="BB29" s="9">
        <v>7.0233569855432207E-2</v>
      </c>
      <c r="BC29" s="9">
        <v>0.11690848277383999</v>
      </c>
      <c r="BD29" s="9">
        <v>0.133094355779487</v>
      </c>
      <c r="BE29" s="9">
        <v>0.12074748616526801</v>
      </c>
      <c r="BF29" s="9">
        <v>0.10852017541414601</v>
      </c>
      <c r="BG29" s="9">
        <v>0.117111951683183</v>
      </c>
      <c r="BH29" s="9">
        <v>0.16843289275395598</v>
      </c>
      <c r="BI29" s="9">
        <v>0.12521475653446701</v>
      </c>
      <c r="BJ29" s="9">
        <v>0.10679218111512</v>
      </c>
      <c r="BK29" s="9">
        <v>8.765652423693221E-2</v>
      </c>
      <c r="BL29" s="9">
        <v>0.119772003094818</v>
      </c>
      <c r="BM29" s="9">
        <v>8.2323449263003112E-2</v>
      </c>
      <c r="BN29" s="9">
        <v>0.15343775333165399</v>
      </c>
    </row>
    <row r="30" spans="1:66">
      <c r="A30" s="40"/>
      <c r="B30" s="5">
        <v>238</v>
      </c>
      <c r="C30" s="5">
        <v>96</v>
      </c>
      <c r="D30" s="5">
        <v>51</v>
      </c>
      <c r="E30" s="5">
        <v>15</v>
      </c>
      <c r="F30" s="5">
        <v>5</v>
      </c>
      <c r="G30" s="5">
        <v>3</v>
      </c>
      <c r="H30" s="5">
        <v>2</v>
      </c>
      <c r="I30" s="5">
        <v>8</v>
      </c>
      <c r="J30" s="5">
        <v>0</v>
      </c>
      <c r="K30" s="5">
        <v>2</v>
      </c>
      <c r="L30" s="5">
        <v>94</v>
      </c>
      <c r="M30" s="5">
        <v>107</v>
      </c>
      <c r="N30" s="5">
        <v>21</v>
      </c>
      <c r="O30" s="5">
        <v>65</v>
      </c>
      <c r="P30" s="5">
        <v>42</v>
      </c>
      <c r="Q30" s="5">
        <v>22</v>
      </c>
      <c r="R30" s="5">
        <v>18</v>
      </c>
      <c r="S30" s="5">
        <v>104</v>
      </c>
      <c r="T30" s="5">
        <v>134</v>
      </c>
      <c r="U30" s="5">
        <v>54</v>
      </c>
      <c r="V30" s="5">
        <v>45</v>
      </c>
      <c r="W30" s="5">
        <v>45</v>
      </c>
      <c r="X30" s="5">
        <v>29</v>
      </c>
      <c r="Y30" s="5">
        <v>65</v>
      </c>
      <c r="Z30" s="5">
        <v>61</v>
      </c>
      <c r="AA30" s="5">
        <v>35</v>
      </c>
      <c r="AB30" s="5">
        <v>27</v>
      </c>
      <c r="AC30" s="5">
        <v>73</v>
      </c>
      <c r="AD30" s="5">
        <v>10</v>
      </c>
      <c r="AE30" s="5">
        <v>21</v>
      </c>
      <c r="AF30" s="5">
        <v>10</v>
      </c>
      <c r="AG30" s="5">
        <v>32</v>
      </c>
      <c r="AH30" s="5">
        <v>36</v>
      </c>
      <c r="AI30" s="5">
        <v>17</v>
      </c>
      <c r="AJ30" s="5">
        <v>13</v>
      </c>
      <c r="AK30" s="5">
        <v>13</v>
      </c>
      <c r="AL30" s="5">
        <v>16</v>
      </c>
      <c r="AM30" s="5">
        <v>21</v>
      </c>
      <c r="AN30" s="5">
        <v>128</v>
      </c>
      <c r="AO30" s="5">
        <v>8</v>
      </c>
      <c r="AP30" s="5">
        <v>91</v>
      </c>
      <c r="AQ30" s="5">
        <v>27</v>
      </c>
      <c r="AR30" s="5">
        <v>34</v>
      </c>
      <c r="AS30" s="5">
        <v>89</v>
      </c>
      <c r="AT30" s="5">
        <v>115</v>
      </c>
      <c r="AU30" s="5">
        <v>88</v>
      </c>
      <c r="AV30" s="5">
        <v>70</v>
      </c>
      <c r="AW30" s="5">
        <v>24</v>
      </c>
      <c r="AX30" s="5">
        <v>4</v>
      </c>
      <c r="AY30" s="5">
        <v>2</v>
      </c>
      <c r="AZ30" s="5">
        <v>3</v>
      </c>
      <c r="BA30" s="5">
        <v>1</v>
      </c>
      <c r="BB30" s="5">
        <v>3</v>
      </c>
      <c r="BC30" s="5">
        <v>1</v>
      </c>
      <c r="BD30" s="5">
        <v>136</v>
      </c>
      <c r="BE30" s="5">
        <v>34</v>
      </c>
      <c r="BF30" s="5">
        <v>57</v>
      </c>
      <c r="BG30" s="5">
        <v>19</v>
      </c>
      <c r="BH30" s="5">
        <v>20</v>
      </c>
      <c r="BI30" s="5">
        <v>139</v>
      </c>
      <c r="BJ30" s="5">
        <v>60</v>
      </c>
      <c r="BK30" s="5">
        <v>18</v>
      </c>
      <c r="BL30" s="5">
        <v>20</v>
      </c>
      <c r="BM30" s="5">
        <v>74</v>
      </c>
      <c r="BN30" s="5">
        <v>144</v>
      </c>
    </row>
    <row r="31" spans="1:66">
      <c r="A31" s="40" t="s">
        <v>237</v>
      </c>
      <c r="B31" s="9">
        <v>0.11521214590933899</v>
      </c>
      <c r="C31" s="9">
        <v>0.110098967917799</v>
      </c>
      <c r="D31" s="9">
        <v>0.12705989924314601</v>
      </c>
      <c r="E31" s="9">
        <v>0.17444734219713401</v>
      </c>
      <c r="F31" s="9">
        <v>2.5045716354899401E-2</v>
      </c>
      <c r="G31" s="9">
        <v>0.29918230605110802</v>
      </c>
      <c r="H31" s="9">
        <v>0.16806738686880698</v>
      </c>
      <c r="I31" s="9">
        <v>0.103897257594971</v>
      </c>
      <c r="J31" s="9">
        <v>0</v>
      </c>
      <c r="K31" s="9">
        <v>9.894618309878879E-2</v>
      </c>
      <c r="L31" s="9">
        <v>0.129560968107337</v>
      </c>
      <c r="M31" s="9">
        <v>0.117195896315048</v>
      </c>
      <c r="N31" s="9">
        <v>0.15726238167988199</v>
      </c>
      <c r="O31" s="9">
        <v>0.10087360813176099</v>
      </c>
      <c r="P31" s="9">
        <v>0.124827119305115</v>
      </c>
      <c r="Q31" s="9">
        <v>0.127884299805479</v>
      </c>
      <c r="R31" s="9">
        <v>0.129399785810555</v>
      </c>
      <c r="S31" s="9">
        <v>0.111727982361772</v>
      </c>
      <c r="T31" s="9">
        <v>0.118538309199616</v>
      </c>
      <c r="U31" s="9">
        <v>7.8143496900950196E-2</v>
      </c>
      <c r="V31" s="9">
        <v>0.12459471719387601</v>
      </c>
      <c r="W31" s="9">
        <v>0.16836559622398201</v>
      </c>
      <c r="X31" s="9">
        <v>9.7467193243783209E-2</v>
      </c>
      <c r="Y31" s="9">
        <v>0.125334887517425</v>
      </c>
      <c r="Z31" s="9">
        <v>0.10392621046169699</v>
      </c>
      <c r="AA31" s="9">
        <v>9.1138696128110486E-2</v>
      </c>
      <c r="AB31" s="9">
        <v>0.17281368546612899</v>
      </c>
      <c r="AC31" s="9">
        <v>0.127837330027919</v>
      </c>
      <c r="AD31" s="9">
        <v>9.5432650821557094E-2</v>
      </c>
      <c r="AE31" s="9">
        <v>5.7691565843933701E-2</v>
      </c>
      <c r="AF31" s="9">
        <v>0.14168490589544802</v>
      </c>
      <c r="AG31" s="9">
        <v>0.180364592490486</v>
      </c>
      <c r="AH31" s="9">
        <v>0.110872145255035</v>
      </c>
      <c r="AI31" s="9">
        <v>0.10515922015089499</v>
      </c>
      <c r="AJ31" s="9">
        <v>0.120033457115479</v>
      </c>
      <c r="AK31" s="9">
        <v>8.2325229100204608E-2</v>
      </c>
      <c r="AL31" s="9">
        <v>0.108762853325112</v>
      </c>
      <c r="AM31" s="9">
        <v>0.136021826459926</v>
      </c>
      <c r="AN31" s="9">
        <v>0.12323853637867201</v>
      </c>
      <c r="AO31" s="9">
        <v>7.0988996283660594E-2</v>
      </c>
      <c r="AP31" s="9">
        <v>0.11626704819159199</v>
      </c>
      <c r="AQ31" s="9">
        <v>0.104047309080833</v>
      </c>
      <c r="AR31" s="9">
        <v>8.6526537557763405E-2</v>
      </c>
      <c r="AS31" s="9">
        <v>0.11754589301165901</v>
      </c>
      <c r="AT31" s="9">
        <v>0.12514428784655598</v>
      </c>
      <c r="AU31" s="9">
        <v>0.109628609096092</v>
      </c>
      <c r="AV31" s="9">
        <v>0.12563246339109399</v>
      </c>
      <c r="AW31" s="9">
        <v>0.129339316262368</v>
      </c>
      <c r="AX31" s="9">
        <v>2.5756272152498802E-2</v>
      </c>
      <c r="AY31" s="9">
        <v>0.31504757901389802</v>
      </c>
      <c r="AZ31" s="9">
        <v>0.125228315229131</v>
      </c>
      <c r="BA31" s="9">
        <v>0.12468709830579999</v>
      </c>
      <c r="BB31" s="9">
        <v>9.9652071387186805E-2</v>
      </c>
      <c r="BC31" s="9">
        <v>8.3692892517745796E-2</v>
      </c>
      <c r="BD31" s="9">
        <v>0.11906421121984299</v>
      </c>
      <c r="BE31" s="9">
        <v>0.13046071020219402</v>
      </c>
      <c r="BF31" s="9">
        <v>0.11250458308646501</v>
      </c>
      <c r="BG31" s="9">
        <v>4.6142134699055599E-2</v>
      </c>
      <c r="BH31" s="9">
        <v>0.14453664597246399</v>
      </c>
      <c r="BI31" s="9">
        <v>0.13365304908690401</v>
      </c>
      <c r="BJ31" s="9">
        <v>8.0284430861640901E-2</v>
      </c>
      <c r="BK31" s="9">
        <v>9.4972883530664701E-2</v>
      </c>
      <c r="BL31" s="9">
        <v>0.18418221807413901</v>
      </c>
      <c r="BM31" s="9">
        <v>8.8270849716649197E-2</v>
      </c>
      <c r="BN31" s="9">
        <v>0.12899300278746501</v>
      </c>
    </row>
    <row r="32" spans="1:66">
      <c r="A32" s="40"/>
      <c r="B32" s="5">
        <v>231</v>
      </c>
      <c r="C32" s="5">
        <v>80</v>
      </c>
      <c r="D32" s="5">
        <v>50</v>
      </c>
      <c r="E32" s="5">
        <v>18</v>
      </c>
      <c r="F32" s="5">
        <v>2</v>
      </c>
      <c r="G32" s="5">
        <v>3</v>
      </c>
      <c r="H32" s="5">
        <v>5</v>
      </c>
      <c r="I32" s="5">
        <v>5</v>
      </c>
      <c r="J32" s="5">
        <v>0</v>
      </c>
      <c r="K32" s="5">
        <v>1</v>
      </c>
      <c r="L32" s="5">
        <v>92</v>
      </c>
      <c r="M32" s="5">
        <v>90</v>
      </c>
      <c r="N32" s="5">
        <v>22</v>
      </c>
      <c r="O32" s="5">
        <v>50</v>
      </c>
      <c r="P32" s="5">
        <v>40</v>
      </c>
      <c r="Q32" s="5">
        <v>14</v>
      </c>
      <c r="R32" s="5">
        <v>17</v>
      </c>
      <c r="S32" s="5">
        <v>109</v>
      </c>
      <c r="T32" s="5">
        <v>122</v>
      </c>
      <c r="U32" s="5">
        <v>44</v>
      </c>
      <c r="V32" s="5">
        <v>42</v>
      </c>
      <c r="W32" s="5">
        <v>57</v>
      </c>
      <c r="X32" s="5">
        <v>28</v>
      </c>
      <c r="Y32" s="5">
        <v>61</v>
      </c>
      <c r="Z32" s="5">
        <v>48</v>
      </c>
      <c r="AA32" s="5">
        <v>29</v>
      </c>
      <c r="AB32" s="5">
        <v>46</v>
      </c>
      <c r="AC32" s="5">
        <v>81</v>
      </c>
      <c r="AD32" s="5">
        <v>9</v>
      </c>
      <c r="AE32" s="5">
        <v>10</v>
      </c>
      <c r="AF32" s="5">
        <v>8</v>
      </c>
      <c r="AG32" s="5">
        <v>26</v>
      </c>
      <c r="AH32" s="5">
        <v>44</v>
      </c>
      <c r="AI32" s="5">
        <v>14</v>
      </c>
      <c r="AJ32" s="5">
        <v>16</v>
      </c>
      <c r="AK32" s="5">
        <v>7</v>
      </c>
      <c r="AL32" s="5">
        <v>14</v>
      </c>
      <c r="AM32" s="5">
        <v>31</v>
      </c>
      <c r="AN32" s="5">
        <v>116</v>
      </c>
      <c r="AO32" s="5">
        <v>12</v>
      </c>
      <c r="AP32" s="5">
        <v>94</v>
      </c>
      <c r="AQ32" s="5">
        <v>23</v>
      </c>
      <c r="AR32" s="5">
        <v>32</v>
      </c>
      <c r="AS32" s="5">
        <v>91</v>
      </c>
      <c r="AT32" s="5">
        <v>109</v>
      </c>
      <c r="AU32" s="5">
        <v>74</v>
      </c>
      <c r="AV32" s="5">
        <v>62</v>
      </c>
      <c r="AW32" s="5">
        <v>23</v>
      </c>
      <c r="AX32" s="5">
        <v>2</v>
      </c>
      <c r="AY32" s="5">
        <v>2</v>
      </c>
      <c r="AZ32" s="5">
        <v>4</v>
      </c>
      <c r="BA32" s="5">
        <v>1</v>
      </c>
      <c r="BB32" s="5">
        <v>4</v>
      </c>
      <c r="BC32" s="5">
        <v>1</v>
      </c>
      <c r="BD32" s="5">
        <v>122</v>
      </c>
      <c r="BE32" s="5">
        <v>37</v>
      </c>
      <c r="BF32" s="5">
        <v>59</v>
      </c>
      <c r="BG32" s="5">
        <v>7</v>
      </c>
      <c r="BH32" s="5">
        <v>17</v>
      </c>
      <c r="BI32" s="5">
        <v>148</v>
      </c>
      <c r="BJ32" s="5">
        <v>45</v>
      </c>
      <c r="BK32" s="5">
        <v>20</v>
      </c>
      <c r="BL32" s="5">
        <v>30</v>
      </c>
      <c r="BM32" s="5">
        <v>80</v>
      </c>
      <c r="BN32" s="5">
        <v>121</v>
      </c>
    </row>
    <row r="33" spans="1:66">
      <c r="A33" s="40" t="s">
        <v>238</v>
      </c>
      <c r="B33" s="9">
        <v>5.9716479336618597E-2</v>
      </c>
      <c r="C33" s="9">
        <v>3.9148353063329602E-2</v>
      </c>
      <c r="D33" s="9">
        <v>5.0120519031975806E-2</v>
      </c>
      <c r="E33" s="9">
        <v>6.7425181018557004E-2</v>
      </c>
      <c r="F33" s="9">
        <v>9.2408204140918299E-2</v>
      </c>
      <c r="G33" s="9">
        <v>0.15340017937769701</v>
      </c>
      <c r="H33" s="9">
        <v>0.10031235994592799</v>
      </c>
      <c r="I33" s="9">
        <v>9.5348175528597409E-2</v>
      </c>
      <c r="J33" s="9">
        <v>0</v>
      </c>
      <c r="K33" s="9">
        <v>0</v>
      </c>
      <c r="L33" s="9">
        <v>4.6947071293428698E-2</v>
      </c>
      <c r="M33" s="9">
        <v>5.6596981187284401E-2</v>
      </c>
      <c r="N33" s="9">
        <v>3.05315823033941E-2</v>
      </c>
      <c r="O33" s="9">
        <v>4.39185194753356E-2</v>
      </c>
      <c r="P33" s="9">
        <v>5.5492968086092095E-2</v>
      </c>
      <c r="Q33" s="9">
        <v>7.7492782083179806E-2</v>
      </c>
      <c r="R33" s="9">
        <v>2.7054547488454199E-2</v>
      </c>
      <c r="S33" s="9">
        <v>6.0665681662448595E-2</v>
      </c>
      <c r="T33" s="9">
        <v>5.8810321549213194E-2</v>
      </c>
      <c r="U33" s="9">
        <v>8.2888943326576911E-2</v>
      </c>
      <c r="V33" s="9">
        <v>6.6868514928889594E-2</v>
      </c>
      <c r="W33" s="9">
        <v>4.9480634956716799E-2</v>
      </c>
      <c r="X33" s="9">
        <v>5.8363357872681793E-2</v>
      </c>
      <c r="Y33" s="9">
        <v>3.5815122830099598E-2</v>
      </c>
      <c r="Z33" s="9">
        <v>3.8507016660745998E-2</v>
      </c>
      <c r="AA33" s="9">
        <v>5.4149056931055303E-2</v>
      </c>
      <c r="AB33" s="9">
        <v>0.101812181052835</v>
      </c>
      <c r="AC33" s="9">
        <v>6.28989159501087E-2</v>
      </c>
      <c r="AD33" s="9">
        <v>6.4979993881817993E-2</v>
      </c>
      <c r="AE33" s="9">
        <v>3.6897792888985703E-2</v>
      </c>
      <c r="AF33" s="9">
        <v>9.4756344592007907E-2</v>
      </c>
      <c r="AG33" s="9">
        <v>0.16539055073112599</v>
      </c>
      <c r="AH33" s="9">
        <v>4.2832149267678199E-2</v>
      </c>
      <c r="AI33" s="9">
        <v>5.8976075650094606E-2</v>
      </c>
      <c r="AJ33" s="9">
        <v>5.1285046418636203E-2</v>
      </c>
      <c r="AK33" s="9">
        <v>3.0865780580482699E-2</v>
      </c>
      <c r="AL33" s="9">
        <v>0.11555230357363101</v>
      </c>
      <c r="AM33" s="9">
        <v>3.4097068850904001E-2</v>
      </c>
      <c r="AN33" s="9">
        <v>5.8073355579037707E-2</v>
      </c>
      <c r="AO33" s="9">
        <v>4.0204305683557102E-2</v>
      </c>
      <c r="AP33" s="9">
        <v>5.1922726967274707E-2</v>
      </c>
      <c r="AQ33" s="9">
        <v>0.108813473309171</v>
      </c>
      <c r="AR33" s="9">
        <v>8.3574859488699998E-2</v>
      </c>
      <c r="AS33" s="9">
        <v>5.7616675991463105E-2</v>
      </c>
      <c r="AT33" s="9">
        <v>5.1596023490592599E-2</v>
      </c>
      <c r="AU33" s="9">
        <v>3.9168450779700201E-2</v>
      </c>
      <c r="AV33" s="9">
        <v>6.1310447837415002E-2</v>
      </c>
      <c r="AW33" s="9">
        <v>3.6214328244947601E-2</v>
      </c>
      <c r="AX33" s="9">
        <v>9.0613310394402791E-2</v>
      </c>
      <c r="AY33" s="9">
        <v>0.198097271339325</v>
      </c>
      <c r="AZ33" s="9">
        <v>5.2174103780770198E-2</v>
      </c>
      <c r="BA33" s="9">
        <v>0.30896165030866102</v>
      </c>
      <c r="BB33" s="9">
        <v>5.1095239256828101E-2</v>
      </c>
      <c r="BC33" s="9">
        <v>0.11690848277383999</v>
      </c>
      <c r="BD33" s="9">
        <v>4.6735897974785001E-2</v>
      </c>
      <c r="BE33" s="9">
        <v>9.0409477646117703E-2</v>
      </c>
      <c r="BF33" s="9">
        <v>8.2983604819289208E-2</v>
      </c>
      <c r="BG33" s="9">
        <v>8.0227675803095103E-2</v>
      </c>
      <c r="BH33" s="9">
        <v>0.116822418390901</v>
      </c>
      <c r="BI33" s="9">
        <v>7.7359004164362699E-2</v>
      </c>
      <c r="BJ33" s="9">
        <v>1.5750689218433801E-2</v>
      </c>
      <c r="BK33" s="9">
        <v>5.2045130070943205E-2</v>
      </c>
      <c r="BL33" s="9">
        <v>9.6051851918432296E-2</v>
      </c>
      <c r="BM33" s="9">
        <v>3.2391140104972398E-2</v>
      </c>
      <c r="BN33" s="9">
        <v>7.961005115699131E-2</v>
      </c>
    </row>
    <row r="34" spans="1:66">
      <c r="A34" s="40"/>
      <c r="B34" s="5">
        <v>120</v>
      </c>
      <c r="C34" s="5">
        <v>28</v>
      </c>
      <c r="D34" s="5">
        <v>20</v>
      </c>
      <c r="E34" s="5">
        <v>7</v>
      </c>
      <c r="F34" s="5">
        <v>6</v>
      </c>
      <c r="G34" s="5">
        <v>1</v>
      </c>
      <c r="H34" s="5">
        <v>3</v>
      </c>
      <c r="I34" s="5">
        <v>5</v>
      </c>
      <c r="J34" s="5">
        <v>0</v>
      </c>
      <c r="K34" s="5">
        <v>0</v>
      </c>
      <c r="L34" s="5">
        <v>33</v>
      </c>
      <c r="M34" s="5">
        <v>43</v>
      </c>
      <c r="N34" s="5">
        <v>4</v>
      </c>
      <c r="O34" s="5">
        <v>22</v>
      </c>
      <c r="P34" s="5">
        <v>18</v>
      </c>
      <c r="Q34" s="5">
        <v>9</v>
      </c>
      <c r="R34" s="5">
        <v>4</v>
      </c>
      <c r="S34" s="5">
        <v>59</v>
      </c>
      <c r="T34" s="5">
        <v>60</v>
      </c>
      <c r="U34" s="5">
        <v>47</v>
      </c>
      <c r="V34" s="5">
        <v>22</v>
      </c>
      <c r="W34" s="5">
        <v>17</v>
      </c>
      <c r="X34" s="5">
        <v>17</v>
      </c>
      <c r="Y34" s="5">
        <v>17</v>
      </c>
      <c r="Z34" s="5">
        <v>18</v>
      </c>
      <c r="AA34" s="5">
        <v>17</v>
      </c>
      <c r="AB34" s="5">
        <v>27</v>
      </c>
      <c r="AC34" s="5">
        <v>40</v>
      </c>
      <c r="AD34" s="5">
        <v>6</v>
      </c>
      <c r="AE34" s="5">
        <v>6</v>
      </c>
      <c r="AF34" s="5">
        <v>5</v>
      </c>
      <c r="AG34" s="5">
        <v>24</v>
      </c>
      <c r="AH34" s="5">
        <v>17</v>
      </c>
      <c r="AI34" s="5">
        <v>8</v>
      </c>
      <c r="AJ34" s="5">
        <v>7</v>
      </c>
      <c r="AK34" s="5">
        <v>2</v>
      </c>
      <c r="AL34" s="5">
        <v>15</v>
      </c>
      <c r="AM34" s="5">
        <v>8</v>
      </c>
      <c r="AN34" s="5">
        <v>55</v>
      </c>
      <c r="AO34" s="5">
        <v>7</v>
      </c>
      <c r="AP34" s="5">
        <v>42</v>
      </c>
      <c r="AQ34" s="5">
        <v>24</v>
      </c>
      <c r="AR34" s="5">
        <v>30</v>
      </c>
      <c r="AS34" s="5">
        <v>44</v>
      </c>
      <c r="AT34" s="5">
        <v>45</v>
      </c>
      <c r="AU34" s="5">
        <v>26</v>
      </c>
      <c r="AV34" s="5">
        <v>30</v>
      </c>
      <c r="AW34" s="5">
        <v>6</v>
      </c>
      <c r="AX34" s="5">
        <v>5</v>
      </c>
      <c r="AY34" s="5">
        <v>1</v>
      </c>
      <c r="AZ34" s="5">
        <v>2</v>
      </c>
      <c r="BA34" s="5">
        <v>2</v>
      </c>
      <c r="BB34" s="5">
        <v>2</v>
      </c>
      <c r="BC34" s="5">
        <v>1</v>
      </c>
      <c r="BD34" s="5">
        <v>48</v>
      </c>
      <c r="BE34" s="5">
        <v>26</v>
      </c>
      <c r="BF34" s="5">
        <v>43</v>
      </c>
      <c r="BG34" s="5">
        <v>13</v>
      </c>
      <c r="BH34" s="5">
        <v>14</v>
      </c>
      <c r="BI34" s="5">
        <v>86</v>
      </c>
      <c r="BJ34" s="5">
        <v>9</v>
      </c>
      <c r="BK34" s="5">
        <v>11</v>
      </c>
      <c r="BL34" s="5">
        <v>16</v>
      </c>
      <c r="BM34" s="5">
        <v>29</v>
      </c>
      <c r="BN34" s="5">
        <v>75</v>
      </c>
    </row>
    <row r="35" spans="1:66">
      <c r="A35" s="40" t="s">
        <v>221</v>
      </c>
      <c r="B35" s="9">
        <v>3.5241628358279604E-2</v>
      </c>
      <c r="C35" s="9">
        <v>4.1307860338537498E-2</v>
      </c>
      <c r="D35" s="9">
        <v>2.3424514798625701E-2</v>
      </c>
      <c r="E35" s="9">
        <v>3.1949812129234097E-2</v>
      </c>
      <c r="F35" s="9">
        <v>9.1919920397220203E-2</v>
      </c>
      <c r="G35" s="9">
        <v>5.8108667675480702E-2</v>
      </c>
      <c r="H35" s="9">
        <v>0</v>
      </c>
      <c r="I35" s="9">
        <v>3.6365158581699697E-2</v>
      </c>
      <c r="J35" s="9">
        <v>0</v>
      </c>
      <c r="K35" s="9">
        <v>0</v>
      </c>
      <c r="L35" s="9">
        <v>3.0153705596856598E-2</v>
      </c>
      <c r="M35" s="9">
        <v>4.46311449875346E-2</v>
      </c>
      <c r="N35" s="9">
        <v>9.5341576315714598E-3</v>
      </c>
      <c r="O35" s="9">
        <v>4.8572725761762303E-2</v>
      </c>
      <c r="P35" s="9">
        <v>2.8859781338941199E-2</v>
      </c>
      <c r="Q35" s="9">
        <v>2.8524826139310799E-2</v>
      </c>
      <c r="R35" s="9">
        <v>2.8990859630882701E-2</v>
      </c>
      <c r="S35" s="9">
        <v>2.58375030484452E-2</v>
      </c>
      <c r="T35" s="9">
        <v>4.4219294290346295E-2</v>
      </c>
      <c r="U35" s="9">
        <v>1.3698173182031499E-2</v>
      </c>
      <c r="V35" s="9">
        <v>1.5476251839517801E-2</v>
      </c>
      <c r="W35" s="9">
        <v>1.6336924006566899E-2</v>
      </c>
      <c r="X35" s="9">
        <v>4.2898951764311903E-2</v>
      </c>
      <c r="Y35" s="9">
        <v>8.2382002045898198E-2</v>
      </c>
      <c r="Z35" s="9">
        <v>3.8265001572264402E-2</v>
      </c>
      <c r="AA35" s="9">
        <v>3.28153456278618E-2</v>
      </c>
      <c r="AB35" s="9">
        <v>2.6570932294766897E-2</v>
      </c>
      <c r="AC35" s="9">
        <v>3.4343913750641698E-2</v>
      </c>
      <c r="AD35" s="9">
        <v>1.8612596434581699E-2</v>
      </c>
      <c r="AE35" s="9">
        <v>6.9315202395922093E-2</v>
      </c>
      <c r="AF35" s="9">
        <v>0</v>
      </c>
      <c r="AG35" s="9">
        <v>7.4449584921836495E-3</v>
      </c>
      <c r="AH35" s="9">
        <v>2.8104879751637203E-2</v>
      </c>
      <c r="AI35" s="9">
        <v>1.6000343152150102E-2</v>
      </c>
      <c r="AJ35" s="9">
        <v>0</v>
      </c>
      <c r="AK35" s="9">
        <v>6.47722623234116E-2</v>
      </c>
      <c r="AL35" s="9">
        <v>1.9671064568806799E-2</v>
      </c>
      <c r="AM35" s="9">
        <v>3.26445748319052E-2</v>
      </c>
      <c r="AN35" s="9">
        <v>3.5781183652379395E-2</v>
      </c>
      <c r="AO35" s="9">
        <v>9.2641422511444291E-2</v>
      </c>
      <c r="AP35" s="9">
        <v>2.3694060229764703E-2</v>
      </c>
      <c r="AQ35" s="9">
        <v>2.10666443309773E-2</v>
      </c>
      <c r="AR35" s="9">
        <v>5.4688399508665803E-2</v>
      </c>
      <c r="AS35" s="9">
        <v>2.5283536016596501E-2</v>
      </c>
      <c r="AT35" s="9">
        <v>3.5909479000123097E-2</v>
      </c>
      <c r="AU35" s="9">
        <v>4.0528702146141404E-2</v>
      </c>
      <c r="AV35" s="9">
        <v>3.0572203552300801E-2</v>
      </c>
      <c r="AW35" s="9">
        <v>2.9574898733495E-2</v>
      </c>
      <c r="AX35" s="9">
        <v>9.4527720925966008E-2</v>
      </c>
      <c r="AY35" s="9">
        <v>7.5040124166569203E-2</v>
      </c>
      <c r="AZ35" s="9">
        <v>0</v>
      </c>
      <c r="BA35" s="9">
        <v>0</v>
      </c>
      <c r="BB35" s="9">
        <v>2.3038283087408899E-2</v>
      </c>
      <c r="BC35" s="9">
        <v>3.7804577903850396E-2</v>
      </c>
      <c r="BD35" s="9">
        <v>3.7673995381382698E-2</v>
      </c>
      <c r="BE35" s="9">
        <v>2.3810012404017401E-2</v>
      </c>
      <c r="BF35" s="9">
        <v>4.7228284706680598E-2</v>
      </c>
      <c r="BG35" s="9">
        <v>6.3503178359863799E-2</v>
      </c>
      <c r="BH35" s="9">
        <v>3.1367008426408202E-2</v>
      </c>
      <c r="BI35" s="9">
        <v>3.28498676342871E-2</v>
      </c>
      <c r="BJ35" s="9">
        <v>4.0002527680000996E-2</v>
      </c>
      <c r="BK35" s="9">
        <v>3.7289356281416802E-2</v>
      </c>
      <c r="BL35" s="9">
        <v>4.4845963770352402E-3</v>
      </c>
      <c r="BM35" s="9">
        <v>4.0961475626232098E-2</v>
      </c>
      <c r="BN35" s="9">
        <v>3.5151709239027398E-2</v>
      </c>
    </row>
    <row r="36" spans="1:66">
      <c r="A36" s="40"/>
      <c r="B36" s="5">
        <v>71</v>
      </c>
      <c r="C36" s="5">
        <v>30</v>
      </c>
      <c r="D36" s="5">
        <v>9</v>
      </c>
      <c r="E36" s="5">
        <v>3</v>
      </c>
      <c r="F36" s="5">
        <v>6</v>
      </c>
      <c r="G36" s="5">
        <v>1</v>
      </c>
      <c r="H36" s="5">
        <v>0</v>
      </c>
      <c r="I36" s="5">
        <v>2</v>
      </c>
      <c r="J36" s="5">
        <v>0</v>
      </c>
      <c r="K36" s="5">
        <v>0</v>
      </c>
      <c r="L36" s="5">
        <v>21</v>
      </c>
      <c r="M36" s="5">
        <v>34</v>
      </c>
      <c r="N36" s="5">
        <v>1</v>
      </c>
      <c r="O36" s="5">
        <v>24</v>
      </c>
      <c r="P36" s="5">
        <v>9</v>
      </c>
      <c r="Q36" s="5">
        <v>3</v>
      </c>
      <c r="R36" s="5">
        <v>4</v>
      </c>
      <c r="S36" s="5">
        <v>25</v>
      </c>
      <c r="T36" s="5">
        <v>45</v>
      </c>
      <c r="U36" s="5">
        <v>8</v>
      </c>
      <c r="V36" s="5">
        <v>5</v>
      </c>
      <c r="W36" s="5">
        <v>5</v>
      </c>
      <c r="X36" s="5">
        <v>12</v>
      </c>
      <c r="Y36" s="5">
        <v>40</v>
      </c>
      <c r="Z36" s="5">
        <v>18</v>
      </c>
      <c r="AA36" s="5">
        <v>11</v>
      </c>
      <c r="AB36" s="5">
        <v>7</v>
      </c>
      <c r="AC36" s="5">
        <v>22</v>
      </c>
      <c r="AD36" s="5">
        <v>2</v>
      </c>
      <c r="AE36" s="5">
        <v>12</v>
      </c>
      <c r="AF36" s="5">
        <v>0</v>
      </c>
      <c r="AG36" s="5">
        <v>1</v>
      </c>
      <c r="AH36" s="5">
        <v>11</v>
      </c>
      <c r="AI36" s="5">
        <v>2</v>
      </c>
      <c r="AJ36" s="5">
        <v>0</v>
      </c>
      <c r="AK36" s="5">
        <v>5</v>
      </c>
      <c r="AL36" s="5">
        <v>3</v>
      </c>
      <c r="AM36" s="5">
        <v>7</v>
      </c>
      <c r="AN36" s="5">
        <v>34</v>
      </c>
      <c r="AO36" s="5">
        <v>15</v>
      </c>
      <c r="AP36" s="5">
        <v>19</v>
      </c>
      <c r="AQ36" s="5">
        <v>5</v>
      </c>
      <c r="AR36" s="5">
        <v>20</v>
      </c>
      <c r="AS36" s="5">
        <v>19</v>
      </c>
      <c r="AT36" s="5">
        <v>31</v>
      </c>
      <c r="AU36" s="5">
        <v>27</v>
      </c>
      <c r="AV36" s="5">
        <v>15</v>
      </c>
      <c r="AW36" s="5">
        <v>5</v>
      </c>
      <c r="AX36" s="5">
        <v>6</v>
      </c>
      <c r="AY36" s="5">
        <v>1</v>
      </c>
      <c r="AZ36" s="5">
        <v>0</v>
      </c>
      <c r="BA36" s="5">
        <v>0</v>
      </c>
      <c r="BB36" s="5">
        <v>1</v>
      </c>
      <c r="BC36" s="5">
        <v>0</v>
      </c>
      <c r="BD36" s="5">
        <v>38</v>
      </c>
      <c r="BE36" s="5">
        <v>7</v>
      </c>
      <c r="BF36" s="5">
        <v>25</v>
      </c>
      <c r="BG36" s="5">
        <v>10</v>
      </c>
      <c r="BH36" s="5">
        <v>4</v>
      </c>
      <c r="BI36" s="5">
        <v>36</v>
      </c>
      <c r="BJ36" s="5">
        <v>23</v>
      </c>
      <c r="BK36" s="5">
        <v>8</v>
      </c>
      <c r="BL36" s="5">
        <v>1</v>
      </c>
      <c r="BM36" s="5">
        <v>37</v>
      </c>
      <c r="BN36" s="5">
        <v>33</v>
      </c>
    </row>
    <row r="37" spans="1:66">
      <c r="A37" s="40" t="s">
        <v>239</v>
      </c>
      <c r="B37" s="9">
        <v>7.9282238431193502E-2</v>
      </c>
      <c r="C37" s="9">
        <v>6.1744595702845705E-2</v>
      </c>
      <c r="D37" s="9">
        <v>8.6558855578443297E-2</v>
      </c>
      <c r="E37" s="9">
        <v>4.6356809987505798E-2</v>
      </c>
      <c r="F37" s="9">
        <v>0.10997259541283601</v>
      </c>
      <c r="G37" s="9">
        <v>0</v>
      </c>
      <c r="H37" s="9">
        <v>8.5430534469872407E-2</v>
      </c>
      <c r="I37" s="9">
        <v>7.9607387846133693E-2</v>
      </c>
      <c r="J37" s="9">
        <v>0</v>
      </c>
      <c r="K37" s="9">
        <v>0.167014991992636</v>
      </c>
      <c r="L37" s="9">
        <v>5.1094483802294602E-2</v>
      </c>
      <c r="M37" s="9">
        <v>7.2302678893893996E-2</v>
      </c>
      <c r="N37" s="9">
        <v>4.9273304447013305E-2</v>
      </c>
      <c r="O37" s="9">
        <v>6.7623849765863497E-2</v>
      </c>
      <c r="P37" s="9">
        <v>3.99289504140901E-2</v>
      </c>
      <c r="Q37" s="9">
        <v>8.4771914849766997E-2</v>
      </c>
      <c r="R37" s="9">
        <v>4.9967012722320694E-2</v>
      </c>
      <c r="S37" s="9">
        <v>9.9203177394196304E-2</v>
      </c>
      <c r="T37" s="9">
        <v>6.0264676545251403E-2</v>
      </c>
      <c r="U37" s="9">
        <v>0.13844171200800701</v>
      </c>
      <c r="V37" s="9">
        <v>6.9607796770030303E-2</v>
      </c>
      <c r="W37" s="9">
        <v>6.9497759125800904E-2</v>
      </c>
      <c r="X37" s="9">
        <v>2.8055517207350202E-2</v>
      </c>
      <c r="Y37" s="9">
        <v>5.4203384369999899E-2</v>
      </c>
      <c r="Z37" s="9">
        <v>6.88097164910218E-2</v>
      </c>
      <c r="AA37" s="9">
        <v>7.9716036202434906E-2</v>
      </c>
      <c r="AB37" s="9">
        <v>7.1591615121348692E-2</v>
      </c>
      <c r="AC37" s="9">
        <v>8.6334623902373911E-2</v>
      </c>
      <c r="AD37" s="9">
        <v>0.122381385391064</v>
      </c>
      <c r="AE37" s="9">
        <v>8.2270204040602687E-2</v>
      </c>
      <c r="AF37" s="9">
        <v>3.6584104957869699E-2</v>
      </c>
      <c r="AG37" s="9">
        <v>2.7294680265037501E-2</v>
      </c>
      <c r="AH37" s="9">
        <v>5.79803772652887E-2</v>
      </c>
      <c r="AI37" s="9">
        <v>3.8496736297329803E-2</v>
      </c>
      <c r="AJ37" s="9">
        <v>0.14133182812865</v>
      </c>
      <c r="AK37" s="9">
        <v>2.7697158080821703E-2</v>
      </c>
      <c r="AL37" s="9">
        <v>8.7704528748713789E-2</v>
      </c>
      <c r="AM37" s="9">
        <v>0.12487798286067701</v>
      </c>
      <c r="AN37" s="9">
        <v>3.95941306422187E-2</v>
      </c>
      <c r="AO37" s="9">
        <v>8.4002723348306607E-2</v>
      </c>
      <c r="AP37" s="9">
        <v>9.7224091040579594E-2</v>
      </c>
      <c r="AQ37" s="9">
        <v>0.15397575698348201</v>
      </c>
      <c r="AR37" s="9">
        <v>0.12925924335386499</v>
      </c>
      <c r="AS37" s="9">
        <v>6.7921691040583501E-2</v>
      </c>
      <c r="AT37" s="9">
        <v>6.84237547795854E-2</v>
      </c>
      <c r="AU37" s="9">
        <v>6.4092544327260109E-2</v>
      </c>
      <c r="AV37" s="9">
        <v>7.2432453212195602E-2</v>
      </c>
      <c r="AW37" s="9">
        <v>4.2062809503279203E-2</v>
      </c>
      <c r="AX37" s="9">
        <v>0.124541303804137</v>
      </c>
      <c r="AY37" s="9">
        <v>0</v>
      </c>
      <c r="AZ37" s="9">
        <v>0.10637875580003801</v>
      </c>
      <c r="BA37" s="9">
        <v>0.154470113843062</v>
      </c>
      <c r="BB37" s="9">
        <v>0.116042340903295</v>
      </c>
      <c r="BC37" s="9">
        <v>0.417169227797416</v>
      </c>
      <c r="BD37" s="9">
        <v>5.38239566932927E-2</v>
      </c>
      <c r="BE37" s="9">
        <v>7.3391614635673202E-2</v>
      </c>
      <c r="BF37" s="9">
        <v>7.4325080921013906E-2</v>
      </c>
      <c r="BG37" s="9">
        <v>8.0657619293649799E-2</v>
      </c>
      <c r="BH37" s="9">
        <v>3.4214671398251101E-2</v>
      </c>
      <c r="BI37" s="9">
        <v>4.2242813758420102E-2</v>
      </c>
      <c r="BJ37" s="9">
        <v>0.10373025497535099</v>
      </c>
      <c r="BK37" s="9">
        <v>0.234403117981617</v>
      </c>
      <c r="BL37" s="9">
        <v>4.1394740215196596E-2</v>
      </c>
      <c r="BM37" s="9">
        <v>0.11340234105680899</v>
      </c>
      <c r="BN37" s="9">
        <v>5.3124980082526599E-2</v>
      </c>
    </row>
    <row r="38" spans="1:66">
      <c r="A38" s="40"/>
      <c r="B38" s="5">
        <v>159</v>
      </c>
      <c r="C38" s="5">
        <v>45</v>
      </c>
      <c r="D38" s="5">
        <v>34</v>
      </c>
      <c r="E38" s="5">
        <v>5</v>
      </c>
      <c r="F38" s="5">
        <v>7</v>
      </c>
      <c r="G38" s="5">
        <v>0</v>
      </c>
      <c r="H38" s="5">
        <v>3</v>
      </c>
      <c r="I38" s="5">
        <v>4</v>
      </c>
      <c r="J38" s="5">
        <v>0</v>
      </c>
      <c r="K38" s="5">
        <v>2</v>
      </c>
      <c r="L38" s="5">
        <v>36</v>
      </c>
      <c r="M38" s="5">
        <v>55</v>
      </c>
      <c r="N38" s="5">
        <v>7</v>
      </c>
      <c r="O38" s="5">
        <v>34</v>
      </c>
      <c r="P38" s="5">
        <v>13</v>
      </c>
      <c r="Q38" s="5">
        <v>9</v>
      </c>
      <c r="R38" s="5">
        <v>7</v>
      </c>
      <c r="S38" s="5">
        <v>97</v>
      </c>
      <c r="T38" s="5">
        <v>62</v>
      </c>
      <c r="U38" s="5">
        <v>78</v>
      </c>
      <c r="V38" s="5">
        <v>23</v>
      </c>
      <c r="W38" s="5">
        <v>23</v>
      </c>
      <c r="X38" s="5">
        <v>8</v>
      </c>
      <c r="Y38" s="5">
        <v>26</v>
      </c>
      <c r="Z38" s="5">
        <v>32</v>
      </c>
      <c r="AA38" s="5">
        <v>26</v>
      </c>
      <c r="AB38" s="5">
        <v>19</v>
      </c>
      <c r="AC38" s="5">
        <v>55</v>
      </c>
      <c r="AD38" s="5">
        <v>12</v>
      </c>
      <c r="AE38" s="5">
        <v>14</v>
      </c>
      <c r="AF38" s="5">
        <v>2</v>
      </c>
      <c r="AG38" s="5">
        <v>4</v>
      </c>
      <c r="AH38" s="5">
        <v>23</v>
      </c>
      <c r="AI38" s="5">
        <v>5</v>
      </c>
      <c r="AJ38" s="5">
        <v>19</v>
      </c>
      <c r="AK38" s="5">
        <v>2</v>
      </c>
      <c r="AL38" s="5">
        <v>11</v>
      </c>
      <c r="AM38" s="5">
        <v>28</v>
      </c>
      <c r="AN38" s="5">
        <v>37</v>
      </c>
      <c r="AO38" s="5">
        <v>14</v>
      </c>
      <c r="AP38" s="5">
        <v>79</v>
      </c>
      <c r="AQ38" s="5">
        <v>34</v>
      </c>
      <c r="AR38" s="5">
        <v>47</v>
      </c>
      <c r="AS38" s="5">
        <v>52</v>
      </c>
      <c r="AT38" s="5">
        <v>60</v>
      </c>
      <c r="AU38" s="5">
        <v>43</v>
      </c>
      <c r="AV38" s="5">
        <v>36</v>
      </c>
      <c r="AW38" s="5">
        <v>7</v>
      </c>
      <c r="AX38" s="5">
        <v>7</v>
      </c>
      <c r="AY38" s="5">
        <v>0</v>
      </c>
      <c r="AZ38" s="5">
        <v>3</v>
      </c>
      <c r="BA38" s="5">
        <v>1</v>
      </c>
      <c r="BB38" s="5">
        <v>5</v>
      </c>
      <c r="BC38" s="5">
        <v>5</v>
      </c>
      <c r="BD38" s="5">
        <v>55</v>
      </c>
      <c r="BE38" s="5">
        <v>21</v>
      </c>
      <c r="BF38" s="5">
        <v>39</v>
      </c>
      <c r="BG38" s="5">
        <v>13</v>
      </c>
      <c r="BH38" s="5">
        <v>4</v>
      </c>
      <c r="BI38" s="5">
        <v>47</v>
      </c>
      <c r="BJ38" s="5">
        <v>59</v>
      </c>
      <c r="BK38" s="5">
        <v>49</v>
      </c>
      <c r="BL38" s="5">
        <v>7</v>
      </c>
      <c r="BM38" s="5">
        <v>102</v>
      </c>
      <c r="BN38" s="5">
        <v>50</v>
      </c>
    </row>
    <row r="40" spans="1:66">
      <c r="A40" s="10" t="s">
        <v>321</v>
      </c>
    </row>
  </sheetData>
  <mergeCells count="32">
    <mergeCell ref="A35:A36"/>
    <mergeCell ref="A37:A38"/>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40" location="'Index'!A1" display="Return to index" xr:uid="{F18AFDDF-8BDA-43EF-BCFC-9866B0774DF9}"/>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FA4B0-3C96-4F31-B6EF-838F8FF8A6E2}">
  <dimension ref="A1:E17"/>
  <sheetViews>
    <sheetView showGridLines="0" workbookViewId="0">
      <selection sqref="A1:E1"/>
    </sheetView>
  </sheetViews>
  <sheetFormatPr defaultRowHeight="14.5"/>
  <cols>
    <col min="1" max="1" width="45.7265625" customWidth="1"/>
    <col min="2" max="5" width="28.7265625" customWidth="1"/>
  </cols>
  <sheetData>
    <row r="1" spans="1:5" ht="35.15" customHeight="1">
      <c r="A1" s="43" t="s">
        <v>497</v>
      </c>
      <c r="B1" s="44"/>
      <c r="C1" s="44"/>
      <c r="D1" s="44"/>
      <c r="E1" s="44"/>
    </row>
    <row r="2" spans="1:5">
      <c r="B2" s="28" t="s">
        <v>498</v>
      </c>
      <c r="C2" s="28" t="s">
        <v>499</v>
      </c>
      <c r="D2" s="28" t="s">
        <v>500</v>
      </c>
      <c r="E2" s="28" t="s">
        <v>501</v>
      </c>
    </row>
    <row r="3" spans="1:5">
      <c r="A3" s="27" t="s">
        <v>75</v>
      </c>
      <c r="B3" s="29">
        <v>2006</v>
      </c>
      <c r="C3" s="29">
        <v>2006</v>
      </c>
      <c r="D3" s="29">
        <v>2006</v>
      </c>
      <c r="E3" s="29">
        <v>1248</v>
      </c>
    </row>
    <row r="4" spans="1:5">
      <c r="A4" s="42" t="s">
        <v>241</v>
      </c>
      <c r="B4" s="31">
        <v>8.1875320515391398E-2</v>
      </c>
      <c r="C4" s="31">
        <v>9.7588609539459886E-2</v>
      </c>
      <c r="D4" s="31">
        <v>0.11173985778169999</v>
      </c>
      <c r="E4" s="31">
        <v>0.17175131979063799</v>
      </c>
    </row>
    <row r="5" spans="1:5">
      <c r="A5" s="45"/>
      <c r="B5" s="30">
        <v>164</v>
      </c>
      <c r="C5" s="30">
        <v>196</v>
      </c>
      <c r="D5" s="30">
        <v>224</v>
      </c>
      <c r="E5" s="30">
        <v>214</v>
      </c>
    </row>
    <row r="6" spans="1:5">
      <c r="A6" s="42" t="s">
        <v>242</v>
      </c>
      <c r="B6" s="31">
        <v>0.26409203420794197</v>
      </c>
      <c r="C6" s="31">
        <v>0.31611731040347002</v>
      </c>
      <c r="D6" s="31">
        <v>0.37158470768332302</v>
      </c>
      <c r="E6" s="31">
        <v>0.38877121457424002</v>
      </c>
    </row>
    <row r="7" spans="1:5">
      <c r="A7" s="45"/>
      <c r="B7" s="30">
        <v>530</v>
      </c>
      <c r="C7" s="30">
        <v>634</v>
      </c>
      <c r="D7" s="30">
        <v>745</v>
      </c>
      <c r="E7" s="30">
        <v>485</v>
      </c>
    </row>
    <row r="8" spans="1:5">
      <c r="A8" s="42" t="s">
        <v>243</v>
      </c>
      <c r="B8" s="31">
        <v>0.28810252861921098</v>
      </c>
      <c r="C8" s="31">
        <v>0.25421720341919901</v>
      </c>
      <c r="D8" s="31">
        <v>0.17577440885114701</v>
      </c>
      <c r="E8" s="31">
        <v>0.14316871517074301</v>
      </c>
    </row>
    <row r="9" spans="1:5">
      <c r="A9" s="45"/>
      <c r="B9" s="30">
        <v>578</v>
      </c>
      <c r="C9" s="30">
        <v>510</v>
      </c>
      <c r="D9" s="30">
        <v>353</v>
      </c>
      <c r="E9" s="30">
        <v>179</v>
      </c>
    </row>
    <row r="10" spans="1:5">
      <c r="A10" s="42" t="s">
        <v>244</v>
      </c>
      <c r="B10" s="31">
        <v>7.3500498589525801E-2</v>
      </c>
      <c r="C10" s="31">
        <v>4.6519760670449696E-2</v>
      </c>
      <c r="D10" s="31">
        <v>2.9072280439811998E-2</v>
      </c>
      <c r="E10" s="31">
        <v>3.18651138313839E-2</v>
      </c>
    </row>
    <row r="11" spans="1:5">
      <c r="A11" s="45"/>
      <c r="B11" s="30">
        <v>147</v>
      </c>
      <c r="C11" s="30">
        <v>93</v>
      </c>
      <c r="D11" s="30">
        <v>58</v>
      </c>
      <c r="E11" s="30">
        <v>40</v>
      </c>
    </row>
    <row r="12" spans="1:5">
      <c r="A12" s="42" t="s">
        <v>71</v>
      </c>
      <c r="B12" s="31">
        <v>0.29242961806793</v>
      </c>
      <c r="C12" s="31">
        <v>0.285557115967421</v>
      </c>
      <c r="D12" s="31">
        <v>0.31182874524401799</v>
      </c>
      <c r="E12" s="31">
        <v>0.26444363663299397</v>
      </c>
    </row>
    <row r="13" spans="1:5">
      <c r="A13" s="45"/>
      <c r="B13" s="30">
        <v>587</v>
      </c>
      <c r="C13" s="30">
        <v>573</v>
      </c>
      <c r="D13" s="30">
        <v>626</v>
      </c>
      <c r="E13" s="30">
        <v>330</v>
      </c>
    </row>
    <row r="14" spans="1:5">
      <c r="A14" s="42" t="s">
        <v>245</v>
      </c>
      <c r="B14" s="31">
        <v>0.34596735472333301</v>
      </c>
      <c r="C14" s="31">
        <v>0.41370591994292999</v>
      </c>
      <c r="D14" s="31">
        <v>0.483324565465023</v>
      </c>
      <c r="E14" s="31">
        <v>0.56052253436487898</v>
      </c>
    </row>
    <row r="15" spans="1:5">
      <c r="A15" s="45"/>
      <c r="B15" s="30">
        <v>694</v>
      </c>
      <c r="C15" s="30">
        <v>830</v>
      </c>
      <c r="D15" s="30">
        <v>970</v>
      </c>
      <c r="E15" s="30">
        <v>699</v>
      </c>
    </row>
    <row r="16" spans="1:5">
      <c r="A16" s="42" t="s">
        <v>246</v>
      </c>
      <c r="B16" s="31">
        <v>0.36160302720873699</v>
      </c>
      <c r="C16" s="31">
        <v>0.30073696408964801</v>
      </c>
      <c r="D16" s="31">
        <v>0.20484668929095901</v>
      </c>
      <c r="E16" s="31">
        <v>0.17503382900212699</v>
      </c>
    </row>
    <row r="17" spans="1:5">
      <c r="A17" s="42"/>
      <c r="B17" s="30">
        <v>725</v>
      </c>
      <c r="C17" s="30">
        <v>603</v>
      </c>
      <c r="D17" s="30">
        <v>411</v>
      </c>
      <c r="E17" s="30">
        <v>218</v>
      </c>
    </row>
  </sheetData>
  <mergeCells count="8">
    <mergeCell ref="A16:A17"/>
    <mergeCell ref="A1:E1"/>
    <mergeCell ref="A4:A5"/>
    <mergeCell ref="A6:A7"/>
    <mergeCell ref="A8:A9"/>
    <mergeCell ref="A10:A11"/>
    <mergeCell ref="A12:A13"/>
    <mergeCell ref="A14:A1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N20"/>
  <sheetViews>
    <sheetView showGridLines="0" workbookViewId="0">
      <selection activeCell="A5" sqref="A5:XFD6"/>
    </sheetView>
  </sheetViews>
  <sheetFormatPr defaultColWidth="9.1796875" defaultRowHeight="14.5"/>
  <cols>
    <col min="1" max="1" width="45.7265625" customWidth="1"/>
    <col min="2" max="66" width="14.7265625" customWidth="1"/>
  </cols>
  <sheetData>
    <row r="1" spans="1:66" ht="35.15" customHeight="1">
      <c r="A1" s="37" t="s">
        <v>240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241</v>
      </c>
      <c r="B5" s="9">
        <v>8.1875320515391398E-2</v>
      </c>
      <c r="C5" s="9">
        <v>8.7229756861925606E-2</v>
      </c>
      <c r="D5" s="9">
        <v>9.7354297000726703E-2</v>
      </c>
      <c r="E5" s="9">
        <v>0.13548355159254599</v>
      </c>
      <c r="F5" s="9">
        <v>3.8528113420538301E-2</v>
      </c>
      <c r="G5" s="9">
        <v>0</v>
      </c>
      <c r="H5" s="9">
        <v>9.0252688023330307E-2</v>
      </c>
      <c r="I5" s="9">
        <v>7.5581957181475992E-2</v>
      </c>
      <c r="J5" s="9">
        <v>0</v>
      </c>
      <c r="K5" s="9">
        <v>4.5030304139522997E-2</v>
      </c>
      <c r="L5" s="9">
        <v>0.111690357277117</v>
      </c>
      <c r="M5" s="9">
        <v>6.2175296070839499E-2</v>
      </c>
      <c r="N5" s="9">
        <v>0.17431064629488302</v>
      </c>
      <c r="O5" s="9">
        <v>6.5966562819247496E-2</v>
      </c>
      <c r="P5" s="9">
        <v>8.9107262511825699E-2</v>
      </c>
      <c r="Q5" s="9">
        <v>6.9867721646899597E-2</v>
      </c>
      <c r="R5" s="9">
        <v>0.137202587668148</v>
      </c>
      <c r="S5" s="9">
        <v>0.106958427789274</v>
      </c>
      <c r="T5" s="9">
        <v>5.79296849327154E-2</v>
      </c>
      <c r="U5" s="9">
        <v>8.9622588014910909E-2</v>
      </c>
      <c r="V5" s="9">
        <v>0.20041440040633901</v>
      </c>
      <c r="W5" s="9">
        <v>6.1324586148922895E-2</v>
      </c>
      <c r="X5" s="9">
        <v>6.3799850820447798E-2</v>
      </c>
      <c r="Y5" s="9">
        <v>1.5760359357303199E-2</v>
      </c>
      <c r="Z5" s="9">
        <v>7.9725760006200505E-2</v>
      </c>
      <c r="AA5" s="9">
        <v>7.52926605265129E-2</v>
      </c>
      <c r="AB5" s="9">
        <v>8.9038886375482601E-2</v>
      </c>
      <c r="AC5" s="9">
        <v>0.101746432882314</v>
      </c>
      <c r="AD5" s="9">
        <v>3.2545909143584802E-2</v>
      </c>
      <c r="AE5" s="9">
        <v>6.6620458534246293E-2</v>
      </c>
      <c r="AF5" s="9">
        <v>8.1701552242027294E-3</v>
      </c>
      <c r="AG5" s="9">
        <v>0.29703778987329099</v>
      </c>
      <c r="AH5" s="9">
        <v>9.1744986038455795E-2</v>
      </c>
      <c r="AI5" s="9">
        <v>6.4803905015054106E-2</v>
      </c>
      <c r="AJ5" s="9">
        <v>0.17330599912529301</v>
      </c>
      <c r="AK5" s="9">
        <v>4.6470776685626401E-2</v>
      </c>
      <c r="AL5" s="9">
        <v>3.0468127682924201E-2</v>
      </c>
      <c r="AM5" s="9">
        <v>9.6013380672582804E-2</v>
      </c>
      <c r="AN5" s="9">
        <v>9.9653108190915787E-2</v>
      </c>
      <c r="AO5" s="9">
        <v>7.5388623114842797E-3</v>
      </c>
      <c r="AP5" s="9">
        <v>8.3357641564118609E-2</v>
      </c>
      <c r="AQ5" s="9">
        <v>4.59650993352212E-2</v>
      </c>
      <c r="AR5" s="9">
        <v>2.8165179839739901E-2</v>
      </c>
      <c r="AS5" s="9">
        <v>0.10443454341353499</v>
      </c>
      <c r="AT5" s="9">
        <v>8.4399438681281302E-2</v>
      </c>
      <c r="AU5" s="9">
        <v>8.9336141122357798E-2</v>
      </c>
      <c r="AV5" s="9">
        <v>7.8047057065273095E-2</v>
      </c>
      <c r="AW5" s="9">
        <v>0.11510427399416401</v>
      </c>
      <c r="AX5" s="9">
        <v>2.6252072947972702E-2</v>
      </c>
      <c r="AY5" s="9">
        <v>0</v>
      </c>
      <c r="AZ5" s="9">
        <v>1.46273078175346E-2</v>
      </c>
      <c r="BA5" s="9">
        <v>0.19176106375333099</v>
      </c>
      <c r="BB5" s="9">
        <v>9.2943518468490402E-2</v>
      </c>
      <c r="BC5" s="9">
        <v>4.8693809766140399E-2</v>
      </c>
      <c r="BD5" s="9">
        <v>6.5758923575318706E-2</v>
      </c>
      <c r="BE5" s="9">
        <v>0.18799333586616102</v>
      </c>
      <c r="BF5" s="9">
        <v>5.9205907391407006E-2</v>
      </c>
      <c r="BG5" s="9">
        <v>9.1729155868925397E-2</v>
      </c>
      <c r="BH5" s="9">
        <v>0.429003726879021</v>
      </c>
      <c r="BI5" s="9">
        <v>7.6371058437401898E-2</v>
      </c>
      <c r="BJ5" s="9">
        <v>3.4788803292721403E-2</v>
      </c>
      <c r="BK5" s="9">
        <v>3.9127052475206502E-2</v>
      </c>
      <c r="BL5" s="9">
        <v>0.321588145551086</v>
      </c>
      <c r="BM5" s="9">
        <v>4.8103448559832299E-2</v>
      </c>
      <c r="BN5" s="9">
        <v>7.2179136866495006E-2</v>
      </c>
    </row>
    <row r="6" spans="1:66">
      <c r="A6" s="40"/>
      <c r="B6" s="5">
        <v>164</v>
      </c>
      <c r="C6" s="5">
        <v>63</v>
      </c>
      <c r="D6" s="5">
        <v>38</v>
      </c>
      <c r="E6" s="5">
        <v>14</v>
      </c>
      <c r="F6" s="5">
        <v>2</v>
      </c>
      <c r="G6" s="5">
        <v>0</v>
      </c>
      <c r="H6" s="5">
        <v>3</v>
      </c>
      <c r="I6" s="5">
        <v>4</v>
      </c>
      <c r="J6" s="5">
        <v>0</v>
      </c>
      <c r="K6" s="5">
        <v>1</v>
      </c>
      <c r="L6" s="5">
        <v>79</v>
      </c>
      <c r="M6" s="5">
        <v>48</v>
      </c>
      <c r="N6" s="5">
        <v>25</v>
      </c>
      <c r="O6" s="5">
        <v>33</v>
      </c>
      <c r="P6" s="5">
        <v>29</v>
      </c>
      <c r="Q6" s="5">
        <v>8</v>
      </c>
      <c r="R6" s="5">
        <v>18</v>
      </c>
      <c r="S6" s="5">
        <v>105</v>
      </c>
      <c r="T6" s="5">
        <v>59</v>
      </c>
      <c r="U6" s="5">
        <v>50</v>
      </c>
      <c r="V6" s="5">
        <v>67</v>
      </c>
      <c r="W6" s="5">
        <v>21</v>
      </c>
      <c r="X6" s="5">
        <v>18</v>
      </c>
      <c r="Y6" s="5">
        <v>8</v>
      </c>
      <c r="Z6" s="5">
        <v>37</v>
      </c>
      <c r="AA6" s="5">
        <v>24</v>
      </c>
      <c r="AB6" s="5">
        <v>23</v>
      </c>
      <c r="AC6" s="5">
        <v>64</v>
      </c>
      <c r="AD6" s="5">
        <v>3</v>
      </c>
      <c r="AE6" s="5">
        <v>11</v>
      </c>
      <c r="AF6" s="5">
        <v>0</v>
      </c>
      <c r="AG6" s="5">
        <v>43</v>
      </c>
      <c r="AH6" s="5">
        <v>37</v>
      </c>
      <c r="AI6" s="5">
        <v>9</v>
      </c>
      <c r="AJ6" s="5">
        <v>24</v>
      </c>
      <c r="AK6" s="5">
        <v>4</v>
      </c>
      <c r="AL6" s="5">
        <v>4</v>
      </c>
      <c r="AM6" s="5">
        <v>22</v>
      </c>
      <c r="AN6" s="5">
        <v>94</v>
      </c>
      <c r="AO6" s="5">
        <v>1</v>
      </c>
      <c r="AP6" s="5">
        <v>67</v>
      </c>
      <c r="AQ6" s="5">
        <v>10</v>
      </c>
      <c r="AR6" s="5">
        <v>10</v>
      </c>
      <c r="AS6" s="5">
        <v>80</v>
      </c>
      <c r="AT6" s="5">
        <v>74</v>
      </c>
      <c r="AU6" s="5">
        <v>60</v>
      </c>
      <c r="AV6" s="5">
        <v>39</v>
      </c>
      <c r="AW6" s="5">
        <v>20</v>
      </c>
      <c r="AX6" s="5">
        <v>2</v>
      </c>
      <c r="AY6" s="5">
        <v>0</v>
      </c>
      <c r="AZ6" s="5">
        <v>0</v>
      </c>
      <c r="BA6" s="5">
        <v>1</v>
      </c>
      <c r="BB6" s="5">
        <v>4</v>
      </c>
      <c r="BC6" s="5">
        <v>1</v>
      </c>
      <c r="BD6" s="5">
        <v>67</v>
      </c>
      <c r="BE6" s="5">
        <v>53</v>
      </c>
      <c r="BF6" s="5">
        <v>31</v>
      </c>
      <c r="BG6" s="5">
        <v>15</v>
      </c>
      <c r="BH6" s="5">
        <v>52</v>
      </c>
      <c r="BI6" s="5">
        <v>85</v>
      </c>
      <c r="BJ6" s="5">
        <v>20</v>
      </c>
      <c r="BK6" s="5">
        <v>8</v>
      </c>
      <c r="BL6" s="5">
        <v>53</v>
      </c>
      <c r="BM6" s="5">
        <v>43</v>
      </c>
      <c r="BN6" s="5">
        <v>68</v>
      </c>
    </row>
    <row r="7" spans="1:66">
      <c r="A7" s="40" t="s">
        <v>242</v>
      </c>
      <c r="B7" s="9">
        <v>0.26409203420794197</v>
      </c>
      <c r="C7" s="9">
        <v>0.235719880317693</v>
      </c>
      <c r="D7" s="9">
        <v>0.326552259112595</v>
      </c>
      <c r="E7" s="9">
        <v>0.24032626348144601</v>
      </c>
      <c r="F7" s="9">
        <v>0.39090389470277798</v>
      </c>
      <c r="G7" s="9">
        <v>0.314706021168149</v>
      </c>
      <c r="H7" s="9">
        <v>0.27279102261331001</v>
      </c>
      <c r="I7" s="9">
        <v>0.21992175710603898</v>
      </c>
      <c r="J7" s="9">
        <v>0</v>
      </c>
      <c r="K7" s="9">
        <v>0.164488529743088</v>
      </c>
      <c r="L7" s="9">
        <v>0.30487103575376501</v>
      </c>
      <c r="M7" s="9">
        <v>0.25109443086093802</v>
      </c>
      <c r="N7" s="9">
        <v>0.20946739613750001</v>
      </c>
      <c r="O7" s="9">
        <v>0.24024716348528799</v>
      </c>
      <c r="P7" s="9">
        <v>0.34306839039655401</v>
      </c>
      <c r="Q7" s="9">
        <v>0.289260787006967</v>
      </c>
      <c r="R7" s="9">
        <v>0.269354505674469</v>
      </c>
      <c r="S7" s="9">
        <v>0.261457050937831</v>
      </c>
      <c r="T7" s="9">
        <v>0.26660752594760301</v>
      </c>
      <c r="U7" s="9">
        <v>0.301045595414207</v>
      </c>
      <c r="V7" s="9">
        <v>0.31702571244177702</v>
      </c>
      <c r="W7" s="9">
        <v>0.29613423097354102</v>
      </c>
      <c r="X7" s="9">
        <v>0.21963877098777299</v>
      </c>
      <c r="Y7" s="9">
        <v>0.18865429748100498</v>
      </c>
      <c r="Z7" s="9">
        <v>0.236844708378323</v>
      </c>
      <c r="AA7" s="9">
        <v>0.247417755021661</v>
      </c>
      <c r="AB7" s="9">
        <v>0.27906717458751801</v>
      </c>
      <c r="AC7" s="9">
        <v>0.256109340601821</v>
      </c>
      <c r="AD7" s="9">
        <v>0.27370281631959098</v>
      </c>
      <c r="AE7" s="9">
        <v>0.37671326542823502</v>
      </c>
      <c r="AF7" s="9">
        <v>0.25038915354232599</v>
      </c>
      <c r="AG7" s="9">
        <v>0.26650950122493899</v>
      </c>
      <c r="AH7" s="9">
        <v>0.41907050595849199</v>
      </c>
      <c r="AI7" s="9">
        <v>0.28186683203225998</v>
      </c>
      <c r="AJ7" s="9">
        <v>0.31723340024771302</v>
      </c>
      <c r="AK7" s="9">
        <v>0.34178939182154899</v>
      </c>
      <c r="AL7" s="9">
        <v>0.28349532515376702</v>
      </c>
      <c r="AM7" s="9">
        <v>0.26177106086569601</v>
      </c>
      <c r="AN7" s="9">
        <v>0.27986409639159798</v>
      </c>
      <c r="AO7" s="9">
        <v>0.372823771313331</v>
      </c>
      <c r="AP7" s="9">
        <v>0.24709264589096003</v>
      </c>
      <c r="AQ7" s="9">
        <v>0.18970048164946401</v>
      </c>
      <c r="AR7" s="9">
        <v>0.25967965228217899</v>
      </c>
      <c r="AS7" s="9">
        <v>0.24795379405548498</v>
      </c>
      <c r="AT7" s="9">
        <v>0.28019693695428599</v>
      </c>
      <c r="AU7" s="9">
        <v>0.23033287338824601</v>
      </c>
      <c r="AV7" s="9">
        <v>0.31835469004274503</v>
      </c>
      <c r="AW7" s="9">
        <v>0.28875445306068298</v>
      </c>
      <c r="AX7" s="9">
        <v>0.39812934843879605</v>
      </c>
      <c r="AY7" s="9">
        <v>0.33509452823006103</v>
      </c>
      <c r="AZ7" s="9">
        <v>0.279322925429691</v>
      </c>
      <c r="BA7" s="9">
        <v>0.25298759118404002</v>
      </c>
      <c r="BB7" s="9">
        <v>0.292581533124255</v>
      </c>
      <c r="BC7" s="9">
        <v>7.8053949831247499E-2</v>
      </c>
      <c r="BD7" s="9">
        <v>0.269026726700834</v>
      </c>
      <c r="BE7" s="9">
        <v>0.30012595268000397</v>
      </c>
      <c r="BF7" s="9">
        <v>0.26881676352699096</v>
      </c>
      <c r="BG7" s="9">
        <v>0.21375026490610899</v>
      </c>
      <c r="BH7" s="9">
        <v>0.201560769054766</v>
      </c>
      <c r="BI7" s="9">
        <v>0.31458169734968</v>
      </c>
      <c r="BJ7" s="9">
        <v>0.223522469641321</v>
      </c>
      <c r="BK7" s="9">
        <v>0.142653134976477</v>
      </c>
      <c r="BL7" s="9">
        <v>0.31021213366945799</v>
      </c>
      <c r="BM7" s="9">
        <v>0.21284397645483399</v>
      </c>
      <c r="BN7" s="9">
        <v>0.30527825992323798</v>
      </c>
    </row>
    <row r="8" spans="1:66">
      <c r="A8" s="40"/>
      <c r="B8" s="5">
        <v>530</v>
      </c>
      <c r="C8" s="5">
        <v>170</v>
      </c>
      <c r="D8" s="5">
        <v>128</v>
      </c>
      <c r="E8" s="5">
        <v>24</v>
      </c>
      <c r="F8" s="5">
        <v>24</v>
      </c>
      <c r="G8" s="5">
        <v>3</v>
      </c>
      <c r="H8" s="5">
        <v>9</v>
      </c>
      <c r="I8" s="5">
        <v>11</v>
      </c>
      <c r="J8" s="5">
        <v>0</v>
      </c>
      <c r="K8" s="5">
        <v>2</v>
      </c>
      <c r="L8" s="5">
        <v>216</v>
      </c>
      <c r="M8" s="5">
        <v>192</v>
      </c>
      <c r="N8" s="5">
        <v>30</v>
      </c>
      <c r="O8" s="5">
        <v>120</v>
      </c>
      <c r="P8" s="5">
        <v>111</v>
      </c>
      <c r="Q8" s="5">
        <v>32</v>
      </c>
      <c r="R8" s="5">
        <v>36</v>
      </c>
      <c r="S8" s="5">
        <v>256</v>
      </c>
      <c r="T8" s="5">
        <v>274</v>
      </c>
      <c r="U8" s="5">
        <v>170</v>
      </c>
      <c r="V8" s="5">
        <v>107</v>
      </c>
      <c r="W8" s="5">
        <v>99</v>
      </c>
      <c r="X8" s="5">
        <v>62</v>
      </c>
      <c r="Y8" s="5">
        <v>92</v>
      </c>
      <c r="Z8" s="5">
        <v>111</v>
      </c>
      <c r="AA8" s="5">
        <v>80</v>
      </c>
      <c r="AB8" s="5">
        <v>74</v>
      </c>
      <c r="AC8" s="5">
        <v>162</v>
      </c>
      <c r="AD8" s="5">
        <v>26</v>
      </c>
      <c r="AE8" s="5">
        <v>64</v>
      </c>
      <c r="AF8" s="5">
        <v>14</v>
      </c>
      <c r="AG8" s="5">
        <v>38</v>
      </c>
      <c r="AH8" s="5">
        <v>167</v>
      </c>
      <c r="AI8" s="5">
        <v>38</v>
      </c>
      <c r="AJ8" s="5">
        <v>43</v>
      </c>
      <c r="AK8" s="5">
        <v>27</v>
      </c>
      <c r="AL8" s="5">
        <v>37</v>
      </c>
      <c r="AM8" s="5">
        <v>59</v>
      </c>
      <c r="AN8" s="5">
        <v>264</v>
      </c>
      <c r="AO8" s="5">
        <v>61</v>
      </c>
      <c r="AP8" s="5">
        <v>200</v>
      </c>
      <c r="AQ8" s="5">
        <v>42</v>
      </c>
      <c r="AR8" s="5">
        <v>95</v>
      </c>
      <c r="AS8" s="5">
        <v>191</v>
      </c>
      <c r="AT8" s="5">
        <v>244</v>
      </c>
      <c r="AU8" s="5">
        <v>155</v>
      </c>
      <c r="AV8" s="5">
        <v>157</v>
      </c>
      <c r="AW8" s="5">
        <v>51</v>
      </c>
      <c r="AX8" s="5">
        <v>24</v>
      </c>
      <c r="AY8" s="5">
        <v>2</v>
      </c>
      <c r="AZ8" s="5">
        <v>9</v>
      </c>
      <c r="BA8" s="5">
        <v>2</v>
      </c>
      <c r="BB8" s="5">
        <v>12</v>
      </c>
      <c r="BC8" s="5">
        <v>1</v>
      </c>
      <c r="BD8" s="5">
        <v>275</v>
      </c>
      <c r="BE8" s="5">
        <v>85</v>
      </c>
      <c r="BF8" s="5">
        <v>141</v>
      </c>
      <c r="BG8" s="5">
        <v>34</v>
      </c>
      <c r="BH8" s="5">
        <v>24</v>
      </c>
      <c r="BI8" s="5">
        <v>349</v>
      </c>
      <c r="BJ8" s="5">
        <v>126</v>
      </c>
      <c r="BK8" s="5">
        <v>30</v>
      </c>
      <c r="BL8" s="5">
        <v>51</v>
      </c>
      <c r="BM8" s="5">
        <v>192</v>
      </c>
      <c r="BN8" s="5">
        <v>286</v>
      </c>
    </row>
    <row r="9" spans="1:66">
      <c r="A9" s="40" t="s">
        <v>243</v>
      </c>
      <c r="B9" s="9">
        <v>0.28810252861921098</v>
      </c>
      <c r="C9" s="9">
        <v>0.28334345652133403</v>
      </c>
      <c r="D9" s="9">
        <v>0.29199923466172101</v>
      </c>
      <c r="E9" s="9">
        <v>0.23223141147793702</v>
      </c>
      <c r="F9" s="9">
        <v>0.2198030427089</v>
      </c>
      <c r="G9" s="9">
        <v>0.19627579552016899</v>
      </c>
      <c r="H9" s="9">
        <v>0.28316924688949602</v>
      </c>
      <c r="I9" s="9">
        <v>0.32454109775217899</v>
      </c>
      <c r="J9" s="9">
        <v>0</v>
      </c>
      <c r="K9" s="9">
        <v>0.38763727676375803</v>
      </c>
      <c r="L9" s="9">
        <v>0.26401639716192798</v>
      </c>
      <c r="M9" s="9">
        <v>0.27089464116853101</v>
      </c>
      <c r="N9" s="9">
        <v>0.29025619984886797</v>
      </c>
      <c r="O9" s="9">
        <v>0.27293784302276902</v>
      </c>
      <c r="P9" s="9">
        <v>0.267145582141041</v>
      </c>
      <c r="Q9" s="9">
        <v>0.27634335641816998</v>
      </c>
      <c r="R9" s="9">
        <v>0.23985679824645001</v>
      </c>
      <c r="S9" s="9">
        <v>0.30589089294296201</v>
      </c>
      <c r="T9" s="9">
        <v>0.27112083312760199</v>
      </c>
      <c r="U9" s="9">
        <v>0.31481339748744103</v>
      </c>
      <c r="V9" s="9">
        <v>0.20987435959166897</v>
      </c>
      <c r="W9" s="9">
        <v>0.24990673640900901</v>
      </c>
      <c r="X9" s="9">
        <v>0.28555963913748</v>
      </c>
      <c r="Y9" s="9">
        <v>0.33906342319890398</v>
      </c>
      <c r="Z9" s="9">
        <v>0.27602325684259599</v>
      </c>
      <c r="AA9" s="9">
        <v>0.31235841705186601</v>
      </c>
      <c r="AB9" s="9">
        <v>0.33448749073652301</v>
      </c>
      <c r="AC9" s="9">
        <v>0.29584651063017303</v>
      </c>
      <c r="AD9" s="9">
        <v>0.32470064050284497</v>
      </c>
      <c r="AE9" s="9">
        <v>0.16118111342057201</v>
      </c>
      <c r="AF9" s="9">
        <v>0.26247061527390497</v>
      </c>
      <c r="AG9" s="9">
        <v>0.26196181437224697</v>
      </c>
      <c r="AH9" s="9">
        <v>0.218416700300155</v>
      </c>
      <c r="AI9" s="9">
        <v>0.28955058178116799</v>
      </c>
      <c r="AJ9" s="9">
        <v>0.16202018110406102</v>
      </c>
      <c r="AK9" s="9">
        <v>0.20793844708647899</v>
      </c>
      <c r="AL9" s="9">
        <v>0.36181009794788105</v>
      </c>
      <c r="AM9" s="9">
        <v>0.21575224291943201</v>
      </c>
      <c r="AN9" s="9">
        <v>0.29935583897648799</v>
      </c>
      <c r="AO9" s="9">
        <v>0.23171001235015801</v>
      </c>
      <c r="AP9" s="9">
        <v>0.27152176046550097</v>
      </c>
      <c r="AQ9" s="9">
        <v>0.343047690142819</v>
      </c>
      <c r="AR9" s="9">
        <v>0.29193350681797198</v>
      </c>
      <c r="AS9" s="9">
        <v>0.27391243640704499</v>
      </c>
      <c r="AT9" s="9">
        <v>0.29903923829045498</v>
      </c>
      <c r="AU9" s="9">
        <v>0.27702488649206297</v>
      </c>
      <c r="AV9" s="9">
        <v>0.28252395817532899</v>
      </c>
      <c r="AW9" s="9">
        <v>0.252094597821652</v>
      </c>
      <c r="AX9" s="9">
        <v>0.26239601029095799</v>
      </c>
      <c r="AY9" s="9">
        <v>3.3399249662857303E-2</v>
      </c>
      <c r="AZ9" s="9">
        <v>0.25276610906823199</v>
      </c>
      <c r="BA9" s="9">
        <v>0.13243769806782699</v>
      </c>
      <c r="BB9" s="9">
        <v>0.26532534608374997</v>
      </c>
      <c r="BC9" s="9">
        <v>0.10168215919726301</v>
      </c>
      <c r="BD9" s="9">
        <v>0.28432633943136998</v>
      </c>
      <c r="BE9" s="9">
        <v>0.27643120172908903</v>
      </c>
      <c r="BF9" s="9">
        <v>0.31614141257774703</v>
      </c>
      <c r="BG9" s="9">
        <v>0.20184474410480099</v>
      </c>
      <c r="BH9" s="9">
        <v>0.17762414469319002</v>
      </c>
      <c r="BI9" s="9">
        <v>0.30259354324404897</v>
      </c>
      <c r="BJ9" s="9">
        <v>0.35059073401468199</v>
      </c>
      <c r="BK9" s="9">
        <v>0.107519811279381</v>
      </c>
      <c r="BL9" s="9">
        <v>0.198162923251789</v>
      </c>
      <c r="BM9" s="9">
        <v>0.31973383664760502</v>
      </c>
      <c r="BN9" s="9">
        <v>0.27350003355534097</v>
      </c>
    </row>
    <row r="10" spans="1:66">
      <c r="A10" s="40"/>
      <c r="B10" s="5">
        <v>578</v>
      </c>
      <c r="C10" s="5">
        <v>205</v>
      </c>
      <c r="D10" s="5">
        <v>115</v>
      </c>
      <c r="E10" s="5">
        <v>23</v>
      </c>
      <c r="F10" s="5">
        <v>13</v>
      </c>
      <c r="G10" s="5">
        <v>2</v>
      </c>
      <c r="H10" s="5">
        <v>9</v>
      </c>
      <c r="I10" s="5">
        <v>17</v>
      </c>
      <c r="J10" s="5">
        <v>0</v>
      </c>
      <c r="K10" s="5">
        <v>5</v>
      </c>
      <c r="L10" s="5">
        <v>187</v>
      </c>
      <c r="M10" s="5">
        <v>207</v>
      </c>
      <c r="N10" s="5">
        <v>41</v>
      </c>
      <c r="O10" s="5">
        <v>136</v>
      </c>
      <c r="P10" s="5">
        <v>86</v>
      </c>
      <c r="Q10" s="5">
        <v>31</v>
      </c>
      <c r="R10" s="5">
        <v>32</v>
      </c>
      <c r="S10" s="5">
        <v>300</v>
      </c>
      <c r="T10" s="5">
        <v>278</v>
      </c>
      <c r="U10" s="5">
        <v>177</v>
      </c>
      <c r="V10" s="5">
        <v>71</v>
      </c>
      <c r="W10" s="5">
        <v>84</v>
      </c>
      <c r="X10" s="5">
        <v>81</v>
      </c>
      <c r="Y10" s="5">
        <v>165</v>
      </c>
      <c r="Z10" s="5">
        <v>129</v>
      </c>
      <c r="AA10" s="5">
        <v>101</v>
      </c>
      <c r="AB10" s="5">
        <v>88</v>
      </c>
      <c r="AC10" s="5">
        <v>187</v>
      </c>
      <c r="AD10" s="5">
        <v>31</v>
      </c>
      <c r="AE10" s="5">
        <v>27</v>
      </c>
      <c r="AF10" s="5">
        <v>14</v>
      </c>
      <c r="AG10" s="5">
        <v>38</v>
      </c>
      <c r="AH10" s="5">
        <v>87</v>
      </c>
      <c r="AI10" s="5">
        <v>39</v>
      </c>
      <c r="AJ10" s="5">
        <v>22</v>
      </c>
      <c r="AK10" s="5">
        <v>17</v>
      </c>
      <c r="AL10" s="5">
        <v>47</v>
      </c>
      <c r="AM10" s="5">
        <v>49</v>
      </c>
      <c r="AN10" s="5">
        <v>282</v>
      </c>
      <c r="AO10" s="5">
        <v>38</v>
      </c>
      <c r="AP10" s="5">
        <v>220</v>
      </c>
      <c r="AQ10" s="5">
        <v>77</v>
      </c>
      <c r="AR10" s="5">
        <v>106</v>
      </c>
      <c r="AS10" s="5">
        <v>211</v>
      </c>
      <c r="AT10" s="5">
        <v>261</v>
      </c>
      <c r="AU10" s="5">
        <v>186</v>
      </c>
      <c r="AV10" s="5">
        <v>139</v>
      </c>
      <c r="AW10" s="5">
        <v>45</v>
      </c>
      <c r="AX10" s="5">
        <v>16</v>
      </c>
      <c r="AY10" s="5">
        <v>0</v>
      </c>
      <c r="AZ10" s="5">
        <v>8</v>
      </c>
      <c r="BA10" s="5">
        <v>1</v>
      </c>
      <c r="BB10" s="5">
        <v>11</v>
      </c>
      <c r="BC10" s="5">
        <v>1</v>
      </c>
      <c r="BD10" s="5">
        <v>290</v>
      </c>
      <c r="BE10" s="5">
        <v>78</v>
      </c>
      <c r="BF10" s="5">
        <v>166</v>
      </c>
      <c r="BG10" s="5">
        <v>32</v>
      </c>
      <c r="BH10" s="5">
        <v>21</v>
      </c>
      <c r="BI10" s="5">
        <v>336</v>
      </c>
      <c r="BJ10" s="5">
        <v>198</v>
      </c>
      <c r="BK10" s="5">
        <v>23</v>
      </c>
      <c r="BL10" s="5">
        <v>33</v>
      </c>
      <c r="BM10" s="5">
        <v>289</v>
      </c>
      <c r="BN10" s="5">
        <v>257</v>
      </c>
    </row>
    <row r="11" spans="1:66">
      <c r="A11" s="40" t="s">
        <v>244</v>
      </c>
      <c r="B11" s="9">
        <v>7.3500498589525801E-2</v>
      </c>
      <c r="C11" s="9">
        <v>7.8094709019331798E-2</v>
      </c>
      <c r="D11" s="9">
        <v>4.3445029857535802E-2</v>
      </c>
      <c r="E11" s="9">
        <v>8.9434651614236596E-2</v>
      </c>
      <c r="F11" s="9">
        <v>6.1804585886133398E-2</v>
      </c>
      <c r="G11" s="9">
        <v>0</v>
      </c>
      <c r="H11" s="9">
        <v>7.3462963183043295E-2</v>
      </c>
      <c r="I11" s="9">
        <v>0.15730610382867899</v>
      </c>
      <c r="J11" s="9">
        <v>0</v>
      </c>
      <c r="K11" s="9">
        <v>4.2961309320233898E-2</v>
      </c>
      <c r="L11" s="9">
        <v>5.48308977787497E-2</v>
      </c>
      <c r="M11" s="9">
        <v>7.1945328085422297E-2</v>
      </c>
      <c r="N11" s="9">
        <v>6.1496427105656996E-2</v>
      </c>
      <c r="O11" s="9">
        <v>8.2391938932323702E-2</v>
      </c>
      <c r="P11" s="9">
        <v>4.3020428251781997E-2</v>
      </c>
      <c r="Q11" s="9">
        <v>4.9189786929252494E-2</v>
      </c>
      <c r="R11" s="9">
        <v>6.6470533647640398E-2</v>
      </c>
      <c r="S11" s="9">
        <v>8.2038409541316692E-2</v>
      </c>
      <c r="T11" s="9">
        <v>6.5349765825176598E-2</v>
      </c>
      <c r="U11" s="9">
        <v>8.8604460156732512E-2</v>
      </c>
      <c r="V11" s="9">
        <v>7.3542039315593707E-2</v>
      </c>
      <c r="W11" s="9">
        <v>8.7928182989405301E-2</v>
      </c>
      <c r="X11" s="9">
        <v>3.1356624631708602E-2</v>
      </c>
      <c r="Y11" s="9">
        <v>7.0676787809693609E-2</v>
      </c>
      <c r="Z11" s="9">
        <v>4.68526988435558E-2</v>
      </c>
      <c r="AA11" s="9">
        <v>0.10934904771108099</v>
      </c>
      <c r="AB11" s="9">
        <v>6.1026697614168401E-2</v>
      </c>
      <c r="AC11" s="9">
        <v>7.8294937741851992E-2</v>
      </c>
      <c r="AD11" s="9">
        <v>5.7029890947570001E-2</v>
      </c>
      <c r="AE11" s="9">
        <v>9.7925826797383306E-2</v>
      </c>
      <c r="AF11" s="9">
        <v>4.77120472925655E-2</v>
      </c>
      <c r="AG11" s="9">
        <v>3.8512923321874497E-2</v>
      </c>
      <c r="AH11" s="9">
        <v>7.8830620704875093E-2</v>
      </c>
      <c r="AI11" s="9">
        <v>5.9616697468617898E-2</v>
      </c>
      <c r="AJ11" s="9">
        <v>6.9700680193650597E-2</v>
      </c>
      <c r="AK11" s="9">
        <v>0.14224017291608501</v>
      </c>
      <c r="AL11" s="9">
        <v>0.110490580271081</v>
      </c>
      <c r="AM11" s="9">
        <v>3.9355339000640401E-2</v>
      </c>
      <c r="AN11" s="9">
        <v>5.6155607779431696E-2</v>
      </c>
      <c r="AO11" s="9">
        <v>0.10948094179860499</v>
      </c>
      <c r="AP11" s="9">
        <v>8.6225904673575202E-2</v>
      </c>
      <c r="AQ11" s="9">
        <v>6.5836033653671897E-2</v>
      </c>
      <c r="AR11" s="9">
        <v>8.7513691085624498E-2</v>
      </c>
      <c r="AS11" s="9">
        <v>7.45790768355859E-2</v>
      </c>
      <c r="AT11" s="9">
        <v>6.668813710896479E-2</v>
      </c>
      <c r="AU11" s="9">
        <v>8.0797925817497007E-2</v>
      </c>
      <c r="AV11" s="9">
        <v>5.2368764065094206E-2</v>
      </c>
      <c r="AW11" s="9">
        <v>5.6649754055106298E-2</v>
      </c>
      <c r="AX11" s="9">
        <v>6.3558003763958898E-2</v>
      </c>
      <c r="AY11" s="9">
        <v>0</v>
      </c>
      <c r="AZ11" s="9">
        <v>8.8349683617693811E-2</v>
      </c>
      <c r="BA11" s="9">
        <v>0.26567217547035599</v>
      </c>
      <c r="BB11" s="9">
        <v>0.10181649209671401</v>
      </c>
      <c r="BC11" s="9">
        <v>5.2837675683345103E-2</v>
      </c>
      <c r="BD11" s="9">
        <v>8.093278287483599E-2</v>
      </c>
      <c r="BE11" s="9">
        <v>4.1792778429012099E-2</v>
      </c>
      <c r="BF11" s="9">
        <v>7.9636529704180503E-2</v>
      </c>
      <c r="BG11" s="9">
        <v>7.6658906063706095E-2</v>
      </c>
      <c r="BH11" s="9">
        <v>7.0858285273854807E-2</v>
      </c>
      <c r="BI11" s="9">
        <v>5.22303062865569E-2</v>
      </c>
      <c r="BJ11" s="9">
        <v>0.11972191844948099</v>
      </c>
      <c r="BK11" s="9">
        <v>6.3194181705459207E-2</v>
      </c>
      <c r="BL11" s="9">
        <v>6.2136169528313301E-2</v>
      </c>
      <c r="BM11" s="9">
        <v>8.2482668530757308E-2</v>
      </c>
      <c r="BN11" s="9">
        <v>6.6859248280316003E-2</v>
      </c>
    </row>
    <row r="12" spans="1:66">
      <c r="A12" s="40"/>
      <c r="B12" s="5">
        <v>147</v>
      </c>
      <c r="C12" s="5">
        <v>56</v>
      </c>
      <c r="D12" s="5">
        <v>17</v>
      </c>
      <c r="E12" s="5">
        <v>9</v>
      </c>
      <c r="F12" s="5">
        <v>4</v>
      </c>
      <c r="G12" s="5">
        <v>0</v>
      </c>
      <c r="H12" s="5">
        <v>2</v>
      </c>
      <c r="I12" s="5">
        <v>8</v>
      </c>
      <c r="J12" s="5">
        <v>0</v>
      </c>
      <c r="K12" s="5">
        <v>1</v>
      </c>
      <c r="L12" s="5">
        <v>39</v>
      </c>
      <c r="M12" s="5">
        <v>55</v>
      </c>
      <c r="N12" s="5">
        <v>9</v>
      </c>
      <c r="O12" s="5">
        <v>41</v>
      </c>
      <c r="P12" s="5">
        <v>14</v>
      </c>
      <c r="Q12" s="5">
        <v>6</v>
      </c>
      <c r="R12" s="5">
        <v>9</v>
      </c>
      <c r="S12" s="5">
        <v>80</v>
      </c>
      <c r="T12" s="5">
        <v>67</v>
      </c>
      <c r="U12" s="5">
        <v>50</v>
      </c>
      <c r="V12" s="5">
        <v>25</v>
      </c>
      <c r="W12" s="5">
        <v>30</v>
      </c>
      <c r="X12" s="5">
        <v>9</v>
      </c>
      <c r="Y12" s="5">
        <v>34</v>
      </c>
      <c r="Z12" s="5">
        <v>22</v>
      </c>
      <c r="AA12" s="5">
        <v>35</v>
      </c>
      <c r="AB12" s="5">
        <v>16</v>
      </c>
      <c r="AC12" s="5">
        <v>50</v>
      </c>
      <c r="AD12" s="5">
        <v>5</v>
      </c>
      <c r="AE12" s="5">
        <v>17</v>
      </c>
      <c r="AF12" s="5">
        <v>3</v>
      </c>
      <c r="AG12" s="5">
        <v>6</v>
      </c>
      <c r="AH12" s="5">
        <v>31</v>
      </c>
      <c r="AI12" s="5">
        <v>8</v>
      </c>
      <c r="AJ12" s="5">
        <v>9</v>
      </c>
      <c r="AK12" s="5">
        <v>11</v>
      </c>
      <c r="AL12" s="5">
        <v>14</v>
      </c>
      <c r="AM12" s="5">
        <v>9</v>
      </c>
      <c r="AN12" s="5">
        <v>53</v>
      </c>
      <c r="AO12" s="5">
        <v>18</v>
      </c>
      <c r="AP12" s="5">
        <v>70</v>
      </c>
      <c r="AQ12" s="5">
        <v>15</v>
      </c>
      <c r="AR12" s="5">
        <v>32</v>
      </c>
      <c r="AS12" s="5">
        <v>57</v>
      </c>
      <c r="AT12" s="5">
        <v>58</v>
      </c>
      <c r="AU12" s="5">
        <v>54</v>
      </c>
      <c r="AV12" s="5">
        <v>26</v>
      </c>
      <c r="AW12" s="5">
        <v>10</v>
      </c>
      <c r="AX12" s="5">
        <v>4</v>
      </c>
      <c r="AY12" s="5">
        <v>0</v>
      </c>
      <c r="AZ12" s="5">
        <v>3</v>
      </c>
      <c r="BA12" s="5">
        <v>2</v>
      </c>
      <c r="BB12" s="5">
        <v>4</v>
      </c>
      <c r="BC12" s="5">
        <v>1</v>
      </c>
      <c r="BD12" s="5">
        <v>83</v>
      </c>
      <c r="BE12" s="5">
        <v>12</v>
      </c>
      <c r="BF12" s="5">
        <v>42</v>
      </c>
      <c r="BG12" s="5">
        <v>12</v>
      </c>
      <c r="BH12" s="5">
        <v>9</v>
      </c>
      <c r="BI12" s="5">
        <v>58</v>
      </c>
      <c r="BJ12" s="5">
        <v>68</v>
      </c>
      <c r="BK12" s="5">
        <v>13</v>
      </c>
      <c r="BL12" s="5">
        <v>10</v>
      </c>
      <c r="BM12" s="5">
        <v>74</v>
      </c>
      <c r="BN12" s="5">
        <v>63</v>
      </c>
    </row>
    <row r="13" spans="1:66">
      <c r="A13" s="40" t="s">
        <v>71</v>
      </c>
      <c r="B13" s="9">
        <v>0.29242961806793</v>
      </c>
      <c r="C13" s="9">
        <v>0.31561219727971501</v>
      </c>
      <c r="D13" s="9">
        <v>0.24064917936742203</v>
      </c>
      <c r="E13" s="9">
        <v>0.30252412183383498</v>
      </c>
      <c r="F13" s="9">
        <v>0.28896036328165098</v>
      </c>
      <c r="G13" s="9">
        <v>0.48901818331168201</v>
      </c>
      <c r="H13" s="9">
        <v>0.28032407929082104</v>
      </c>
      <c r="I13" s="9">
        <v>0.22264908413162701</v>
      </c>
      <c r="J13" s="9">
        <v>0</v>
      </c>
      <c r="K13" s="9">
        <v>0.35988258003339801</v>
      </c>
      <c r="L13" s="9">
        <v>0.264591312028439</v>
      </c>
      <c r="M13" s="9">
        <v>0.34389030381426899</v>
      </c>
      <c r="N13" s="9">
        <v>0.26446933061309197</v>
      </c>
      <c r="O13" s="9">
        <v>0.33845649174037296</v>
      </c>
      <c r="P13" s="9">
        <v>0.25765833669879701</v>
      </c>
      <c r="Q13" s="9">
        <v>0.31533834799871102</v>
      </c>
      <c r="R13" s="9">
        <v>0.28711557476329203</v>
      </c>
      <c r="S13" s="9">
        <v>0.24365521878861401</v>
      </c>
      <c r="T13" s="9">
        <v>0.33899219016690096</v>
      </c>
      <c r="U13" s="9">
        <v>0.205913958926707</v>
      </c>
      <c r="V13" s="9">
        <v>0.199143488244622</v>
      </c>
      <c r="W13" s="9">
        <v>0.304706263479123</v>
      </c>
      <c r="X13" s="9">
        <v>0.39964511442259004</v>
      </c>
      <c r="Y13" s="9">
        <v>0.38584513215309502</v>
      </c>
      <c r="Z13" s="9">
        <v>0.36055357592932502</v>
      </c>
      <c r="AA13" s="9">
        <v>0.25558211968888001</v>
      </c>
      <c r="AB13" s="9">
        <v>0.23637975068630801</v>
      </c>
      <c r="AC13" s="9">
        <v>0.26800277814383999</v>
      </c>
      <c r="AD13" s="9">
        <v>0.31202074308640898</v>
      </c>
      <c r="AE13" s="9">
        <v>0.29755933581956401</v>
      </c>
      <c r="AF13" s="9">
        <v>0.43125802866700097</v>
      </c>
      <c r="AG13" s="9">
        <v>0.13597797120764801</v>
      </c>
      <c r="AH13" s="9">
        <v>0.19193718699802201</v>
      </c>
      <c r="AI13" s="9">
        <v>0.30416198370290098</v>
      </c>
      <c r="AJ13" s="9">
        <v>0.27773973932928198</v>
      </c>
      <c r="AK13" s="9">
        <v>0.26156121149026101</v>
      </c>
      <c r="AL13" s="9">
        <v>0.21373586894434599</v>
      </c>
      <c r="AM13" s="9">
        <v>0.38710797654164897</v>
      </c>
      <c r="AN13" s="9">
        <v>0.26497134866156602</v>
      </c>
      <c r="AO13" s="9">
        <v>0.27844641222642197</v>
      </c>
      <c r="AP13" s="9">
        <v>0.311802047405844</v>
      </c>
      <c r="AQ13" s="9">
        <v>0.35545069521882394</v>
      </c>
      <c r="AR13" s="9">
        <v>0.33270796997448598</v>
      </c>
      <c r="AS13" s="9">
        <v>0.29912014928834801</v>
      </c>
      <c r="AT13" s="9">
        <v>0.26967624896501297</v>
      </c>
      <c r="AU13" s="9">
        <v>0.32250817317983499</v>
      </c>
      <c r="AV13" s="9">
        <v>0.26870553065156</v>
      </c>
      <c r="AW13" s="9">
        <v>0.28739692106839398</v>
      </c>
      <c r="AX13" s="9">
        <v>0.24966456455831601</v>
      </c>
      <c r="AY13" s="9">
        <v>0.63150622210708196</v>
      </c>
      <c r="AZ13" s="9">
        <v>0.36493397406684897</v>
      </c>
      <c r="BA13" s="9">
        <v>0.15714147152444699</v>
      </c>
      <c r="BB13" s="9">
        <v>0.247333110226791</v>
      </c>
      <c r="BC13" s="9">
        <v>0.71873240552200401</v>
      </c>
      <c r="BD13" s="9">
        <v>0.29995522741763897</v>
      </c>
      <c r="BE13" s="9">
        <v>0.19365673129573502</v>
      </c>
      <c r="BF13" s="9">
        <v>0.27619938679967498</v>
      </c>
      <c r="BG13" s="9">
        <v>0.41601692905645798</v>
      </c>
      <c r="BH13" s="9">
        <v>0.120953074099169</v>
      </c>
      <c r="BI13" s="9">
        <v>0.25422339468231203</v>
      </c>
      <c r="BJ13" s="9">
        <v>0.27137607460179397</v>
      </c>
      <c r="BK13" s="9">
        <v>0.64750581956347597</v>
      </c>
      <c r="BL13" s="9">
        <v>0.10790062799935299</v>
      </c>
      <c r="BM13" s="9">
        <v>0.33683606980697001</v>
      </c>
      <c r="BN13" s="9">
        <v>0.282183321374609</v>
      </c>
    </row>
    <row r="14" spans="1:66">
      <c r="A14" s="40"/>
      <c r="B14" s="5">
        <v>587</v>
      </c>
      <c r="C14" s="5">
        <v>228</v>
      </c>
      <c r="D14" s="5">
        <v>94</v>
      </c>
      <c r="E14" s="5">
        <v>31</v>
      </c>
      <c r="F14" s="5">
        <v>18</v>
      </c>
      <c r="G14" s="5">
        <v>5</v>
      </c>
      <c r="H14" s="5">
        <v>9</v>
      </c>
      <c r="I14" s="5">
        <v>11</v>
      </c>
      <c r="J14" s="5">
        <v>0</v>
      </c>
      <c r="K14" s="5">
        <v>4</v>
      </c>
      <c r="L14" s="5">
        <v>188</v>
      </c>
      <c r="M14" s="5">
        <v>263</v>
      </c>
      <c r="N14" s="5">
        <v>38</v>
      </c>
      <c r="O14" s="5">
        <v>169</v>
      </c>
      <c r="P14" s="5">
        <v>83</v>
      </c>
      <c r="Q14" s="5">
        <v>35</v>
      </c>
      <c r="R14" s="5">
        <v>38</v>
      </c>
      <c r="S14" s="5">
        <v>239</v>
      </c>
      <c r="T14" s="5">
        <v>348</v>
      </c>
      <c r="U14" s="5">
        <v>116</v>
      </c>
      <c r="V14" s="5">
        <v>67</v>
      </c>
      <c r="W14" s="5">
        <v>102</v>
      </c>
      <c r="X14" s="5">
        <v>114</v>
      </c>
      <c r="Y14" s="5">
        <v>188</v>
      </c>
      <c r="Z14" s="5">
        <v>168</v>
      </c>
      <c r="AA14" s="5">
        <v>82</v>
      </c>
      <c r="AB14" s="5">
        <v>62</v>
      </c>
      <c r="AC14" s="5">
        <v>170</v>
      </c>
      <c r="AD14" s="5">
        <v>30</v>
      </c>
      <c r="AE14" s="5">
        <v>50</v>
      </c>
      <c r="AF14" s="5">
        <v>24</v>
      </c>
      <c r="AG14" s="5">
        <v>20</v>
      </c>
      <c r="AH14" s="5">
        <v>77</v>
      </c>
      <c r="AI14" s="5">
        <v>41</v>
      </c>
      <c r="AJ14" s="5">
        <v>38</v>
      </c>
      <c r="AK14" s="5">
        <v>21</v>
      </c>
      <c r="AL14" s="5">
        <v>28</v>
      </c>
      <c r="AM14" s="5">
        <v>87</v>
      </c>
      <c r="AN14" s="5">
        <v>250</v>
      </c>
      <c r="AO14" s="5">
        <v>46</v>
      </c>
      <c r="AP14" s="5">
        <v>252</v>
      </c>
      <c r="AQ14" s="5">
        <v>79</v>
      </c>
      <c r="AR14" s="5">
        <v>121</v>
      </c>
      <c r="AS14" s="5">
        <v>230</v>
      </c>
      <c r="AT14" s="5">
        <v>235</v>
      </c>
      <c r="AU14" s="5">
        <v>217</v>
      </c>
      <c r="AV14" s="5">
        <v>133</v>
      </c>
      <c r="AW14" s="5">
        <v>51</v>
      </c>
      <c r="AX14" s="5">
        <v>15</v>
      </c>
      <c r="AY14" s="5">
        <v>5</v>
      </c>
      <c r="AZ14" s="5">
        <v>11</v>
      </c>
      <c r="BA14" s="5">
        <v>1</v>
      </c>
      <c r="BB14" s="5">
        <v>10</v>
      </c>
      <c r="BC14" s="5">
        <v>9</v>
      </c>
      <c r="BD14" s="5">
        <v>306</v>
      </c>
      <c r="BE14" s="5">
        <v>55</v>
      </c>
      <c r="BF14" s="5">
        <v>145</v>
      </c>
      <c r="BG14" s="5">
        <v>66</v>
      </c>
      <c r="BH14" s="5">
        <v>15</v>
      </c>
      <c r="BI14" s="5">
        <v>282</v>
      </c>
      <c r="BJ14" s="5">
        <v>153</v>
      </c>
      <c r="BK14" s="5">
        <v>137</v>
      </c>
      <c r="BL14" s="5">
        <v>18</v>
      </c>
      <c r="BM14" s="5">
        <v>304</v>
      </c>
      <c r="BN14" s="5">
        <v>265</v>
      </c>
    </row>
    <row r="15" spans="1:66">
      <c r="A15" s="40" t="s">
        <v>245</v>
      </c>
      <c r="B15" s="9">
        <v>0.34596735472333301</v>
      </c>
      <c r="C15" s="9">
        <v>0.322949637179619</v>
      </c>
      <c r="D15" s="9">
        <v>0.42390655611332101</v>
      </c>
      <c r="E15" s="9">
        <v>0.37580981507399203</v>
      </c>
      <c r="F15" s="9">
        <v>0.42943200812331594</v>
      </c>
      <c r="G15" s="9">
        <v>0.314706021168149</v>
      </c>
      <c r="H15" s="9">
        <v>0.36304371063663998</v>
      </c>
      <c r="I15" s="9">
        <v>0.29550371428751498</v>
      </c>
      <c r="J15" s="9">
        <v>0</v>
      </c>
      <c r="K15" s="9">
        <v>0.20951883388261097</v>
      </c>
      <c r="L15" s="9">
        <v>0.41656139303088102</v>
      </c>
      <c r="M15" s="9">
        <v>0.31326972693177702</v>
      </c>
      <c r="N15" s="9">
        <v>0.383778042432383</v>
      </c>
      <c r="O15" s="9">
        <v>0.30621372630453503</v>
      </c>
      <c r="P15" s="9">
        <v>0.43217565290838</v>
      </c>
      <c r="Q15" s="9">
        <v>0.35912850865386603</v>
      </c>
      <c r="R15" s="9">
        <v>0.40655709334261703</v>
      </c>
      <c r="S15" s="9">
        <v>0.368415478727106</v>
      </c>
      <c r="T15" s="9">
        <v>0.324537210880319</v>
      </c>
      <c r="U15" s="9">
        <v>0.39066818342911802</v>
      </c>
      <c r="V15" s="9">
        <v>0.51744011284811497</v>
      </c>
      <c r="W15" s="9">
        <v>0.35745881712246402</v>
      </c>
      <c r="X15" s="9">
        <v>0.28343862180822099</v>
      </c>
      <c r="Y15" s="9">
        <v>0.20441465683830898</v>
      </c>
      <c r="Z15" s="9">
        <v>0.31657046838452396</v>
      </c>
      <c r="AA15" s="9">
        <v>0.32271041554817403</v>
      </c>
      <c r="AB15" s="9">
        <v>0.36810606096300097</v>
      </c>
      <c r="AC15" s="9">
        <v>0.35785577348413594</v>
      </c>
      <c r="AD15" s="9">
        <v>0.306248725463176</v>
      </c>
      <c r="AE15" s="9">
        <v>0.443333723962481</v>
      </c>
      <c r="AF15" s="9">
        <v>0.258559308766528</v>
      </c>
      <c r="AG15" s="9">
        <v>0.56354729109822999</v>
      </c>
      <c r="AH15" s="9">
        <v>0.51081549199694798</v>
      </c>
      <c r="AI15" s="9">
        <v>0.34667073704731399</v>
      </c>
      <c r="AJ15" s="9">
        <v>0.490539399373006</v>
      </c>
      <c r="AK15" s="9">
        <v>0.38826016850717499</v>
      </c>
      <c r="AL15" s="9">
        <v>0.31396345283669197</v>
      </c>
      <c r="AM15" s="9">
        <v>0.35778444153827899</v>
      </c>
      <c r="AN15" s="9">
        <v>0.37951720458251403</v>
      </c>
      <c r="AO15" s="9">
        <v>0.38036263362481498</v>
      </c>
      <c r="AP15" s="9">
        <v>0.33045028745507798</v>
      </c>
      <c r="AQ15" s="9">
        <v>0.23566558098468601</v>
      </c>
      <c r="AR15" s="9">
        <v>0.28784483212191903</v>
      </c>
      <c r="AS15" s="9">
        <v>0.35238833746901904</v>
      </c>
      <c r="AT15" s="9">
        <v>0.36459637563556696</v>
      </c>
      <c r="AU15" s="9">
        <v>0.31966901451060403</v>
      </c>
      <c r="AV15" s="9">
        <v>0.39640174710801801</v>
      </c>
      <c r="AW15" s="9">
        <v>0.40385872705484799</v>
      </c>
      <c r="AX15" s="9">
        <v>0.42438142138676804</v>
      </c>
      <c r="AY15" s="9">
        <v>0.33509452823006103</v>
      </c>
      <c r="AZ15" s="9">
        <v>0.29395023324722602</v>
      </c>
      <c r="BA15" s="9">
        <v>0.44474865493737098</v>
      </c>
      <c r="BB15" s="9">
        <v>0.38552505159274503</v>
      </c>
      <c r="BC15" s="9">
        <v>0.12674775959738802</v>
      </c>
      <c r="BD15" s="9">
        <v>0.33478565027615304</v>
      </c>
      <c r="BE15" s="9">
        <v>0.48811928854616399</v>
      </c>
      <c r="BF15" s="9">
        <v>0.32802267091839804</v>
      </c>
      <c r="BG15" s="9">
        <v>0.30547942077503498</v>
      </c>
      <c r="BH15" s="9">
        <v>0.63056449593378605</v>
      </c>
      <c r="BI15" s="9">
        <v>0.390952755787082</v>
      </c>
      <c r="BJ15" s="9">
        <v>0.25831127293404299</v>
      </c>
      <c r="BK15" s="9">
        <v>0.18178018745168401</v>
      </c>
      <c r="BL15" s="9">
        <v>0.63180027922054505</v>
      </c>
      <c r="BM15" s="9">
        <v>0.260947425014666</v>
      </c>
      <c r="BN15" s="9">
        <v>0.377457396789733</v>
      </c>
    </row>
    <row r="16" spans="1:66">
      <c r="A16" s="40"/>
      <c r="B16" s="5">
        <v>694</v>
      </c>
      <c r="C16" s="5">
        <v>233</v>
      </c>
      <c r="D16" s="5">
        <v>166</v>
      </c>
      <c r="E16" s="5">
        <v>38</v>
      </c>
      <c r="F16" s="5">
        <v>26</v>
      </c>
      <c r="G16" s="5">
        <v>3</v>
      </c>
      <c r="H16" s="5">
        <v>12</v>
      </c>
      <c r="I16" s="5">
        <v>15</v>
      </c>
      <c r="J16" s="5">
        <v>0</v>
      </c>
      <c r="K16" s="5">
        <v>3</v>
      </c>
      <c r="L16" s="5">
        <v>295</v>
      </c>
      <c r="M16" s="5">
        <v>240</v>
      </c>
      <c r="N16" s="5">
        <v>54</v>
      </c>
      <c r="O16" s="5">
        <v>153</v>
      </c>
      <c r="P16" s="5">
        <v>140</v>
      </c>
      <c r="Q16" s="5">
        <v>40</v>
      </c>
      <c r="R16" s="5">
        <v>54</v>
      </c>
      <c r="S16" s="5">
        <v>361</v>
      </c>
      <c r="T16" s="5">
        <v>333</v>
      </c>
      <c r="U16" s="5">
        <v>220</v>
      </c>
      <c r="V16" s="5">
        <v>174</v>
      </c>
      <c r="W16" s="5">
        <v>120</v>
      </c>
      <c r="X16" s="5">
        <v>81</v>
      </c>
      <c r="Y16" s="5">
        <v>99</v>
      </c>
      <c r="Z16" s="5">
        <v>148</v>
      </c>
      <c r="AA16" s="5">
        <v>104</v>
      </c>
      <c r="AB16" s="5">
        <v>97</v>
      </c>
      <c r="AC16" s="5">
        <v>227</v>
      </c>
      <c r="AD16" s="5">
        <v>29</v>
      </c>
      <c r="AE16" s="5">
        <v>75</v>
      </c>
      <c r="AF16" s="5">
        <v>14</v>
      </c>
      <c r="AG16" s="5">
        <v>81</v>
      </c>
      <c r="AH16" s="5">
        <v>204</v>
      </c>
      <c r="AI16" s="5">
        <v>46</v>
      </c>
      <c r="AJ16" s="5">
        <v>67</v>
      </c>
      <c r="AK16" s="5">
        <v>31</v>
      </c>
      <c r="AL16" s="5">
        <v>41</v>
      </c>
      <c r="AM16" s="5">
        <v>81</v>
      </c>
      <c r="AN16" s="5">
        <v>358</v>
      </c>
      <c r="AO16" s="5">
        <v>63</v>
      </c>
      <c r="AP16" s="5">
        <v>267</v>
      </c>
      <c r="AQ16" s="5">
        <v>53</v>
      </c>
      <c r="AR16" s="5">
        <v>105</v>
      </c>
      <c r="AS16" s="5">
        <v>271</v>
      </c>
      <c r="AT16" s="5">
        <v>318</v>
      </c>
      <c r="AU16" s="5">
        <v>215</v>
      </c>
      <c r="AV16" s="5">
        <v>196</v>
      </c>
      <c r="AW16" s="5">
        <v>72</v>
      </c>
      <c r="AX16" s="5">
        <v>25</v>
      </c>
      <c r="AY16" s="5">
        <v>2</v>
      </c>
      <c r="AZ16" s="5">
        <v>9</v>
      </c>
      <c r="BA16" s="5">
        <v>3</v>
      </c>
      <c r="BB16" s="5">
        <v>16</v>
      </c>
      <c r="BC16" s="5">
        <v>2</v>
      </c>
      <c r="BD16" s="5">
        <v>342</v>
      </c>
      <c r="BE16" s="5">
        <v>138</v>
      </c>
      <c r="BF16" s="5">
        <v>172</v>
      </c>
      <c r="BG16" s="5">
        <v>49</v>
      </c>
      <c r="BH16" s="5">
        <v>76</v>
      </c>
      <c r="BI16" s="5">
        <v>434</v>
      </c>
      <c r="BJ16" s="5">
        <v>146</v>
      </c>
      <c r="BK16" s="5">
        <v>38</v>
      </c>
      <c r="BL16" s="5">
        <v>104</v>
      </c>
      <c r="BM16" s="5">
        <v>236</v>
      </c>
      <c r="BN16" s="5">
        <v>354</v>
      </c>
    </row>
    <row r="17" spans="1:66">
      <c r="A17" s="40" t="s">
        <v>246</v>
      </c>
      <c r="B17" s="9">
        <v>0.36160302720873699</v>
      </c>
      <c r="C17" s="9">
        <v>0.36143816554066499</v>
      </c>
      <c r="D17" s="9">
        <v>0.33544426451925602</v>
      </c>
      <c r="E17" s="9">
        <v>0.32166606309217399</v>
      </c>
      <c r="F17" s="9">
        <v>0.28160762859503302</v>
      </c>
      <c r="G17" s="9">
        <v>0.19627579552016899</v>
      </c>
      <c r="H17" s="9">
        <v>0.35663221007254003</v>
      </c>
      <c r="I17" s="9">
        <v>0.48184720158085803</v>
      </c>
      <c r="J17" s="9">
        <v>0</v>
      </c>
      <c r="K17" s="9">
        <v>0.43059858608399099</v>
      </c>
      <c r="L17" s="9">
        <v>0.31884729494067798</v>
      </c>
      <c r="M17" s="9">
        <v>0.34283996925395299</v>
      </c>
      <c r="N17" s="9">
        <v>0.35175262695452503</v>
      </c>
      <c r="O17" s="9">
        <v>0.35532978195509302</v>
      </c>
      <c r="P17" s="9">
        <v>0.31016601039282299</v>
      </c>
      <c r="Q17" s="9">
        <v>0.32553314334742306</v>
      </c>
      <c r="R17" s="9">
        <v>0.306327331894091</v>
      </c>
      <c r="S17" s="9">
        <v>0.38792930248427804</v>
      </c>
      <c r="T17" s="9">
        <v>0.33647059895277898</v>
      </c>
      <c r="U17" s="9">
        <v>0.40341785764417404</v>
      </c>
      <c r="V17" s="9">
        <v>0.283416398907262</v>
      </c>
      <c r="W17" s="9">
        <v>0.33783491939841398</v>
      </c>
      <c r="X17" s="9">
        <v>0.31691626376918902</v>
      </c>
      <c r="Y17" s="9">
        <v>0.40974021100859803</v>
      </c>
      <c r="Z17" s="9">
        <v>0.32287595568615202</v>
      </c>
      <c r="AA17" s="9">
        <v>0.42170746476294702</v>
      </c>
      <c r="AB17" s="9">
        <v>0.39551418835069102</v>
      </c>
      <c r="AC17" s="9">
        <v>0.37414144837202601</v>
      </c>
      <c r="AD17" s="9">
        <v>0.38173053145041502</v>
      </c>
      <c r="AE17" s="9">
        <v>0.259106940217955</v>
      </c>
      <c r="AF17" s="9">
        <v>0.31018266256647098</v>
      </c>
      <c r="AG17" s="9">
        <v>0.30047473769412197</v>
      </c>
      <c r="AH17" s="9">
        <v>0.29724732100502999</v>
      </c>
      <c r="AI17" s="9">
        <v>0.34916727924978602</v>
      </c>
      <c r="AJ17" s="9">
        <v>0.23172086129771099</v>
      </c>
      <c r="AK17" s="9">
        <v>0.350178620002563</v>
      </c>
      <c r="AL17" s="9">
        <v>0.47230067821896199</v>
      </c>
      <c r="AM17" s="9">
        <v>0.25510758192007199</v>
      </c>
      <c r="AN17" s="9">
        <v>0.35551144675592</v>
      </c>
      <c r="AO17" s="9">
        <v>0.34119095414876299</v>
      </c>
      <c r="AP17" s="9">
        <v>0.35774766513907602</v>
      </c>
      <c r="AQ17" s="9">
        <v>0.40888372379649096</v>
      </c>
      <c r="AR17" s="9">
        <v>0.37944719790359599</v>
      </c>
      <c r="AS17" s="9">
        <v>0.34849151324263095</v>
      </c>
      <c r="AT17" s="9">
        <v>0.36572737539941896</v>
      </c>
      <c r="AU17" s="9">
        <v>0.35782281230956003</v>
      </c>
      <c r="AV17" s="9">
        <v>0.33489272224042305</v>
      </c>
      <c r="AW17" s="9">
        <v>0.30874435187675803</v>
      </c>
      <c r="AX17" s="9">
        <v>0.32595401405491597</v>
      </c>
      <c r="AY17" s="9">
        <v>3.3399249662857303E-2</v>
      </c>
      <c r="AZ17" s="9">
        <v>0.34111579268592501</v>
      </c>
      <c r="BA17" s="9">
        <v>0.398109873538182</v>
      </c>
      <c r="BB17" s="9">
        <v>0.36714183818046403</v>
      </c>
      <c r="BC17" s="9">
        <v>0.154519834880608</v>
      </c>
      <c r="BD17" s="9">
        <v>0.365259122306206</v>
      </c>
      <c r="BE17" s="9">
        <v>0.31822398015810099</v>
      </c>
      <c r="BF17" s="9">
        <v>0.39577794228192803</v>
      </c>
      <c r="BG17" s="9">
        <v>0.27850365016850698</v>
      </c>
      <c r="BH17" s="9">
        <v>0.248482429967045</v>
      </c>
      <c r="BI17" s="9">
        <v>0.35482384953060603</v>
      </c>
      <c r="BJ17" s="9">
        <v>0.47031265246416298</v>
      </c>
      <c r="BK17" s="9">
        <v>0.17071399298484</v>
      </c>
      <c r="BL17" s="9">
        <v>0.26029909278010299</v>
      </c>
      <c r="BM17" s="9">
        <v>0.40221650517836305</v>
      </c>
      <c r="BN17" s="9">
        <v>0.340359281835657</v>
      </c>
    </row>
    <row r="18" spans="1:66">
      <c r="A18" s="40"/>
      <c r="B18" s="5">
        <v>725</v>
      </c>
      <c r="C18" s="5">
        <v>261</v>
      </c>
      <c r="D18" s="5">
        <v>132</v>
      </c>
      <c r="E18" s="5">
        <v>33</v>
      </c>
      <c r="F18" s="5">
        <v>17</v>
      </c>
      <c r="G18" s="5">
        <v>2</v>
      </c>
      <c r="H18" s="5">
        <v>11</v>
      </c>
      <c r="I18" s="5">
        <v>25</v>
      </c>
      <c r="J18" s="5">
        <v>0</v>
      </c>
      <c r="K18" s="5">
        <v>5</v>
      </c>
      <c r="L18" s="5">
        <v>226</v>
      </c>
      <c r="M18" s="5">
        <v>262</v>
      </c>
      <c r="N18" s="5">
        <v>50</v>
      </c>
      <c r="O18" s="5">
        <v>178</v>
      </c>
      <c r="P18" s="5">
        <v>100</v>
      </c>
      <c r="Q18" s="5">
        <v>36</v>
      </c>
      <c r="R18" s="5">
        <v>41</v>
      </c>
      <c r="S18" s="5">
        <v>380</v>
      </c>
      <c r="T18" s="5">
        <v>345</v>
      </c>
      <c r="U18" s="5">
        <v>227</v>
      </c>
      <c r="V18" s="5">
        <v>95</v>
      </c>
      <c r="W18" s="5">
        <v>113</v>
      </c>
      <c r="X18" s="5">
        <v>90</v>
      </c>
      <c r="Y18" s="5">
        <v>199</v>
      </c>
      <c r="Z18" s="5">
        <v>151</v>
      </c>
      <c r="AA18" s="5">
        <v>136</v>
      </c>
      <c r="AB18" s="5">
        <v>104</v>
      </c>
      <c r="AC18" s="5">
        <v>237</v>
      </c>
      <c r="AD18" s="5">
        <v>37</v>
      </c>
      <c r="AE18" s="5">
        <v>44</v>
      </c>
      <c r="AF18" s="5">
        <v>17</v>
      </c>
      <c r="AG18" s="5">
        <v>43</v>
      </c>
      <c r="AH18" s="5">
        <v>119</v>
      </c>
      <c r="AI18" s="5">
        <v>47</v>
      </c>
      <c r="AJ18" s="5">
        <v>31</v>
      </c>
      <c r="AK18" s="5">
        <v>28</v>
      </c>
      <c r="AL18" s="5">
        <v>61</v>
      </c>
      <c r="AM18" s="5">
        <v>58</v>
      </c>
      <c r="AN18" s="5">
        <v>335</v>
      </c>
      <c r="AO18" s="5">
        <v>56</v>
      </c>
      <c r="AP18" s="5">
        <v>289</v>
      </c>
      <c r="AQ18" s="5">
        <v>91</v>
      </c>
      <c r="AR18" s="5">
        <v>138</v>
      </c>
      <c r="AS18" s="5">
        <v>268</v>
      </c>
      <c r="AT18" s="5">
        <v>319</v>
      </c>
      <c r="AU18" s="5">
        <v>240</v>
      </c>
      <c r="AV18" s="5">
        <v>165</v>
      </c>
      <c r="AW18" s="5">
        <v>55</v>
      </c>
      <c r="AX18" s="5">
        <v>19</v>
      </c>
      <c r="AY18" s="5">
        <v>0</v>
      </c>
      <c r="AZ18" s="5">
        <v>11</v>
      </c>
      <c r="BA18" s="5">
        <v>3</v>
      </c>
      <c r="BB18" s="5">
        <v>15</v>
      </c>
      <c r="BC18" s="5">
        <v>2</v>
      </c>
      <c r="BD18" s="5">
        <v>373</v>
      </c>
      <c r="BE18" s="5">
        <v>90</v>
      </c>
      <c r="BF18" s="5">
        <v>207</v>
      </c>
      <c r="BG18" s="5">
        <v>44</v>
      </c>
      <c r="BH18" s="5">
        <v>30</v>
      </c>
      <c r="BI18" s="5">
        <v>394</v>
      </c>
      <c r="BJ18" s="5">
        <v>266</v>
      </c>
      <c r="BK18" s="5">
        <v>36</v>
      </c>
      <c r="BL18" s="5">
        <v>43</v>
      </c>
      <c r="BM18" s="5">
        <v>363</v>
      </c>
      <c r="BN18" s="5">
        <v>319</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90FCAF4B-F6B7-42C7-90D8-8CECEA41B894}"/>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N20"/>
  <sheetViews>
    <sheetView showGridLines="0" workbookViewId="0">
      <selection activeCell="A5" sqref="A5:XFD6"/>
    </sheetView>
  </sheetViews>
  <sheetFormatPr defaultColWidth="9.1796875" defaultRowHeight="14.5"/>
  <cols>
    <col min="1" max="1" width="45.7265625" customWidth="1"/>
    <col min="2" max="66" width="14.7265625" customWidth="1"/>
  </cols>
  <sheetData>
    <row r="1" spans="1:66" ht="35.15" customHeight="1">
      <c r="A1" s="37" t="s">
        <v>247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241</v>
      </c>
      <c r="B5" s="9">
        <v>9.7588609539459886E-2</v>
      </c>
      <c r="C5" s="9">
        <v>0.11055110188770501</v>
      </c>
      <c r="D5" s="9">
        <v>0.10780710534308699</v>
      </c>
      <c r="E5" s="9">
        <v>0.10367586431658299</v>
      </c>
      <c r="F5" s="9">
        <v>0.132341655710073</v>
      </c>
      <c r="G5" s="9">
        <v>9.1365626785966297E-2</v>
      </c>
      <c r="H5" s="9">
        <v>5.13812200612003E-2</v>
      </c>
      <c r="I5" s="9">
        <v>7.1928837302728504E-2</v>
      </c>
      <c r="J5" s="9">
        <v>0</v>
      </c>
      <c r="K5" s="9">
        <v>4.5030304139522997E-2</v>
      </c>
      <c r="L5" s="9">
        <v>0.13023643486264599</v>
      </c>
      <c r="M5" s="9">
        <v>8.9563454480824894E-2</v>
      </c>
      <c r="N5" s="9">
        <v>0.189730637090401</v>
      </c>
      <c r="O5" s="9">
        <v>9.2911431336988398E-2</v>
      </c>
      <c r="P5" s="9">
        <v>0.119052361070854</v>
      </c>
      <c r="Q5" s="9">
        <v>9.7782928561095606E-2</v>
      </c>
      <c r="R5" s="9">
        <v>8.7311822378820403E-2</v>
      </c>
      <c r="S5" s="9">
        <v>0.11838505111983799</v>
      </c>
      <c r="T5" s="9">
        <v>7.7735247431542601E-2</v>
      </c>
      <c r="U5" s="9">
        <v>9.7491172648141292E-2</v>
      </c>
      <c r="V5" s="9">
        <v>0.187902320493988</v>
      </c>
      <c r="W5" s="9">
        <v>9.1235895052827601E-2</v>
      </c>
      <c r="X5" s="9">
        <v>0.10242861539654401</v>
      </c>
      <c r="Y5" s="9">
        <v>3.6865262514525501E-2</v>
      </c>
      <c r="Z5" s="9">
        <v>7.8979717866316704E-2</v>
      </c>
      <c r="AA5" s="9">
        <v>9.5837395680370197E-2</v>
      </c>
      <c r="AB5" s="9">
        <v>0.109100281350391</v>
      </c>
      <c r="AC5" s="9">
        <v>0.103835746654661</v>
      </c>
      <c r="AD5" s="9">
        <v>0.110065678503762</v>
      </c>
      <c r="AE5" s="9">
        <v>0.132822361129247</v>
      </c>
      <c r="AF5" s="9">
        <v>8.1701552242027294E-3</v>
      </c>
      <c r="AG5" s="9">
        <v>0.32312302322067898</v>
      </c>
      <c r="AH5" s="9">
        <v>0.110274294843327</v>
      </c>
      <c r="AI5" s="9">
        <v>7.7841871856675002E-2</v>
      </c>
      <c r="AJ5" s="9">
        <v>0.14926933555882099</v>
      </c>
      <c r="AK5" s="9">
        <v>7.8739606665409495E-2</v>
      </c>
      <c r="AL5" s="9">
        <v>3.4291346512642699E-2</v>
      </c>
      <c r="AM5" s="9">
        <v>0.11107323247506301</v>
      </c>
      <c r="AN5" s="9">
        <v>0.126618659453576</v>
      </c>
      <c r="AO5" s="9">
        <v>4.0315777504803203E-2</v>
      </c>
      <c r="AP5" s="9">
        <v>8.4321220026308111E-2</v>
      </c>
      <c r="AQ5" s="9">
        <v>5.3465899318003204E-2</v>
      </c>
      <c r="AR5" s="9">
        <v>4.7543164337530301E-2</v>
      </c>
      <c r="AS5" s="9">
        <v>0.127029117274889</v>
      </c>
      <c r="AT5" s="9">
        <v>9.2500020722889389E-2</v>
      </c>
      <c r="AU5" s="9">
        <v>0.114883889490196</v>
      </c>
      <c r="AV5" s="9">
        <v>0.10233657175729099</v>
      </c>
      <c r="AW5" s="9">
        <v>6.9724747461777203E-2</v>
      </c>
      <c r="AX5" s="9">
        <v>9.6031795088321895E-2</v>
      </c>
      <c r="AY5" s="9">
        <v>0.117987354603697</v>
      </c>
      <c r="AZ5" s="9">
        <v>0.10588487985583299</v>
      </c>
      <c r="BA5" s="9">
        <v>0.25555589260294304</v>
      </c>
      <c r="BB5" s="9">
        <v>0.13378962453555598</v>
      </c>
      <c r="BC5" s="9">
        <v>4.8693809766140399E-2</v>
      </c>
      <c r="BD5" s="9">
        <v>9.4737150455200009E-2</v>
      </c>
      <c r="BE5" s="9">
        <v>0.177308333270356</v>
      </c>
      <c r="BF5" s="9">
        <v>6.5672751117440697E-2</v>
      </c>
      <c r="BG5" s="9">
        <v>9.6260246447171086E-2</v>
      </c>
      <c r="BH5" s="9">
        <v>0.39383795633995</v>
      </c>
      <c r="BI5" s="9">
        <v>9.6819312513195005E-2</v>
      </c>
      <c r="BJ5" s="9">
        <v>5.70496641579872E-2</v>
      </c>
      <c r="BK5" s="9">
        <v>4.1384468087424707E-2</v>
      </c>
      <c r="BL5" s="9">
        <v>0.319386329562314</v>
      </c>
      <c r="BM5" s="9">
        <v>5.8023600332888003E-2</v>
      </c>
      <c r="BN5" s="9">
        <v>9.6618467164178892E-2</v>
      </c>
    </row>
    <row r="6" spans="1:66">
      <c r="A6" s="40"/>
      <c r="B6" s="5">
        <v>196</v>
      </c>
      <c r="C6" s="5">
        <v>80</v>
      </c>
      <c r="D6" s="5">
        <v>42</v>
      </c>
      <c r="E6" s="5">
        <v>10</v>
      </c>
      <c r="F6" s="5">
        <v>8</v>
      </c>
      <c r="G6" s="5">
        <v>1</v>
      </c>
      <c r="H6" s="5">
        <v>2</v>
      </c>
      <c r="I6" s="5">
        <v>4</v>
      </c>
      <c r="J6" s="5">
        <v>0</v>
      </c>
      <c r="K6" s="5">
        <v>1</v>
      </c>
      <c r="L6" s="5">
        <v>92</v>
      </c>
      <c r="M6" s="5">
        <v>69</v>
      </c>
      <c r="N6" s="5">
        <v>27</v>
      </c>
      <c r="O6" s="5">
        <v>46</v>
      </c>
      <c r="P6" s="5">
        <v>39</v>
      </c>
      <c r="Q6" s="5">
        <v>11</v>
      </c>
      <c r="R6" s="5">
        <v>12</v>
      </c>
      <c r="S6" s="5">
        <v>116</v>
      </c>
      <c r="T6" s="5">
        <v>80</v>
      </c>
      <c r="U6" s="5">
        <v>55</v>
      </c>
      <c r="V6" s="5">
        <v>63</v>
      </c>
      <c r="W6" s="5">
        <v>31</v>
      </c>
      <c r="X6" s="5">
        <v>29</v>
      </c>
      <c r="Y6" s="5">
        <v>18</v>
      </c>
      <c r="Z6" s="5">
        <v>37</v>
      </c>
      <c r="AA6" s="5">
        <v>31</v>
      </c>
      <c r="AB6" s="5">
        <v>29</v>
      </c>
      <c r="AC6" s="5">
        <v>66</v>
      </c>
      <c r="AD6" s="5">
        <v>11</v>
      </c>
      <c r="AE6" s="5">
        <v>22</v>
      </c>
      <c r="AF6" s="5">
        <v>0</v>
      </c>
      <c r="AG6" s="5">
        <v>47</v>
      </c>
      <c r="AH6" s="5">
        <v>44</v>
      </c>
      <c r="AI6" s="5">
        <v>10</v>
      </c>
      <c r="AJ6" s="5">
        <v>20</v>
      </c>
      <c r="AK6" s="5">
        <v>6</v>
      </c>
      <c r="AL6" s="5">
        <v>4</v>
      </c>
      <c r="AM6" s="5">
        <v>25</v>
      </c>
      <c r="AN6" s="5">
        <v>119</v>
      </c>
      <c r="AO6" s="5">
        <v>7</v>
      </c>
      <c r="AP6" s="5">
        <v>68</v>
      </c>
      <c r="AQ6" s="5">
        <v>12</v>
      </c>
      <c r="AR6" s="5">
        <v>17</v>
      </c>
      <c r="AS6" s="5">
        <v>98</v>
      </c>
      <c r="AT6" s="5">
        <v>81</v>
      </c>
      <c r="AU6" s="5">
        <v>77</v>
      </c>
      <c r="AV6" s="5">
        <v>51</v>
      </c>
      <c r="AW6" s="5">
        <v>12</v>
      </c>
      <c r="AX6" s="5">
        <v>6</v>
      </c>
      <c r="AY6" s="5">
        <v>1</v>
      </c>
      <c r="AZ6" s="5">
        <v>3</v>
      </c>
      <c r="BA6" s="5">
        <v>2</v>
      </c>
      <c r="BB6" s="5">
        <v>6</v>
      </c>
      <c r="BC6" s="5">
        <v>1</v>
      </c>
      <c r="BD6" s="5">
        <v>97</v>
      </c>
      <c r="BE6" s="5">
        <v>50</v>
      </c>
      <c r="BF6" s="5">
        <v>34</v>
      </c>
      <c r="BG6" s="5">
        <v>15</v>
      </c>
      <c r="BH6" s="5">
        <v>47</v>
      </c>
      <c r="BI6" s="5">
        <v>107</v>
      </c>
      <c r="BJ6" s="5">
        <v>32</v>
      </c>
      <c r="BK6" s="5">
        <v>9</v>
      </c>
      <c r="BL6" s="5">
        <v>53</v>
      </c>
      <c r="BM6" s="5">
        <v>52</v>
      </c>
      <c r="BN6" s="5">
        <v>91</v>
      </c>
    </row>
    <row r="7" spans="1:66">
      <c r="A7" s="40" t="s">
        <v>242</v>
      </c>
      <c r="B7" s="9">
        <v>0.31611731040347002</v>
      </c>
      <c r="C7" s="9">
        <v>0.28087516416390501</v>
      </c>
      <c r="D7" s="9">
        <v>0.37138911509788897</v>
      </c>
      <c r="E7" s="9">
        <v>0.33140027089343199</v>
      </c>
      <c r="F7" s="9">
        <v>0.41741363338156195</v>
      </c>
      <c r="G7" s="9">
        <v>0.36662426678010002</v>
      </c>
      <c r="H7" s="9">
        <v>0.45359816734845998</v>
      </c>
      <c r="I7" s="9">
        <v>0.34896964224849297</v>
      </c>
      <c r="J7" s="9">
        <v>0</v>
      </c>
      <c r="K7" s="9">
        <v>0.39032487898182999</v>
      </c>
      <c r="L7" s="9">
        <v>0.35288634725085699</v>
      </c>
      <c r="M7" s="9">
        <v>0.29829854987402699</v>
      </c>
      <c r="N7" s="9">
        <v>0.225470625677446</v>
      </c>
      <c r="O7" s="9">
        <v>0.27368173629502701</v>
      </c>
      <c r="P7" s="9">
        <v>0.39522182031353098</v>
      </c>
      <c r="Q7" s="9">
        <v>0.34406561986301298</v>
      </c>
      <c r="R7" s="9">
        <v>0.40559073703106596</v>
      </c>
      <c r="S7" s="9">
        <v>0.29781155659863001</v>
      </c>
      <c r="T7" s="9">
        <v>0.33359293273728297</v>
      </c>
      <c r="U7" s="9">
        <v>0.32935720243642203</v>
      </c>
      <c r="V7" s="9">
        <v>0.36264007110850399</v>
      </c>
      <c r="W7" s="9">
        <v>0.31759021870855397</v>
      </c>
      <c r="X7" s="9">
        <v>0.28778085223530497</v>
      </c>
      <c r="Y7" s="9">
        <v>0.28420555094122801</v>
      </c>
      <c r="Z7" s="9">
        <v>0.31527316483904699</v>
      </c>
      <c r="AA7" s="9">
        <v>0.36006447925254903</v>
      </c>
      <c r="AB7" s="9">
        <v>0.226827021206602</v>
      </c>
      <c r="AC7" s="9">
        <v>0.30342192382324501</v>
      </c>
      <c r="AD7" s="9">
        <v>0.33175282477614099</v>
      </c>
      <c r="AE7" s="9">
        <v>0.39128566682179899</v>
      </c>
      <c r="AF7" s="9">
        <v>0.38230262014286404</v>
      </c>
      <c r="AG7" s="9">
        <v>0.25389322825260696</v>
      </c>
      <c r="AH7" s="9">
        <v>0.44717867373020198</v>
      </c>
      <c r="AI7" s="9">
        <v>0.32400902494728906</v>
      </c>
      <c r="AJ7" s="9">
        <v>0.37449740957366701</v>
      </c>
      <c r="AK7" s="9">
        <v>0.42473649610665098</v>
      </c>
      <c r="AL7" s="9">
        <v>0.36138493855425302</v>
      </c>
      <c r="AM7" s="9">
        <v>0.24012095050392901</v>
      </c>
      <c r="AN7" s="9">
        <v>0.33236055228099898</v>
      </c>
      <c r="AO7" s="9">
        <v>0.41193898574518995</v>
      </c>
      <c r="AP7" s="9">
        <v>0.29927562225258703</v>
      </c>
      <c r="AQ7" s="9">
        <v>0.24276252841317303</v>
      </c>
      <c r="AR7" s="9">
        <v>0.30650776140715097</v>
      </c>
      <c r="AS7" s="9">
        <v>0.286979452195602</v>
      </c>
      <c r="AT7" s="9">
        <v>0.345881929445707</v>
      </c>
      <c r="AU7" s="9">
        <v>0.264773263336399</v>
      </c>
      <c r="AV7" s="9">
        <v>0.36245812576290498</v>
      </c>
      <c r="AW7" s="9">
        <v>0.43070041619299798</v>
      </c>
      <c r="AX7" s="9">
        <v>0.42158767322937202</v>
      </c>
      <c r="AY7" s="9">
        <v>0.40214049147583503</v>
      </c>
      <c r="AZ7" s="9">
        <v>0.216167872118808</v>
      </c>
      <c r="BA7" s="9">
        <v>0.358459318170883</v>
      </c>
      <c r="BB7" s="9">
        <v>0.357281418162949</v>
      </c>
      <c r="BC7" s="9">
        <v>9.2760409272739E-2</v>
      </c>
      <c r="BD7" s="9">
        <v>0.30440681556326099</v>
      </c>
      <c r="BE7" s="9">
        <v>0.35792236436636299</v>
      </c>
      <c r="BF7" s="9">
        <v>0.35403387512941797</v>
      </c>
      <c r="BG7" s="9">
        <v>0.27379967319399601</v>
      </c>
      <c r="BH7" s="9">
        <v>0.298028851074086</v>
      </c>
      <c r="BI7" s="9">
        <v>0.36589615795726205</v>
      </c>
      <c r="BJ7" s="9">
        <v>0.27514602981141001</v>
      </c>
      <c r="BK7" s="9">
        <v>0.17417530741397103</v>
      </c>
      <c r="BL7" s="9">
        <v>0.33053484477153394</v>
      </c>
      <c r="BM7" s="9">
        <v>0.25447780628580302</v>
      </c>
      <c r="BN7" s="9">
        <v>0.37287973769558902</v>
      </c>
    </row>
    <row r="8" spans="1:66">
      <c r="A8" s="40"/>
      <c r="B8" s="5">
        <v>634</v>
      </c>
      <c r="C8" s="5">
        <v>203</v>
      </c>
      <c r="D8" s="5">
        <v>146</v>
      </c>
      <c r="E8" s="5">
        <v>34</v>
      </c>
      <c r="F8" s="5">
        <v>26</v>
      </c>
      <c r="G8" s="5">
        <v>3</v>
      </c>
      <c r="H8" s="5">
        <v>15</v>
      </c>
      <c r="I8" s="5">
        <v>18</v>
      </c>
      <c r="J8" s="5">
        <v>0</v>
      </c>
      <c r="K8" s="5">
        <v>5</v>
      </c>
      <c r="L8" s="5">
        <v>250</v>
      </c>
      <c r="M8" s="5">
        <v>228</v>
      </c>
      <c r="N8" s="5">
        <v>32</v>
      </c>
      <c r="O8" s="5">
        <v>137</v>
      </c>
      <c r="P8" s="5">
        <v>128</v>
      </c>
      <c r="Q8" s="5">
        <v>39</v>
      </c>
      <c r="R8" s="5">
        <v>54</v>
      </c>
      <c r="S8" s="5">
        <v>292</v>
      </c>
      <c r="T8" s="5">
        <v>342</v>
      </c>
      <c r="U8" s="5">
        <v>185</v>
      </c>
      <c r="V8" s="5">
        <v>122</v>
      </c>
      <c r="W8" s="5">
        <v>107</v>
      </c>
      <c r="X8" s="5">
        <v>82</v>
      </c>
      <c r="Y8" s="5">
        <v>138</v>
      </c>
      <c r="Z8" s="5">
        <v>147</v>
      </c>
      <c r="AA8" s="5">
        <v>116</v>
      </c>
      <c r="AB8" s="5">
        <v>60</v>
      </c>
      <c r="AC8" s="5">
        <v>192</v>
      </c>
      <c r="AD8" s="5">
        <v>32</v>
      </c>
      <c r="AE8" s="5">
        <v>66</v>
      </c>
      <c r="AF8" s="5">
        <v>21</v>
      </c>
      <c r="AG8" s="5">
        <v>37</v>
      </c>
      <c r="AH8" s="5">
        <v>179</v>
      </c>
      <c r="AI8" s="5">
        <v>43</v>
      </c>
      <c r="AJ8" s="5">
        <v>51</v>
      </c>
      <c r="AK8" s="5">
        <v>34</v>
      </c>
      <c r="AL8" s="5">
        <v>47</v>
      </c>
      <c r="AM8" s="5">
        <v>54</v>
      </c>
      <c r="AN8" s="5">
        <v>313</v>
      </c>
      <c r="AO8" s="5">
        <v>68</v>
      </c>
      <c r="AP8" s="5">
        <v>242</v>
      </c>
      <c r="AQ8" s="5">
        <v>54</v>
      </c>
      <c r="AR8" s="5">
        <v>112</v>
      </c>
      <c r="AS8" s="5">
        <v>221</v>
      </c>
      <c r="AT8" s="5">
        <v>301</v>
      </c>
      <c r="AU8" s="5">
        <v>178</v>
      </c>
      <c r="AV8" s="5">
        <v>179</v>
      </c>
      <c r="AW8" s="5">
        <v>76</v>
      </c>
      <c r="AX8" s="5">
        <v>25</v>
      </c>
      <c r="AY8" s="5">
        <v>3</v>
      </c>
      <c r="AZ8" s="5">
        <v>7</v>
      </c>
      <c r="BA8" s="5">
        <v>3</v>
      </c>
      <c r="BB8" s="5">
        <v>15</v>
      </c>
      <c r="BC8" s="5">
        <v>1</v>
      </c>
      <c r="BD8" s="5">
        <v>311</v>
      </c>
      <c r="BE8" s="5">
        <v>101</v>
      </c>
      <c r="BF8" s="5">
        <v>185</v>
      </c>
      <c r="BG8" s="5">
        <v>44</v>
      </c>
      <c r="BH8" s="5">
        <v>36</v>
      </c>
      <c r="BI8" s="5">
        <v>406</v>
      </c>
      <c r="BJ8" s="5">
        <v>155</v>
      </c>
      <c r="BK8" s="5">
        <v>37</v>
      </c>
      <c r="BL8" s="5">
        <v>55</v>
      </c>
      <c r="BM8" s="5">
        <v>230</v>
      </c>
      <c r="BN8" s="5">
        <v>350</v>
      </c>
    </row>
    <row r="9" spans="1:66">
      <c r="A9" s="40" t="s">
        <v>243</v>
      </c>
      <c r="B9" s="9">
        <v>0.25421720341919901</v>
      </c>
      <c r="C9" s="9">
        <v>0.24932667874258002</v>
      </c>
      <c r="D9" s="9">
        <v>0.23540589819983399</v>
      </c>
      <c r="E9" s="9">
        <v>0.25877138990708498</v>
      </c>
      <c r="F9" s="9">
        <v>0.11884254099114999</v>
      </c>
      <c r="G9" s="9">
        <v>0.17041248677934898</v>
      </c>
      <c r="H9" s="9">
        <v>0.16510797880393302</v>
      </c>
      <c r="I9" s="9">
        <v>0.281998020986023</v>
      </c>
      <c r="J9" s="9">
        <v>0</v>
      </c>
      <c r="K9" s="9">
        <v>0.34730367503850201</v>
      </c>
      <c r="L9" s="9">
        <v>0.22715313952869098</v>
      </c>
      <c r="M9" s="9">
        <v>0.23151661222192299</v>
      </c>
      <c r="N9" s="9">
        <v>0.25933632249077798</v>
      </c>
      <c r="O9" s="9">
        <v>0.24871799105923897</v>
      </c>
      <c r="P9" s="9">
        <v>0.21442641977322802</v>
      </c>
      <c r="Q9" s="9">
        <v>0.19042518281881002</v>
      </c>
      <c r="R9" s="9">
        <v>0.200705720653613</v>
      </c>
      <c r="S9" s="9">
        <v>0.291464537303249</v>
      </c>
      <c r="T9" s="9">
        <v>0.218658966001683</v>
      </c>
      <c r="U9" s="9">
        <v>0.33373861804266497</v>
      </c>
      <c r="V9" s="9">
        <v>0.19536345995150398</v>
      </c>
      <c r="W9" s="9">
        <v>0.19427617597582197</v>
      </c>
      <c r="X9" s="9">
        <v>0.22836930868535599</v>
      </c>
      <c r="Y9" s="9">
        <v>0.25930838880195101</v>
      </c>
      <c r="Z9" s="9">
        <v>0.24282832024352299</v>
      </c>
      <c r="AA9" s="9">
        <v>0.22203431109085797</v>
      </c>
      <c r="AB9" s="9">
        <v>0.36606100740335101</v>
      </c>
      <c r="AC9" s="9">
        <v>0.284587168457479</v>
      </c>
      <c r="AD9" s="9">
        <v>0.18463493488916799</v>
      </c>
      <c r="AE9" s="9">
        <v>0.13252844339431799</v>
      </c>
      <c r="AF9" s="9">
        <v>0.148050818312014</v>
      </c>
      <c r="AG9" s="9">
        <v>0.24105990672573899</v>
      </c>
      <c r="AH9" s="9">
        <v>0.23187407154835701</v>
      </c>
      <c r="AI9" s="9">
        <v>0.28053781206557798</v>
      </c>
      <c r="AJ9" s="9">
        <v>0.15167097777341898</v>
      </c>
      <c r="AK9" s="9">
        <v>0.24845118957710599</v>
      </c>
      <c r="AL9" s="9">
        <v>0.280595495980895</v>
      </c>
      <c r="AM9" s="9">
        <v>0.21865391952313998</v>
      </c>
      <c r="AN9" s="9">
        <v>0.25681998767684799</v>
      </c>
      <c r="AO9" s="9">
        <v>0.22764392660444799</v>
      </c>
      <c r="AP9" s="9">
        <v>0.26554968843780796</v>
      </c>
      <c r="AQ9" s="9">
        <v>0.23744686262436701</v>
      </c>
      <c r="AR9" s="9">
        <v>0.22843885921683299</v>
      </c>
      <c r="AS9" s="9">
        <v>0.25723349945498397</v>
      </c>
      <c r="AT9" s="9">
        <v>0.26233062609818503</v>
      </c>
      <c r="AU9" s="9">
        <v>0.250502606147534</v>
      </c>
      <c r="AV9" s="9">
        <v>0.23078453888584602</v>
      </c>
      <c r="AW9" s="9">
        <v>0.20411748329530902</v>
      </c>
      <c r="AX9" s="9">
        <v>0.13692456125161401</v>
      </c>
      <c r="AY9" s="9">
        <v>0</v>
      </c>
      <c r="AZ9" s="9">
        <v>0.25178748257572697</v>
      </c>
      <c r="BA9" s="9">
        <v>0.19220086196812999</v>
      </c>
      <c r="BB9" s="9">
        <v>0.22629554118591699</v>
      </c>
      <c r="BC9" s="9">
        <v>8.6975699755771296E-2</v>
      </c>
      <c r="BD9" s="9">
        <v>0.27469652752881202</v>
      </c>
      <c r="BE9" s="9">
        <v>0.21858006163294699</v>
      </c>
      <c r="BF9" s="9">
        <v>0.232847276133057</v>
      </c>
      <c r="BG9" s="9">
        <v>0.20214454050627201</v>
      </c>
      <c r="BH9" s="9">
        <v>0.176301693192599</v>
      </c>
      <c r="BI9" s="9">
        <v>0.24626698560707103</v>
      </c>
      <c r="BJ9" s="9">
        <v>0.33519387915883297</v>
      </c>
      <c r="BK9" s="9">
        <v>0.12367169072826099</v>
      </c>
      <c r="BL9" s="9">
        <v>0.186613626491409</v>
      </c>
      <c r="BM9" s="9">
        <v>0.30149253570734702</v>
      </c>
      <c r="BN9" s="9">
        <v>0.22063369231705798</v>
      </c>
    </row>
    <row r="10" spans="1:66">
      <c r="A10" s="40"/>
      <c r="B10" s="5">
        <v>510</v>
      </c>
      <c r="C10" s="5">
        <v>180</v>
      </c>
      <c r="D10" s="5">
        <v>92</v>
      </c>
      <c r="E10" s="5">
        <v>26</v>
      </c>
      <c r="F10" s="5">
        <v>7</v>
      </c>
      <c r="G10" s="5">
        <v>2</v>
      </c>
      <c r="H10" s="5">
        <v>5</v>
      </c>
      <c r="I10" s="5">
        <v>14</v>
      </c>
      <c r="J10" s="5">
        <v>0</v>
      </c>
      <c r="K10" s="5">
        <v>4</v>
      </c>
      <c r="L10" s="5">
        <v>161</v>
      </c>
      <c r="M10" s="5">
        <v>177</v>
      </c>
      <c r="N10" s="5">
        <v>37</v>
      </c>
      <c r="O10" s="5">
        <v>124</v>
      </c>
      <c r="P10" s="5">
        <v>69</v>
      </c>
      <c r="Q10" s="5">
        <v>21</v>
      </c>
      <c r="R10" s="5">
        <v>27</v>
      </c>
      <c r="S10" s="5">
        <v>286</v>
      </c>
      <c r="T10" s="5">
        <v>224</v>
      </c>
      <c r="U10" s="5">
        <v>188</v>
      </c>
      <c r="V10" s="5">
        <v>66</v>
      </c>
      <c r="W10" s="5">
        <v>65</v>
      </c>
      <c r="X10" s="5">
        <v>65</v>
      </c>
      <c r="Y10" s="5">
        <v>126</v>
      </c>
      <c r="Z10" s="5">
        <v>113</v>
      </c>
      <c r="AA10" s="5">
        <v>72</v>
      </c>
      <c r="AB10" s="5">
        <v>97</v>
      </c>
      <c r="AC10" s="5">
        <v>180</v>
      </c>
      <c r="AD10" s="5">
        <v>18</v>
      </c>
      <c r="AE10" s="5">
        <v>22</v>
      </c>
      <c r="AF10" s="5">
        <v>8</v>
      </c>
      <c r="AG10" s="5">
        <v>35</v>
      </c>
      <c r="AH10" s="5">
        <v>93</v>
      </c>
      <c r="AI10" s="5">
        <v>37</v>
      </c>
      <c r="AJ10" s="5">
        <v>21</v>
      </c>
      <c r="AK10" s="5">
        <v>20</v>
      </c>
      <c r="AL10" s="5">
        <v>36</v>
      </c>
      <c r="AM10" s="5">
        <v>49</v>
      </c>
      <c r="AN10" s="5">
        <v>242</v>
      </c>
      <c r="AO10" s="5">
        <v>37</v>
      </c>
      <c r="AP10" s="5">
        <v>215</v>
      </c>
      <c r="AQ10" s="5">
        <v>53</v>
      </c>
      <c r="AR10" s="5">
        <v>83</v>
      </c>
      <c r="AS10" s="5">
        <v>198</v>
      </c>
      <c r="AT10" s="5">
        <v>229</v>
      </c>
      <c r="AU10" s="5">
        <v>168</v>
      </c>
      <c r="AV10" s="5">
        <v>114</v>
      </c>
      <c r="AW10" s="5">
        <v>36</v>
      </c>
      <c r="AX10" s="5">
        <v>8</v>
      </c>
      <c r="AY10" s="5">
        <v>0</v>
      </c>
      <c r="AZ10" s="5">
        <v>8</v>
      </c>
      <c r="BA10" s="5">
        <v>1</v>
      </c>
      <c r="BB10" s="5">
        <v>9</v>
      </c>
      <c r="BC10" s="5">
        <v>1</v>
      </c>
      <c r="BD10" s="5">
        <v>280</v>
      </c>
      <c r="BE10" s="5">
        <v>62</v>
      </c>
      <c r="BF10" s="5">
        <v>122</v>
      </c>
      <c r="BG10" s="5">
        <v>32</v>
      </c>
      <c r="BH10" s="5">
        <v>21</v>
      </c>
      <c r="BI10" s="5">
        <v>273</v>
      </c>
      <c r="BJ10" s="5">
        <v>189</v>
      </c>
      <c r="BK10" s="5">
        <v>26</v>
      </c>
      <c r="BL10" s="5">
        <v>31</v>
      </c>
      <c r="BM10" s="5">
        <v>272</v>
      </c>
      <c r="BN10" s="5">
        <v>207</v>
      </c>
    </row>
    <row r="11" spans="1:66">
      <c r="A11" s="40" t="s">
        <v>244</v>
      </c>
      <c r="B11" s="9">
        <v>4.6519760670449696E-2</v>
      </c>
      <c r="C11" s="9">
        <v>5.1927735317709701E-2</v>
      </c>
      <c r="D11" s="9">
        <v>3.6066959758237503E-2</v>
      </c>
      <c r="E11" s="9">
        <v>1.22140235278278E-2</v>
      </c>
      <c r="F11" s="9">
        <v>5.4452476339755203E-2</v>
      </c>
      <c r="G11" s="9">
        <v>0</v>
      </c>
      <c r="H11" s="9">
        <v>7.0031953801357905E-2</v>
      </c>
      <c r="I11" s="9">
        <v>8.3456381043398101E-2</v>
      </c>
      <c r="J11" s="9">
        <v>0</v>
      </c>
      <c r="K11" s="9">
        <v>3.7269249152929999E-2</v>
      </c>
      <c r="L11" s="9">
        <v>2.4021592584513002E-2</v>
      </c>
      <c r="M11" s="9">
        <v>5.3218663767955698E-2</v>
      </c>
      <c r="N11" s="9">
        <v>4.8055435420628401E-2</v>
      </c>
      <c r="O11" s="9">
        <v>5.0640491931712203E-2</v>
      </c>
      <c r="P11" s="9">
        <v>1.28903293813033E-2</v>
      </c>
      <c r="Q11" s="9">
        <v>4.6729271225595399E-2</v>
      </c>
      <c r="R11" s="9">
        <v>1.3468673074162201E-2</v>
      </c>
      <c r="S11" s="9">
        <v>5.4543254293318896E-2</v>
      </c>
      <c r="T11" s="9">
        <v>3.8860117377643E-2</v>
      </c>
      <c r="U11" s="9">
        <v>3.5092887548889201E-2</v>
      </c>
      <c r="V11" s="9">
        <v>3.7175146558354605E-2</v>
      </c>
      <c r="W11" s="9">
        <v>9.0967024971064209E-2</v>
      </c>
      <c r="X11" s="9">
        <v>2.0250138764422099E-2</v>
      </c>
      <c r="Y11" s="9">
        <v>5.0897691025611695E-2</v>
      </c>
      <c r="Z11" s="9">
        <v>3.0282931182427298E-2</v>
      </c>
      <c r="AA11" s="9">
        <v>4.0035514804943405E-2</v>
      </c>
      <c r="AB11" s="9">
        <v>8.4496286991006697E-2</v>
      </c>
      <c r="AC11" s="9">
        <v>4.9476808317702695E-2</v>
      </c>
      <c r="AD11" s="9">
        <v>2.90769815929512E-2</v>
      </c>
      <c r="AE11" s="9">
        <v>4.8431946752964299E-2</v>
      </c>
      <c r="AF11" s="9">
        <v>3.0601518302383099E-2</v>
      </c>
      <c r="AG11" s="9">
        <v>4.3913769810022506E-2</v>
      </c>
      <c r="AH11" s="9">
        <v>3.8430658885832698E-2</v>
      </c>
      <c r="AI11" s="9">
        <v>2.7247557711968101E-2</v>
      </c>
      <c r="AJ11" s="9">
        <v>5.4815646145448295E-2</v>
      </c>
      <c r="AK11" s="9">
        <v>9.2134508889985409E-2</v>
      </c>
      <c r="AL11" s="9">
        <v>3.2219253841403402E-2</v>
      </c>
      <c r="AM11" s="9">
        <v>3.7249489078383997E-2</v>
      </c>
      <c r="AN11" s="9">
        <v>3.2612654365785303E-2</v>
      </c>
      <c r="AO11" s="9">
        <v>6.9747140220263806E-2</v>
      </c>
      <c r="AP11" s="9">
        <v>4.2422744376449398E-2</v>
      </c>
      <c r="AQ11" s="9">
        <v>9.1467629223522889E-2</v>
      </c>
      <c r="AR11" s="9">
        <v>8.4481664611987792E-2</v>
      </c>
      <c r="AS11" s="9">
        <v>4.4652033136003098E-2</v>
      </c>
      <c r="AT11" s="9">
        <v>3.2297153869897101E-2</v>
      </c>
      <c r="AU11" s="9">
        <v>4.7880298303783403E-2</v>
      </c>
      <c r="AV11" s="9">
        <v>3.7416968396939504E-2</v>
      </c>
      <c r="AW11" s="9">
        <v>1.00431899877474E-2</v>
      </c>
      <c r="AX11" s="9">
        <v>5.5997312279306606E-2</v>
      </c>
      <c r="AY11" s="9">
        <v>0</v>
      </c>
      <c r="AZ11" s="9">
        <v>0.215770379552845</v>
      </c>
      <c r="BA11" s="9">
        <v>6.9669309156791898E-2</v>
      </c>
      <c r="BB11" s="9">
        <v>0.10181649209671401</v>
      </c>
      <c r="BC11" s="9">
        <v>8.9968280286995994E-2</v>
      </c>
      <c r="BD11" s="9">
        <v>4.5246872701007197E-2</v>
      </c>
      <c r="BE11" s="9">
        <v>2.7747820035925602E-2</v>
      </c>
      <c r="BF11" s="9">
        <v>6.83333298339623E-2</v>
      </c>
      <c r="BG11" s="9">
        <v>2.7019798690250202E-2</v>
      </c>
      <c r="BH11" s="9">
        <v>2.24904507746823E-2</v>
      </c>
      <c r="BI11" s="9">
        <v>4.2048595403919399E-2</v>
      </c>
      <c r="BJ11" s="9">
        <v>5.3568733424097896E-2</v>
      </c>
      <c r="BK11" s="9">
        <v>6.48657154912224E-2</v>
      </c>
      <c r="BL11" s="9">
        <v>2.6264860239027098E-2</v>
      </c>
      <c r="BM11" s="9">
        <v>5.7806860035706398E-2</v>
      </c>
      <c r="BN11" s="9">
        <v>3.9225690460526E-2</v>
      </c>
    </row>
    <row r="12" spans="1:66">
      <c r="A12" s="40"/>
      <c r="B12" s="5">
        <v>93</v>
      </c>
      <c r="C12" s="5">
        <v>38</v>
      </c>
      <c r="D12" s="5">
        <v>14</v>
      </c>
      <c r="E12" s="5">
        <v>1</v>
      </c>
      <c r="F12" s="5">
        <v>3</v>
      </c>
      <c r="G12" s="5">
        <v>0</v>
      </c>
      <c r="H12" s="5">
        <v>2</v>
      </c>
      <c r="I12" s="5">
        <v>4</v>
      </c>
      <c r="J12" s="5">
        <v>0</v>
      </c>
      <c r="K12" s="5">
        <v>0</v>
      </c>
      <c r="L12" s="5">
        <v>17</v>
      </c>
      <c r="M12" s="5">
        <v>41</v>
      </c>
      <c r="N12" s="5">
        <v>7</v>
      </c>
      <c r="O12" s="5">
        <v>25</v>
      </c>
      <c r="P12" s="5">
        <v>4</v>
      </c>
      <c r="Q12" s="5">
        <v>5</v>
      </c>
      <c r="R12" s="5">
        <v>2</v>
      </c>
      <c r="S12" s="5">
        <v>53</v>
      </c>
      <c r="T12" s="5">
        <v>40</v>
      </c>
      <c r="U12" s="5">
        <v>20</v>
      </c>
      <c r="V12" s="5">
        <v>12</v>
      </c>
      <c r="W12" s="5">
        <v>31</v>
      </c>
      <c r="X12" s="5">
        <v>6</v>
      </c>
      <c r="Y12" s="5">
        <v>25</v>
      </c>
      <c r="Z12" s="5">
        <v>14</v>
      </c>
      <c r="AA12" s="5">
        <v>13</v>
      </c>
      <c r="AB12" s="5">
        <v>22</v>
      </c>
      <c r="AC12" s="5">
        <v>31</v>
      </c>
      <c r="AD12" s="5">
        <v>3</v>
      </c>
      <c r="AE12" s="5">
        <v>8</v>
      </c>
      <c r="AF12" s="5">
        <v>2</v>
      </c>
      <c r="AG12" s="5">
        <v>6</v>
      </c>
      <c r="AH12" s="5">
        <v>15</v>
      </c>
      <c r="AI12" s="5">
        <v>4</v>
      </c>
      <c r="AJ12" s="5">
        <v>7</v>
      </c>
      <c r="AK12" s="5">
        <v>7</v>
      </c>
      <c r="AL12" s="5">
        <v>4</v>
      </c>
      <c r="AM12" s="5">
        <v>8</v>
      </c>
      <c r="AN12" s="5">
        <v>31</v>
      </c>
      <c r="AO12" s="5">
        <v>11</v>
      </c>
      <c r="AP12" s="5">
        <v>34</v>
      </c>
      <c r="AQ12" s="5">
        <v>20</v>
      </c>
      <c r="AR12" s="5">
        <v>31</v>
      </c>
      <c r="AS12" s="5">
        <v>34</v>
      </c>
      <c r="AT12" s="5">
        <v>28</v>
      </c>
      <c r="AU12" s="5">
        <v>32</v>
      </c>
      <c r="AV12" s="5">
        <v>18</v>
      </c>
      <c r="AW12" s="5">
        <v>2</v>
      </c>
      <c r="AX12" s="5">
        <v>3</v>
      </c>
      <c r="AY12" s="5">
        <v>0</v>
      </c>
      <c r="AZ12" s="5">
        <v>7</v>
      </c>
      <c r="BA12" s="5">
        <v>1</v>
      </c>
      <c r="BB12" s="5">
        <v>4</v>
      </c>
      <c r="BC12" s="5">
        <v>1</v>
      </c>
      <c r="BD12" s="5">
        <v>46</v>
      </c>
      <c r="BE12" s="5">
        <v>8</v>
      </c>
      <c r="BF12" s="5">
        <v>36</v>
      </c>
      <c r="BG12" s="5">
        <v>4</v>
      </c>
      <c r="BH12" s="5">
        <v>3</v>
      </c>
      <c r="BI12" s="5">
        <v>47</v>
      </c>
      <c r="BJ12" s="5">
        <v>30</v>
      </c>
      <c r="BK12" s="5">
        <v>14</v>
      </c>
      <c r="BL12" s="5">
        <v>4</v>
      </c>
      <c r="BM12" s="5">
        <v>52</v>
      </c>
      <c r="BN12" s="5">
        <v>37</v>
      </c>
    </row>
    <row r="13" spans="1:66">
      <c r="A13" s="40" t="s">
        <v>71</v>
      </c>
      <c r="B13" s="9">
        <v>0.285557115967421</v>
      </c>
      <c r="C13" s="9">
        <v>0.30731931988810002</v>
      </c>
      <c r="D13" s="9">
        <v>0.24933092160095299</v>
      </c>
      <c r="E13" s="9">
        <v>0.29393845135507202</v>
      </c>
      <c r="F13" s="9">
        <v>0.27694969357746002</v>
      </c>
      <c r="G13" s="9">
        <v>0.37159761965458499</v>
      </c>
      <c r="H13" s="9">
        <v>0.25988067998504799</v>
      </c>
      <c r="I13" s="9">
        <v>0.21364711841935702</v>
      </c>
      <c r="J13" s="9">
        <v>0</v>
      </c>
      <c r="K13" s="9">
        <v>0.18007189268721502</v>
      </c>
      <c r="L13" s="9">
        <v>0.26570248577329197</v>
      </c>
      <c r="M13" s="9">
        <v>0.32740271965526901</v>
      </c>
      <c r="N13" s="9">
        <v>0.27740697932074598</v>
      </c>
      <c r="O13" s="9">
        <v>0.33404834937703398</v>
      </c>
      <c r="P13" s="9">
        <v>0.258409069461084</v>
      </c>
      <c r="Q13" s="9">
        <v>0.32099699753148497</v>
      </c>
      <c r="R13" s="9">
        <v>0.292923046862338</v>
      </c>
      <c r="S13" s="9">
        <v>0.23779560068496297</v>
      </c>
      <c r="T13" s="9">
        <v>0.33115273645184701</v>
      </c>
      <c r="U13" s="9">
        <v>0.204320119323882</v>
      </c>
      <c r="V13" s="9">
        <v>0.21691900188764901</v>
      </c>
      <c r="W13" s="9">
        <v>0.30593068529173301</v>
      </c>
      <c r="X13" s="9">
        <v>0.36117108491837402</v>
      </c>
      <c r="Y13" s="9">
        <v>0.36872310671668601</v>
      </c>
      <c r="Z13" s="9">
        <v>0.33263586586868599</v>
      </c>
      <c r="AA13" s="9">
        <v>0.28202829917127903</v>
      </c>
      <c r="AB13" s="9">
        <v>0.21351540304864902</v>
      </c>
      <c r="AC13" s="9">
        <v>0.25867835274691298</v>
      </c>
      <c r="AD13" s="9">
        <v>0.34446958023797797</v>
      </c>
      <c r="AE13" s="9">
        <v>0.29493158190167101</v>
      </c>
      <c r="AF13" s="9">
        <v>0.43087488801853702</v>
      </c>
      <c r="AG13" s="9">
        <v>0.138010071990954</v>
      </c>
      <c r="AH13" s="9">
        <v>0.17224230099228102</v>
      </c>
      <c r="AI13" s="9">
        <v>0.29036373341848998</v>
      </c>
      <c r="AJ13" s="9">
        <v>0.26974663094864398</v>
      </c>
      <c r="AK13" s="9">
        <v>0.155938198760848</v>
      </c>
      <c r="AL13" s="9">
        <v>0.29150896511080598</v>
      </c>
      <c r="AM13" s="9">
        <v>0.39290240841948404</v>
      </c>
      <c r="AN13" s="9">
        <v>0.25158814622279002</v>
      </c>
      <c r="AO13" s="9">
        <v>0.25035416992529497</v>
      </c>
      <c r="AP13" s="9">
        <v>0.30843072490684703</v>
      </c>
      <c r="AQ13" s="9">
        <v>0.37485708042093402</v>
      </c>
      <c r="AR13" s="9">
        <v>0.33302855042649804</v>
      </c>
      <c r="AS13" s="9">
        <v>0.28410589793852004</v>
      </c>
      <c r="AT13" s="9">
        <v>0.26699026986332197</v>
      </c>
      <c r="AU13" s="9">
        <v>0.321959942722088</v>
      </c>
      <c r="AV13" s="9">
        <v>0.267003795197019</v>
      </c>
      <c r="AW13" s="9">
        <v>0.28541416306216799</v>
      </c>
      <c r="AX13" s="9">
        <v>0.28945865815138599</v>
      </c>
      <c r="AY13" s="9">
        <v>0.479872153920468</v>
      </c>
      <c r="AZ13" s="9">
        <v>0.21038938589678702</v>
      </c>
      <c r="BA13" s="9">
        <v>0.124114618101252</v>
      </c>
      <c r="BB13" s="9">
        <v>0.18081692401886401</v>
      </c>
      <c r="BC13" s="9">
        <v>0.68160180091835298</v>
      </c>
      <c r="BD13" s="9">
        <v>0.28091263375171799</v>
      </c>
      <c r="BE13" s="9">
        <v>0.218441420694408</v>
      </c>
      <c r="BF13" s="9">
        <v>0.27911276778612298</v>
      </c>
      <c r="BG13" s="9">
        <v>0.40077574116230996</v>
      </c>
      <c r="BH13" s="9">
        <v>0.109341048618683</v>
      </c>
      <c r="BI13" s="9">
        <v>0.248968948518552</v>
      </c>
      <c r="BJ13" s="9">
        <v>0.27904169344767299</v>
      </c>
      <c r="BK13" s="9">
        <v>0.59590281827912106</v>
      </c>
      <c r="BL13" s="9">
        <v>0.13720033893571501</v>
      </c>
      <c r="BM13" s="9">
        <v>0.32819919763825406</v>
      </c>
      <c r="BN13" s="9">
        <v>0.27064241236264797</v>
      </c>
    </row>
    <row r="14" spans="1:66">
      <c r="A14" s="40"/>
      <c r="B14" s="5">
        <v>573</v>
      </c>
      <c r="C14" s="5">
        <v>222</v>
      </c>
      <c r="D14" s="5">
        <v>98</v>
      </c>
      <c r="E14" s="5">
        <v>30</v>
      </c>
      <c r="F14" s="5">
        <v>17</v>
      </c>
      <c r="G14" s="5">
        <v>4</v>
      </c>
      <c r="H14" s="5">
        <v>8</v>
      </c>
      <c r="I14" s="5">
        <v>11</v>
      </c>
      <c r="J14" s="5">
        <v>0</v>
      </c>
      <c r="K14" s="5">
        <v>2</v>
      </c>
      <c r="L14" s="5">
        <v>188</v>
      </c>
      <c r="M14" s="5">
        <v>250</v>
      </c>
      <c r="N14" s="5">
        <v>39</v>
      </c>
      <c r="O14" s="5">
        <v>167</v>
      </c>
      <c r="P14" s="5">
        <v>84</v>
      </c>
      <c r="Q14" s="5">
        <v>36</v>
      </c>
      <c r="R14" s="5">
        <v>39</v>
      </c>
      <c r="S14" s="5">
        <v>233</v>
      </c>
      <c r="T14" s="5">
        <v>340</v>
      </c>
      <c r="U14" s="5">
        <v>115</v>
      </c>
      <c r="V14" s="5">
        <v>73</v>
      </c>
      <c r="W14" s="5">
        <v>103</v>
      </c>
      <c r="X14" s="5">
        <v>103</v>
      </c>
      <c r="Y14" s="5">
        <v>179</v>
      </c>
      <c r="Z14" s="5">
        <v>155</v>
      </c>
      <c r="AA14" s="5">
        <v>91</v>
      </c>
      <c r="AB14" s="5">
        <v>56</v>
      </c>
      <c r="AC14" s="5">
        <v>164</v>
      </c>
      <c r="AD14" s="5">
        <v>33</v>
      </c>
      <c r="AE14" s="5">
        <v>50</v>
      </c>
      <c r="AF14" s="5">
        <v>24</v>
      </c>
      <c r="AG14" s="5">
        <v>20</v>
      </c>
      <c r="AH14" s="5">
        <v>69</v>
      </c>
      <c r="AI14" s="5">
        <v>39</v>
      </c>
      <c r="AJ14" s="5">
        <v>37</v>
      </c>
      <c r="AK14" s="5">
        <v>12</v>
      </c>
      <c r="AL14" s="5">
        <v>38</v>
      </c>
      <c r="AM14" s="5">
        <v>89</v>
      </c>
      <c r="AN14" s="5">
        <v>237</v>
      </c>
      <c r="AO14" s="5">
        <v>41</v>
      </c>
      <c r="AP14" s="5">
        <v>250</v>
      </c>
      <c r="AQ14" s="5">
        <v>84</v>
      </c>
      <c r="AR14" s="5">
        <v>121</v>
      </c>
      <c r="AS14" s="5">
        <v>219</v>
      </c>
      <c r="AT14" s="5">
        <v>233</v>
      </c>
      <c r="AU14" s="5">
        <v>216</v>
      </c>
      <c r="AV14" s="5">
        <v>132</v>
      </c>
      <c r="AW14" s="5">
        <v>51</v>
      </c>
      <c r="AX14" s="5">
        <v>17</v>
      </c>
      <c r="AY14" s="5">
        <v>4</v>
      </c>
      <c r="AZ14" s="5">
        <v>7</v>
      </c>
      <c r="BA14" s="5">
        <v>1</v>
      </c>
      <c r="BB14" s="5">
        <v>8</v>
      </c>
      <c r="BC14" s="5">
        <v>8</v>
      </c>
      <c r="BD14" s="5">
        <v>287</v>
      </c>
      <c r="BE14" s="5">
        <v>62</v>
      </c>
      <c r="BF14" s="5">
        <v>146</v>
      </c>
      <c r="BG14" s="5">
        <v>64</v>
      </c>
      <c r="BH14" s="5">
        <v>13</v>
      </c>
      <c r="BI14" s="5">
        <v>276</v>
      </c>
      <c r="BJ14" s="5">
        <v>158</v>
      </c>
      <c r="BK14" s="5">
        <v>126</v>
      </c>
      <c r="BL14" s="5">
        <v>23</v>
      </c>
      <c r="BM14" s="5">
        <v>296</v>
      </c>
      <c r="BN14" s="5">
        <v>254</v>
      </c>
    </row>
    <row r="15" spans="1:66">
      <c r="A15" s="40" t="s">
        <v>245</v>
      </c>
      <c r="B15" s="9">
        <v>0.41370591994292999</v>
      </c>
      <c r="C15" s="9">
        <v>0.39142626605160902</v>
      </c>
      <c r="D15" s="9">
        <v>0.47919622044097598</v>
      </c>
      <c r="E15" s="9">
        <v>0.43507613521001504</v>
      </c>
      <c r="F15" s="9">
        <v>0.54975528909163496</v>
      </c>
      <c r="G15" s="9">
        <v>0.45798989356606595</v>
      </c>
      <c r="H15" s="9">
        <v>0.50497938740966097</v>
      </c>
      <c r="I15" s="9">
        <v>0.420898479551222</v>
      </c>
      <c r="J15" s="9">
        <v>0</v>
      </c>
      <c r="K15" s="9">
        <v>0.43535518312135302</v>
      </c>
      <c r="L15" s="9">
        <v>0.48312278211350301</v>
      </c>
      <c r="M15" s="9">
        <v>0.38786200435485196</v>
      </c>
      <c r="N15" s="9">
        <v>0.41520126276784702</v>
      </c>
      <c r="O15" s="9">
        <v>0.36659316763201505</v>
      </c>
      <c r="P15" s="9">
        <v>0.51427418138438497</v>
      </c>
      <c r="Q15" s="9">
        <v>0.44184854842410898</v>
      </c>
      <c r="R15" s="9">
        <v>0.49290255940988703</v>
      </c>
      <c r="S15" s="9">
        <v>0.41619660771846706</v>
      </c>
      <c r="T15" s="9">
        <v>0.411328180168826</v>
      </c>
      <c r="U15" s="9">
        <v>0.42684837508456297</v>
      </c>
      <c r="V15" s="9">
        <v>0.55054239160249208</v>
      </c>
      <c r="W15" s="9">
        <v>0.408826113761382</v>
      </c>
      <c r="X15" s="9">
        <v>0.39020946763184905</v>
      </c>
      <c r="Y15" s="9">
        <v>0.321070813455753</v>
      </c>
      <c r="Z15" s="9">
        <v>0.39425288270536302</v>
      </c>
      <c r="AA15" s="9">
        <v>0.455901874932919</v>
      </c>
      <c r="AB15" s="9">
        <v>0.33592730255699299</v>
      </c>
      <c r="AC15" s="9">
        <v>0.40725767047790595</v>
      </c>
      <c r="AD15" s="9">
        <v>0.44181850327990196</v>
      </c>
      <c r="AE15" s="9">
        <v>0.52410802795104605</v>
      </c>
      <c r="AF15" s="9">
        <v>0.39047277536706604</v>
      </c>
      <c r="AG15" s="9">
        <v>0.57701625147328495</v>
      </c>
      <c r="AH15" s="9">
        <v>0.557452968573528</v>
      </c>
      <c r="AI15" s="9">
        <v>0.40185089680396402</v>
      </c>
      <c r="AJ15" s="9">
        <v>0.523766745132488</v>
      </c>
      <c r="AK15" s="9">
        <v>0.50347610277206001</v>
      </c>
      <c r="AL15" s="9">
        <v>0.39567628506689601</v>
      </c>
      <c r="AM15" s="9">
        <v>0.35119418297899202</v>
      </c>
      <c r="AN15" s="9">
        <v>0.45897921173457701</v>
      </c>
      <c r="AO15" s="9">
        <v>0.45225476324999297</v>
      </c>
      <c r="AP15" s="9">
        <v>0.38359684227889501</v>
      </c>
      <c r="AQ15" s="9">
        <v>0.29622842773117702</v>
      </c>
      <c r="AR15" s="9">
        <v>0.354050925744681</v>
      </c>
      <c r="AS15" s="9">
        <v>0.41400856947049097</v>
      </c>
      <c r="AT15" s="9">
        <v>0.43838195016859599</v>
      </c>
      <c r="AU15" s="9">
        <v>0.37965715282659401</v>
      </c>
      <c r="AV15" s="9">
        <v>0.46479469752019598</v>
      </c>
      <c r="AW15" s="9">
        <v>0.50042516365477507</v>
      </c>
      <c r="AX15" s="9">
        <v>0.51761946831769401</v>
      </c>
      <c r="AY15" s="9">
        <v>0.520127846079532</v>
      </c>
      <c r="AZ15" s="9">
        <v>0.32205275197464095</v>
      </c>
      <c r="BA15" s="9">
        <v>0.61401521077382593</v>
      </c>
      <c r="BB15" s="9">
        <v>0.49107104269850504</v>
      </c>
      <c r="BC15" s="9">
        <v>0.141454219038879</v>
      </c>
      <c r="BD15" s="9">
        <v>0.39914396601846103</v>
      </c>
      <c r="BE15" s="9">
        <v>0.53523069763671893</v>
      </c>
      <c r="BF15" s="9">
        <v>0.419706626246859</v>
      </c>
      <c r="BG15" s="9">
        <v>0.37005991964116802</v>
      </c>
      <c r="BH15" s="9">
        <v>0.69186680741403506</v>
      </c>
      <c r="BI15" s="9">
        <v>0.46271547047045702</v>
      </c>
      <c r="BJ15" s="9">
        <v>0.33219569396939697</v>
      </c>
      <c r="BK15" s="9">
        <v>0.21555977550139599</v>
      </c>
      <c r="BL15" s="9">
        <v>0.64992117433384911</v>
      </c>
      <c r="BM15" s="9">
        <v>0.31250140661869102</v>
      </c>
      <c r="BN15" s="9">
        <v>0.46949820485976701</v>
      </c>
    </row>
    <row r="16" spans="1:66">
      <c r="A16" s="40"/>
      <c r="B16" s="5">
        <v>830</v>
      </c>
      <c r="C16" s="5">
        <v>283</v>
      </c>
      <c r="D16" s="5">
        <v>188</v>
      </c>
      <c r="E16" s="5">
        <v>44</v>
      </c>
      <c r="F16" s="5">
        <v>34</v>
      </c>
      <c r="G16" s="5">
        <v>4</v>
      </c>
      <c r="H16" s="5">
        <v>16</v>
      </c>
      <c r="I16" s="5">
        <v>21</v>
      </c>
      <c r="J16" s="5">
        <v>0</v>
      </c>
      <c r="K16" s="5">
        <v>5</v>
      </c>
      <c r="L16" s="5">
        <v>343</v>
      </c>
      <c r="M16" s="5">
        <v>297</v>
      </c>
      <c r="N16" s="5">
        <v>59</v>
      </c>
      <c r="O16" s="5">
        <v>183</v>
      </c>
      <c r="P16" s="5">
        <v>166</v>
      </c>
      <c r="Q16" s="5">
        <v>49</v>
      </c>
      <c r="R16" s="5">
        <v>65</v>
      </c>
      <c r="S16" s="5">
        <v>408</v>
      </c>
      <c r="T16" s="5">
        <v>422</v>
      </c>
      <c r="U16" s="5">
        <v>240</v>
      </c>
      <c r="V16" s="5">
        <v>185</v>
      </c>
      <c r="W16" s="5">
        <v>137</v>
      </c>
      <c r="X16" s="5">
        <v>111</v>
      </c>
      <c r="Y16" s="5">
        <v>156</v>
      </c>
      <c r="Z16" s="5">
        <v>184</v>
      </c>
      <c r="AA16" s="5">
        <v>147</v>
      </c>
      <c r="AB16" s="5">
        <v>89</v>
      </c>
      <c r="AC16" s="5">
        <v>258</v>
      </c>
      <c r="AD16" s="5">
        <v>42</v>
      </c>
      <c r="AE16" s="5">
        <v>89</v>
      </c>
      <c r="AF16" s="5">
        <v>21</v>
      </c>
      <c r="AG16" s="5">
        <v>83</v>
      </c>
      <c r="AH16" s="5">
        <v>223</v>
      </c>
      <c r="AI16" s="5">
        <v>54</v>
      </c>
      <c r="AJ16" s="5">
        <v>71</v>
      </c>
      <c r="AK16" s="5">
        <v>40</v>
      </c>
      <c r="AL16" s="5">
        <v>51</v>
      </c>
      <c r="AM16" s="5">
        <v>79</v>
      </c>
      <c r="AN16" s="5">
        <v>433</v>
      </c>
      <c r="AO16" s="5">
        <v>74</v>
      </c>
      <c r="AP16" s="5">
        <v>310</v>
      </c>
      <c r="AQ16" s="5">
        <v>66</v>
      </c>
      <c r="AR16" s="5">
        <v>129</v>
      </c>
      <c r="AS16" s="5">
        <v>319</v>
      </c>
      <c r="AT16" s="5">
        <v>382</v>
      </c>
      <c r="AU16" s="5">
        <v>255</v>
      </c>
      <c r="AV16" s="5">
        <v>229</v>
      </c>
      <c r="AW16" s="5">
        <v>89</v>
      </c>
      <c r="AX16" s="5">
        <v>31</v>
      </c>
      <c r="AY16" s="5">
        <v>4</v>
      </c>
      <c r="AZ16" s="5">
        <v>10</v>
      </c>
      <c r="BA16" s="5">
        <v>4</v>
      </c>
      <c r="BB16" s="5">
        <v>20</v>
      </c>
      <c r="BC16" s="5">
        <v>2</v>
      </c>
      <c r="BD16" s="5">
        <v>407</v>
      </c>
      <c r="BE16" s="5">
        <v>151</v>
      </c>
      <c r="BF16" s="5">
        <v>220</v>
      </c>
      <c r="BG16" s="5">
        <v>59</v>
      </c>
      <c r="BH16" s="5">
        <v>83</v>
      </c>
      <c r="BI16" s="5">
        <v>514</v>
      </c>
      <c r="BJ16" s="5">
        <v>188</v>
      </c>
      <c r="BK16" s="5">
        <v>45</v>
      </c>
      <c r="BL16" s="5">
        <v>107</v>
      </c>
      <c r="BM16" s="5">
        <v>282</v>
      </c>
      <c r="BN16" s="5">
        <v>441</v>
      </c>
    </row>
    <row r="17" spans="1:66">
      <c r="A17" s="40" t="s">
        <v>246</v>
      </c>
      <c r="B17" s="9">
        <v>0.30073696408964801</v>
      </c>
      <c r="C17" s="9">
        <v>0.30125441406029002</v>
      </c>
      <c r="D17" s="9">
        <v>0.27147285795807202</v>
      </c>
      <c r="E17" s="9">
        <v>0.270985413434913</v>
      </c>
      <c r="F17" s="9">
        <v>0.17329501733090499</v>
      </c>
      <c r="G17" s="9">
        <v>0.17041248677934898</v>
      </c>
      <c r="H17" s="9">
        <v>0.23513993260529101</v>
      </c>
      <c r="I17" s="9">
        <v>0.36545440202942203</v>
      </c>
      <c r="J17" s="9">
        <v>0</v>
      </c>
      <c r="K17" s="9">
        <v>0.38457292419143202</v>
      </c>
      <c r="L17" s="9">
        <v>0.25117473211320401</v>
      </c>
      <c r="M17" s="9">
        <v>0.28473527598987802</v>
      </c>
      <c r="N17" s="9">
        <v>0.30739175791140599</v>
      </c>
      <c r="O17" s="9">
        <v>0.29935848299095097</v>
      </c>
      <c r="P17" s="9">
        <v>0.22731674915453201</v>
      </c>
      <c r="Q17" s="9">
        <v>0.23715445404440502</v>
      </c>
      <c r="R17" s="9">
        <v>0.21417439372777503</v>
      </c>
      <c r="S17" s="9">
        <v>0.34600779159656803</v>
      </c>
      <c r="T17" s="9">
        <v>0.257519083379326</v>
      </c>
      <c r="U17" s="9">
        <v>0.36883150559155403</v>
      </c>
      <c r="V17" s="9">
        <v>0.232538606509859</v>
      </c>
      <c r="W17" s="9">
        <v>0.28524320094688599</v>
      </c>
      <c r="X17" s="9">
        <v>0.24861944744977801</v>
      </c>
      <c r="Y17" s="9">
        <v>0.31020607982756199</v>
      </c>
      <c r="Z17" s="9">
        <v>0.27311125142595</v>
      </c>
      <c r="AA17" s="9">
        <v>0.26206982589580202</v>
      </c>
      <c r="AB17" s="9">
        <v>0.45055729439435699</v>
      </c>
      <c r="AC17" s="9">
        <v>0.33406397677518201</v>
      </c>
      <c r="AD17" s="9">
        <v>0.21371191648211901</v>
      </c>
      <c r="AE17" s="9">
        <v>0.18096039014728199</v>
      </c>
      <c r="AF17" s="9">
        <v>0.178652336614397</v>
      </c>
      <c r="AG17" s="9">
        <v>0.284973676535761</v>
      </c>
      <c r="AH17" s="9">
        <v>0.27030473043418901</v>
      </c>
      <c r="AI17" s="9">
        <v>0.307785369777546</v>
      </c>
      <c r="AJ17" s="9">
        <v>0.20648662391886699</v>
      </c>
      <c r="AK17" s="9">
        <v>0.34058569846709097</v>
      </c>
      <c r="AL17" s="9">
        <v>0.31281474982229801</v>
      </c>
      <c r="AM17" s="9">
        <v>0.255903408601524</v>
      </c>
      <c r="AN17" s="9">
        <v>0.28943264204263303</v>
      </c>
      <c r="AO17" s="9">
        <v>0.297391066824712</v>
      </c>
      <c r="AP17" s="9">
        <v>0.30797243281425801</v>
      </c>
      <c r="AQ17" s="9">
        <v>0.32891449184788896</v>
      </c>
      <c r="AR17" s="9">
        <v>0.31292052382882102</v>
      </c>
      <c r="AS17" s="9">
        <v>0.30188553259098699</v>
      </c>
      <c r="AT17" s="9">
        <v>0.29462777996808298</v>
      </c>
      <c r="AU17" s="9">
        <v>0.29838290445131799</v>
      </c>
      <c r="AV17" s="9">
        <v>0.26820150728278497</v>
      </c>
      <c r="AW17" s="9">
        <v>0.21416067328305702</v>
      </c>
      <c r="AX17" s="9">
        <v>0.19292187353092</v>
      </c>
      <c r="AY17" s="9">
        <v>0</v>
      </c>
      <c r="AZ17" s="9">
        <v>0.46755786212857203</v>
      </c>
      <c r="BA17" s="9">
        <v>0.261870171124922</v>
      </c>
      <c r="BB17" s="9">
        <v>0.328112033282631</v>
      </c>
      <c r="BC17" s="9">
        <v>0.17694398004276699</v>
      </c>
      <c r="BD17" s="9">
        <v>0.31994340022981899</v>
      </c>
      <c r="BE17" s="9">
        <v>0.24632788166887298</v>
      </c>
      <c r="BF17" s="9">
        <v>0.30118060596701901</v>
      </c>
      <c r="BG17" s="9">
        <v>0.22916433919652199</v>
      </c>
      <c r="BH17" s="9">
        <v>0.19879214396728098</v>
      </c>
      <c r="BI17" s="9">
        <v>0.28831558101098997</v>
      </c>
      <c r="BJ17" s="9">
        <v>0.38876261258293099</v>
      </c>
      <c r="BK17" s="9">
        <v>0.18853740621948401</v>
      </c>
      <c r="BL17" s="9">
        <v>0.21287848673043602</v>
      </c>
      <c r="BM17" s="9">
        <v>0.35929939574305303</v>
      </c>
      <c r="BN17" s="9">
        <v>0.25985938277758402</v>
      </c>
    </row>
    <row r="18" spans="1:66">
      <c r="A18" s="40"/>
      <c r="B18" s="5">
        <v>603</v>
      </c>
      <c r="C18" s="5">
        <v>218</v>
      </c>
      <c r="D18" s="5">
        <v>107</v>
      </c>
      <c r="E18" s="5">
        <v>27</v>
      </c>
      <c r="F18" s="5">
        <v>11</v>
      </c>
      <c r="G18" s="5">
        <v>2</v>
      </c>
      <c r="H18" s="5">
        <v>8</v>
      </c>
      <c r="I18" s="5">
        <v>19</v>
      </c>
      <c r="J18" s="5">
        <v>0</v>
      </c>
      <c r="K18" s="5">
        <v>5</v>
      </c>
      <c r="L18" s="5">
        <v>178</v>
      </c>
      <c r="M18" s="5">
        <v>218</v>
      </c>
      <c r="N18" s="5">
        <v>44</v>
      </c>
      <c r="O18" s="5">
        <v>150</v>
      </c>
      <c r="P18" s="5">
        <v>74</v>
      </c>
      <c r="Q18" s="5">
        <v>27</v>
      </c>
      <c r="R18" s="5">
        <v>28</v>
      </c>
      <c r="S18" s="5">
        <v>339</v>
      </c>
      <c r="T18" s="5">
        <v>264</v>
      </c>
      <c r="U18" s="5">
        <v>208</v>
      </c>
      <c r="V18" s="5">
        <v>78</v>
      </c>
      <c r="W18" s="5">
        <v>96</v>
      </c>
      <c r="X18" s="5">
        <v>71</v>
      </c>
      <c r="Y18" s="5">
        <v>151</v>
      </c>
      <c r="Z18" s="5">
        <v>127</v>
      </c>
      <c r="AA18" s="5">
        <v>84</v>
      </c>
      <c r="AB18" s="5">
        <v>119</v>
      </c>
      <c r="AC18" s="5">
        <v>212</v>
      </c>
      <c r="AD18" s="5">
        <v>21</v>
      </c>
      <c r="AE18" s="5">
        <v>31</v>
      </c>
      <c r="AF18" s="5">
        <v>10</v>
      </c>
      <c r="AG18" s="5">
        <v>41</v>
      </c>
      <c r="AH18" s="5">
        <v>108</v>
      </c>
      <c r="AI18" s="5">
        <v>41</v>
      </c>
      <c r="AJ18" s="5">
        <v>28</v>
      </c>
      <c r="AK18" s="5">
        <v>27</v>
      </c>
      <c r="AL18" s="5">
        <v>41</v>
      </c>
      <c r="AM18" s="5">
        <v>58</v>
      </c>
      <c r="AN18" s="5">
        <v>273</v>
      </c>
      <c r="AO18" s="5">
        <v>49</v>
      </c>
      <c r="AP18" s="5">
        <v>249</v>
      </c>
      <c r="AQ18" s="5">
        <v>73</v>
      </c>
      <c r="AR18" s="5">
        <v>114</v>
      </c>
      <c r="AS18" s="5">
        <v>232</v>
      </c>
      <c r="AT18" s="5">
        <v>257</v>
      </c>
      <c r="AU18" s="5">
        <v>200</v>
      </c>
      <c r="AV18" s="5">
        <v>132</v>
      </c>
      <c r="AW18" s="5">
        <v>38</v>
      </c>
      <c r="AX18" s="5">
        <v>12</v>
      </c>
      <c r="AY18" s="5">
        <v>0</v>
      </c>
      <c r="AZ18" s="5">
        <v>14</v>
      </c>
      <c r="BA18" s="5">
        <v>2</v>
      </c>
      <c r="BB18" s="5">
        <v>14</v>
      </c>
      <c r="BC18" s="5">
        <v>2</v>
      </c>
      <c r="BD18" s="5">
        <v>327</v>
      </c>
      <c r="BE18" s="5">
        <v>70</v>
      </c>
      <c r="BF18" s="5">
        <v>158</v>
      </c>
      <c r="BG18" s="5">
        <v>37</v>
      </c>
      <c r="BH18" s="5">
        <v>24</v>
      </c>
      <c r="BI18" s="5">
        <v>320</v>
      </c>
      <c r="BJ18" s="5">
        <v>220</v>
      </c>
      <c r="BK18" s="5">
        <v>40</v>
      </c>
      <c r="BL18" s="5">
        <v>35</v>
      </c>
      <c r="BM18" s="5">
        <v>324</v>
      </c>
      <c r="BN18" s="5">
        <v>244</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1A27EAB5-6514-46FA-99D4-9E5F7D1288E8}"/>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10"/>
  <sheetViews>
    <sheetView showGridLines="0" workbookViewId="0">
      <selection activeCell="A4" sqref="A4"/>
    </sheetView>
  </sheetViews>
  <sheetFormatPr defaultColWidth="9.1796875" defaultRowHeight="14.5"/>
  <cols>
    <col min="1" max="1" width="45.7265625" customWidth="1"/>
    <col min="2" max="66" width="14.7265625" customWidth="1"/>
  </cols>
  <sheetData>
    <row r="1" spans="1:66" ht="35.15" customHeight="1">
      <c r="A1" s="37" t="s">
        <v>79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470</v>
      </c>
      <c r="B4" s="3">
        <v>1816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883</v>
      </c>
      <c r="T4" s="3">
        <v>933</v>
      </c>
      <c r="U4" s="3">
        <v>445</v>
      </c>
      <c r="V4" s="3">
        <v>303</v>
      </c>
      <c r="W4" s="3">
        <v>325</v>
      </c>
      <c r="X4" s="3">
        <v>277</v>
      </c>
      <c r="Y4" s="3">
        <v>466</v>
      </c>
      <c r="Z4" s="3">
        <v>432</v>
      </c>
      <c r="AA4" s="3">
        <v>285</v>
      </c>
      <c r="AB4" s="3">
        <v>231</v>
      </c>
      <c r="AC4" s="3">
        <v>578</v>
      </c>
      <c r="AD4" s="3">
        <v>91</v>
      </c>
      <c r="AE4" s="3">
        <v>146</v>
      </c>
      <c r="AF4" s="3">
        <v>53</v>
      </c>
      <c r="AG4" s="3">
        <v>121</v>
      </c>
      <c r="AH4" s="3">
        <v>383</v>
      </c>
      <c r="AI4" s="3">
        <v>126</v>
      </c>
      <c r="AJ4" s="3">
        <v>129</v>
      </c>
      <c r="AK4" s="3">
        <v>58</v>
      </c>
      <c r="AL4" s="3">
        <v>111</v>
      </c>
      <c r="AM4" s="3">
        <v>209</v>
      </c>
      <c r="AN4" s="3">
        <v>901</v>
      </c>
      <c r="AO4" s="3">
        <v>138</v>
      </c>
      <c r="AP4" s="3">
        <v>710</v>
      </c>
      <c r="AQ4" s="3">
        <v>193</v>
      </c>
      <c r="AR4" s="3">
        <v>311</v>
      </c>
      <c r="AS4" s="3">
        <v>720</v>
      </c>
      <c r="AT4" s="3">
        <v>786</v>
      </c>
      <c r="AU4" s="3">
        <v>671</v>
      </c>
      <c r="AV4" s="3">
        <v>494</v>
      </c>
      <c r="AW4" s="3">
        <v>178</v>
      </c>
      <c r="AX4" s="3">
        <v>60</v>
      </c>
      <c r="AY4" s="3">
        <v>7</v>
      </c>
      <c r="AZ4" s="3">
        <v>31</v>
      </c>
      <c r="BA4" s="3">
        <v>7</v>
      </c>
      <c r="BB4" s="3">
        <v>42</v>
      </c>
      <c r="BC4" s="3">
        <v>12</v>
      </c>
      <c r="BD4" s="3">
        <v>931</v>
      </c>
      <c r="BE4" s="3">
        <v>273</v>
      </c>
      <c r="BF4" s="3">
        <v>464</v>
      </c>
      <c r="BG4" s="3">
        <v>136</v>
      </c>
      <c r="BH4" s="3">
        <v>110</v>
      </c>
      <c r="BI4" s="3">
        <v>1005</v>
      </c>
      <c r="BJ4" s="3">
        <v>500</v>
      </c>
      <c r="BK4" s="3">
        <v>200</v>
      </c>
      <c r="BL4" s="3">
        <v>154</v>
      </c>
      <c r="BM4" s="3">
        <v>809</v>
      </c>
      <c r="BN4" s="3">
        <v>853</v>
      </c>
    </row>
    <row r="5" spans="1:66">
      <c r="A5" s="40" t="s">
        <v>80</v>
      </c>
      <c r="B5" s="9">
        <v>0.92948875547742205</v>
      </c>
      <c r="C5" s="9">
        <v>1</v>
      </c>
      <c r="D5" s="9">
        <v>1</v>
      </c>
      <c r="E5" s="9">
        <v>1</v>
      </c>
      <c r="F5" s="9">
        <v>1</v>
      </c>
      <c r="G5" s="9">
        <v>1</v>
      </c>
      <c r="H5" s="9">
        <v>1</v>
      </c>
      <c r="I5" s="9">
        <v>1</v>
      </c>
      <c r="J5" s="9">
        <v>0</v>
      </c>
      <c r="K5" s="9">
        <v>1</v>
      </c>
      <c r="L5" s="9">
        <v>1</v>
      </c>
      <c r="M5" s="9">
        <v>1</v>
      </c>
      <c r="N5" s="9">
        <v>1</v>
      </c>
      <c r="O5" s="9">
        <v>1</v>
      </c>
      <c r="P5" s="9">
        <v>1</v>
      </c>
      <c r="Q5" s="9">
        <v>1</v>
      </c>
      <c r="R5" s="9">
        <v>1</v>
      </c>
      <c r="S5" s="9">
        <v>0.93725992447966899</v>
      </c>
      <c r="T5" s="9">
        <v>0.92213081790765894</v>
      </c>
      <c r="U5" s="9">
        <v>0.89985083410170996</v>
      </c>
      <c r="V5" s="9">
        <v>0.90857284006074901</v>
      </c>
      <c r="W5" s="9">
        <v>0.98928485993472293</v>
      </c>
      <c r="X5" s="9">
        <v>0.86067763585285706</v>
      </c>
      <c r="Y5" s="9">
        <v>0.97056593771134103</v>
      </c>
      <c r="Z5" s="9">
        <v>1</v>
      </c>
      <c r="AA5" s="9">
        <v>0.97999413910042998</v>
      </c>
      <c r="AB5" s="9">
        <v>0.83689913057660903</v>
      </c>
      <c r="AC5" s="9">
        <v>0.92129361929179099</v>
      </c>
      <c r="AD5" s="9">
        <v>0.86962451769848992</v>
      </c>
      <c r="AE5" s="9">
        <v>0.93979758458690799</v>
      </c>
      <c r="AF5" s="9">
        <v>0.65260479900674395</v>
      </c>
      <c r="AG5" s="9">
        <v>0.94633201761329899</v>
      </c>
      <c r="AH5" s="9">
        <v>0.87727570436684799</v>
      </c>
      <c r="AI5" s="9">
        <v>0.94630645421381798</v>
      </c>
      <c r="AJ5" s="9">
        <v>0.95397955493678888</v>
      </c>
      <c r="AK5" s="9">
        <v>1</v>
      </c>
      <c r="AL5" s="9">
        <v>0.92741865283445701</v>
      </c>
      <c r="AM5" s="9">
        <v>0.92183190297476802</v>
      </c>
      <c r="AN5" s="9">
        <v>0.94689733584129199</v>
      </c>
      <c r="AO5" s="9">
        <v>0.86434460105106192</v>
      </c>
      <c r="AP5" s="9">
        <v>0.92849840376262605</v>
      </c>
      <c r="AQ5" s="9">
        <v>0.909529442939361</v>
      </c>
      <c r="AR5" s="9">
        <v>0.883385416760466</v>
      </c>
      <c r="AS5" s="9">
        <v>0.92842277897899805</v>
      </c>
      <c r="AT5" s="9">
        <v>0.94868430564541495</v>
      </c>
      <c r="AU5" s="9">
        <v>1</v>
      </c>
      <c r="AV5" s="9">
        <v>1</v>
      </c>
      <c r="AW5" s="9">
        <v>1</v>
      </c>
      <c r="AX5" s="9">
        <v>1</v>
      </c>
      <c r="AY5" s="9">
        <v>1</v>
      </c>
      <c r="AZ5" s="9">
        <v>1</v>
      </c>
      <c r="BA5" s="9">
        <v>1</v>
      </c>
      <c r="BB5" s="9">
        <v>1</v>
      </c>
      <c r="BC5" s="9">
        <v>1</v>
      </c>
      <c r="BD5" s="9">
        <v>0.98051637332665198</v>
      </c>
      <c r="BE5" s="9">
        <v>0.94103870715635796</v>
      </c>
      <c r="BF5" s="9">
        <v>0.84051001927441304</v>
      </c>
      <c r="BG5" s="9">
        <v>1</v>
      </c>
      <c r="BH5" s="9">
        <v>1</v>
      </c>
      <c r="BI5" s="9">
        <v>0.918563378576009</v>
      </c>
      <c r="BJ5" s="9">
        <v>0.93180399862170604</v>
      </c>
      <c r="BK5" s="9">
        <v>0.9397151256729841</v>
      </c>
      <c r="BL5" s="9">
        <v>0.95862058556534502</v>
      </c>
      <c r="BM5" s="9">
        <v>0.91479797779176397</v>
      </c>
      <c r="BN5" s="9">
        <v>0.9381623803015241</v>
      </c>
    </row>
    <row r="6" spans="1:66">
      <c r="A6" s="40"/>
      <c r="B6" s="5">
        <v>1688</v>
      </c>
      <c r="C6" s="5">
        <v>723</v>
      </c>
      <c r="D6" s="5">
        <v>393</v>
      </c>
      <c r="E6" s="5">
        <v>101</v>
      </c>
      <c r="F6" s="5">
        <v>61</v>
      </c>
      <c r="G6" s="5">
        <v>10</v>
      </c>
      <c r="H6" s="5">
        <v>32</v>
      </c>
      <c r="I6" s="5">
        <v>51</v>
      </c>
      <c r="J6" s="5">
        <v>0</v>
      </c>
      <c r="K6" s="5">
        <v>12</v>
      </c>
      <c r="L6" s="5">
        <v>709</v>
      </c>
      <c r="M6" s="5">
        <v>765</v>
      </c>
      <c r="N6" s="5">
        <v>142</v>
      </c>
      <c r="O6" s="5">
        <v>500</v>
      </c>
      <c r="P6" s="5">
        <v>324</v>
      </c>
      <c r="Q6" s="5">
        <v>112</v>
      </c>
      <c r="R6" s="5">
        <v>132</v>
      </c>
      <c r="S6" s="5">
        <v>828</v>
      </c>
      <c r="T6" s="5">
        <v>860</v>
      </c>
      <c r="U6" s="5">
        <v>401</v>
      </c>
      <c r="V6" s="5">
        <v>275</v>
      </c>
      <c r="W6" s="5">
        <v>322</v>
      </c>
      <c r="X6" s="5">
        <v>238</v>
      </c>
      <c r="Y6" s="5">
        <v>452</v>
      </c>
      <c r="Z6" s="5">
        <v>432</v>
      </c>
      <c r="AA6" s="5">
        <v>279</v>
      </c>
      <c r="AB6" s="5">
        <v>194</v>
      </c>
      <c r="AC6" s="5">
        <v>532</v>
      </c>
      <c r="AD6" s="5">
        <v>79</v>
      </c>
      <c r="AE6" s="5">
        <v>137</v>
      </c>
      <c r="AF6" s="5">
        <v>35</v>
      </c>
      <c r="AG6" s="5">
        <v>114</v>
      </c>
      <c r="AH6" s="5">
        <v>336</v>
      </c>
      <c r="AI6" s="5">
        <v>119</v>
      </c>
      <c r="AJ6" s="5">
        <v>123</v>
      </c>
      <c r="AK6" s="5">
        <v>58</v>
      </c>
      <c r="AL6" s="5">
        <v>103</v>
      </c>
      <c r="AM6" s="5">
        <v>192</v>
      </c>
      <c r="AN6" s="5">
        <v>853</v>
      </c>
      <c r="AO6" s="5">
        <v>119</v>
      </c>
      <c r="AP6" s="5">
        <v>659</v>
      </c>
      <c r="AQ6" s="5">
        <v>176</v>
      </c>
      <c r="AR6" s="5">
        <v>274</v>
      </c>
      <c r="AS6" s="5">
        <v>668</v>
      </c>
      <c r="AT6" s="5">
        <v>746</v>
      </c>
      <c r="AU6" s="5">
        <v>671</v>
      </c>
      <c r="AV6" s="5">
        <v>494</v>
      </c>
      <c r="AW6" s="5">
        <v>178</v>
      </c>
      <c r="AX6" s="5">
        <v>60</v>
      </c>
      <c r="AY6" s="5">
        <v>7</v>
      </c>
      <c r="AZ6" s="5">
        <v>31</v>
      </c>
      <c r="BA6" s="5">
        <v>7</v>
      </c>
      <c r="BB6" s="5">
        <v>42</v>
      </c>
      <c r="BC6" s="5">
        <v>12</v>
      </c>
      <c r="BD6" s="5">
        <v>913</v>
      </c>
      <c r="BE6" s="5">
        <v>257</v>
      </c>
      <c r="BF6" s="5">
        <v>390</v>
      </c>
      <c r="BG6" s="5">
        <v>136</v>
      </c>
      <c r="BH6" s="5">
        <v>110</v>
      </c>
      <c r="BI6" s="5">
        <v>923</v>
      </c>
      <c r="BJ6" s="5">
        <v>466</v>
      </c>
      <c r="BK6" s="5">
        <v>188</v>
      </c>
      <c r="BL6" s="5">
        <v>148</v>
      </c>
      <c r="BM6" s="5">
        <v>740</v>
      </c>
      <c r="BN6" s="5">
        <v>800</v>
      </c>
    </row>
    <row r="7" spans="1:66">
      <c r="A7" s="40" t="s">
        <v>81</v>
      </c>
      <c r="B7" s="9">
        <v>7.0511244522577801E-2</v>
      </c>
      <c r="C7" s="9">
        <v>0</v>
      </c>
      <c r="D7" s="9">
        <v>0</v>
      </c>
      <c r="E7" s="9">
        <v>0</v>
      </c>
      <c r="F7" s="9">
        <v>0</v>
      </c>
      <c r="G7" s="9">
        <v>0</v>
      </c>
      <c r="H7" s="9">
        <v>0</v>
      </c>
      <c r="I7" s="9">
        <v>0</v>
      </c>
      <c r="J7" s="9">
        <v>0</v>
      </c>
      <c r="K7" s="9">
        <v>0</v>
      </c>
      <c r="L7" s="9">
        <v>0</v>
      </c>
      <c r="M7" s="9">
        <v>0</v>
      </c>
      <c r="N7" s="9">
        <v>0</v>
      </c>
      <c r="O7" s="9">
        <v>0</v>
      </c>
      <c r="P7" s="9">
        <v>0</v>
      </c>
      <c r="Q7" s="9">
        <v>0</v>
      </c>
      <c r="R7" s="9">
        <v>0</v>
      </c>
      <c r="S7" s="9">
        <v>6.2740075520331201E-2</v>
      </c>
      <c r="T7" s="9">
        <v>7.7869182092341199E-2</v>
      </c>
      <c r="U7" s="9">
        <v>0.10014916589829</v>
      </c>
      <c r="V7" s="9">
        <v>9.1427159939250602E-2</v>
      </c>
      <c r="W7" s="9">
        <v>1.07151400652778E-2</v>
      </c>
      <c r="X7" s="9">
        <v>0.139322364147143</v>
      </c>
      <c r="Y7" s="9">
        <v>2.9434062288658903E-2</v>
      </c>
      <c r="Z7" s="9">
        <v>0</v>
      </c>
      <c r="AA7" s="9">
        <v>2.00058608995696E-2</v>
      </c>
      <c r="AB7" s="9">
        <v>0.163100869423391</v>
      </c>
      <c r="AC7" s="9">
        <v>7.8706380708209497E-2</v>
      </c>
      <c r="AD7" s="9">
        <v>0.13037548230151</v>
      </c>
      <c r="AE7" s="9">
        <v>6.0202415413091501E-2</v>
      </c>
      <c r="AF7" s="9">
        <v>0.34739520099325605</v>
      </c>
      <c r="AG7" s="9">
        <v>5.3667982386701493E-2</v>
      </c>
      <c r="AH7" s="9">
        <v>0.122724295633152</v>
      </c>
      <c r="AI7" s="9">
        <v>5.3693545786182101E-2</v>
      </c>
      <c r="AJ7" s="9">
        <v>4.6020445063210701E-2</v>
      </c>
      <c r="AK7" s="9">
        <v>0</v>
      </c>
      <c r="AL7" s="9">
        <v>7.2581347165542806E-2</v>
      </c>
      <c r="AM7" s="9">
        <v>7.81680970252321E-2</v>
      </c>
      <c r="AN7" s="9">
        <v>5.3102664158707402E-2</v>
      </c>
      <c r="AO7" s="9">
        <v>0.13565539894893699</v>
      </c>
      <c r="AP7" s="9">
        <v>7.1501596237373691E-2</v>
      </c>
      <c r="AQ7" s="9">
        <v>9.0470557060638793E-2</v>
      </c>
      <c r="AR7" s="9">
        <v>0.11661458323953401</v>
      </c>
      <c r="AS7" s="9">
        <v>7.1577221021002599E-2</v>
      </c>
      <c r="AT7" s="9">
        <v>5.1315694354584399E-2</v>
      </c>
      <c r="AU7" s="9">
        <v>0</v>
      </c>
      <c r="AV7" s="9">
        <v>0</v>
      </c>
      <c r="AW7" s="9">
        <v>0</v>
      </c>
      <c r="AX7" s="9">
        <v>0</v>
      </c>
      <c r="AY7" s="9">
        <v>0</v>
      </c>
      <c r="AZ7" s="9">
        <v>0</v>
      </c>
      <c r="BA7" s="9">
        <v>0</v>
      </c>
      <c r="BB7" s="9">
        <v>0</v>
      </c>
      <c r="BC7" s="9">
        <v>0</v>
      </c>
      <c r="BD7" s="9">
        <v>1.9483626673348499E-2</v>
      </c>
      <c r="BE7" s="9">
        <v>5.8961292843642002E-2</v>
      </c>
      <c r="BF7" s="9">
        <v>0.15948998072558701</v>
      </c>
      <c r="BG7" s="9">
        <v>0</v>
      </c>
      <c r="BH7" s="9">
        <v>0</v>
      </c>
      <c r="BI7" s="9">
        <v>8.1436621423991107E-2</v>
      </c>
      <c r="BJ7" s="9">
        <v>6.8196001378294596E-2</v>
      </c>
      <c r="BK7" s="9">
        <v>6.0284874327015903E-2</v>
      </c>
      <c r="BL7" s="9">
        <v>4.1379414434655405E-2</v>
      </c>
      <c r="BM7" s="9">
        <v>8.5202022208236E-2</v>
      </c>
      <c r="BN7" s="9">
        <v>6.1837619698475697E-2</v>
      </c>
    </row>
    <row r="8" spans="1:66">
      <c r="A8" s="40"/>
      <c r="B8" s="5">
        <v>128</v>
      </c>
      <c r="C8" s="5">
        <v>0</v>
      </c>
      <c r="D8" s="5">
        <v>0</v>
      </c>
      <c r="E8" s="5">
        <v>0</v>
      </c>
      <c r="F8" s="5">
        <v>0</v>
      </c>
      <c r="G8" s="5">
        <v>0</v>
      </c>
      <c r="H8" s="5">
        <v>0</v>
      </c>
      <c r="I8" s="5">
        <v>0</v>
      </c>
      <c r="J8" s="5">
        <v>0</v>
      </c>
      <c r="K8" s="5">
        <v>0</v>
      </c>
      <c r="L8" s="5">
        <v>0</v>
      </c>
      <c r="M8" s="5">
        <v>0</v>
      </c>
      <c r="N8" s="5">
        <v>0</v>
      </c>
      <c r="O8" s="5">
        <v>0</v>
      </c>
      <c r="P8" s="5">
        <v>0</v>
      </c>
      <c r="Q8" s="5">
        <v>0</v>
      </c>
      <c r="R8" s="5">
        <v>0</v>
      </c>
      <c r="S8" s="5">
        <v>55</v>
      </c>
      <c r="T8" s="5">
        <v>73</v>
      </c>
      <c r="U8" s="5">
        <v>45</v>
      </c>
      <c r="V8" s="5">
        <v>28</v>
      </c>
      <c r="W8" s="5">
        <v>3</v>
      </c>
      <c r="X8" s="5">
        <v>39</v>
      </c>
      <c r="Y8" s="5">
        <v>14</v>
      </c>
      <c r="Z8" s="5">
        <v>0</v>
      </c>
      <c r="AA8" s="5">
        <v>6</v>
      </c>
      <c r="AB8" s="5">
        <v>38</v>
      </c>
      <c r="AC8" s="5">
        <v>45</v>
      </c>
      <c r="AD8" s="5">
        <v>12</v>
      </c>
      <c r="AE8" s="5">
        <v>9</v>
      </c>
      <c r="AF8" s="5">
        <v>19</v>
      </c>
      <c r="AG8" s="5">
        <v>6</v>
      </c>
      <c r="AH8" s="5">
        <v>47</v>
      </c>
      <c r="AI8" s="5">
        <v>7</v>
      </c>
      <c r="AJ8" s="5">
        <v>6</v>
      </c>
      <c r="AK8" s="5">
        <v>0</v>
      </c>
      <c r="AL8" s="5">
        <v>8</v>
      </c>
      <c r="AM8" s="5">
        <v>16</v>
      </c>
      <c r="AN8" s="5">
        <v>48</v>
      </c>
      <c r="AO8" s="5">
        <v>19</v>
      </c>
      <c r="AP8" s="5">
        <v>51</v>
      </c>
      <c r="AQ8" s="5">
        <v>17</v>
      </c>
      <c r="AR8" s="5">
        <v>36</v>
      </c>
      <c r="AS8" s="5">
        <v>52</v>
      </c>
      <c r="AT8" s="5">
        <v>40</v>
      </c>
      <c r="AU8" s="5">
        <v>0</v>
      </c>
      <c r="AV8" s="5">
        <v>0</v>
      </c>
      <c r="AW8" s="5">
        <v>0</v>
      </c>
      <c r="AX8" s="5">
        <v>0</v>
      </c>
      <c r="AY8" s="5">
        <v>0</v>
      </c>
      <c r="AZ8" s="5">
        <v>0</v>
      </c>
      <c r="BA8" s="5">
        <v>0</v>
      </c>
      <c r="BB8" s="5">
        <v>0</v>
      </c>
      <c r="BC8" s="5">
        <v>0</v>
      </c>
      <c r="BD8" s="5">
        <v>18</v>
      </c>
      <c r="BE8" s="5">
        <v>16</v>
      </c>
      <c r="BF8" s="5">
        <v>74</v>
      </c>
      <c r="BG8" s="5">
        <v>0</v>
      </c>
      <c r="BH8" s="5">
        <v>0</v>
      </c>
      <c r="BI8" s="5">
        <v>82</v>
      </c>
      <c r="BJ8" s="5">
        <v>34</v>
      </c>
      <c r="BK8" s="5">
        <v>12</v>
      </c>
      <c r="BL8" s="5">
        <v>6</v>
      </c>
      <c r="BM8" s="5">
        <v>69</v>
      </c>
      <c r="BN8" s="5">
        <v>53</v>
      </c>
    </row>
    <row r="10" spans="1:66">
      <c r="A10" s="10" t="s">
        <v>321</v>
      </c>
    </row>
  </sheetData>
  <mergeCells count="17">
    <mergeCell ref="BH2:BK2"/>
    <mergeCell ref="BL2:BN2"/>
    <mergeCell ref="A5:A6"/>
    <mergeCell ref="A7:A8"/>
    <mergeCell ref="A1:BN1"/>
    <mergeCell ref="A2:A3"/>
    <mergeCell ref="C2:K2"/>
    <mergeCell ref="L2:M2"/>
    <mergeCell ref="N2:R2"/>
    <mergeCell ref="S2:T2"/>
    <mergeCell ref="U2:Y2"/>
    <mergeCell ref="Z2:AF2"/>
    <mergeCell ref="AG2:AM2"/>
    <mergeCell ref="AN2:AQ2"/>
    <mergeCell ref="AR2:AT2"/>
    <mergeCell ref="AU2:BC2"/>
    <mergeCell ref="BD2:BF2"/>
  </mergeCells>
  <hyperlinks>
    <hyperlink ref="A10" location="'Index'!A1" display="Return to index" xr:uid="{7C1EAD13-D886-4B85-A170-E0B52B46CAD8}"/>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N20"/>
  <sheetViews>
    <sheetView showGridLines="0" workbookViewId="0">
      <selection activeCell="A5" sqref="A5:XFD6"/>
    </sheetView>
  </sheetViews>
  <sheetFormatPr defaultColWidth="9.1796875" defaultRowHeight="14.5"/>
  <cols>
    <col min="1" max="1" width="45.7265625" customWidth="1"/>
    <col min="2" max="66" width="14.7265625" customWidth="1"/>
  </cols>
  <sheetData>
    <row r="1" spans="1:66" ht="35.15" customHeight="1">
      <c r="A1" s="37" t="s">
        <v>248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241</v>
      </c>
      <c r="B5" s="9">
        <v>0.11173985778169999</v>
      </c>
      <c r="C5" s="9">
        <v>0.11381136738895201</v>
      </c>
      <c r="D5" s="9">
        <v>0.13349956368712498</v>
      </c>
      <c r="E5" s="9">
        <v>0.16647186260972302</v>
      </c>
      <c r="F5" s="9">
        <v>0.13867966282267499</v>
      </c>
      <c r="G5" s="9">
        <v>0</v>
      </c>
      <c r="H5" s="9">
        <v>5.13812200612003E-2</v>
      </c>
      <c r="I5" s="9">
        <v>9.6803289774488807E-2</v>
      </c>
      <c r="J5" s="9">
        <v>0</v>
      </c>
      <c r="K5" s="9">
        <v>4.5030304139522997E-2</v>
      </c>
      <c r="L5" s="9">
        <v>0.169505393020563</v>
      </c>
      <c r="M5" s="9">
        <v>9.1447036157166511E-2</v>
      </c>
      <c r="N5" s="9">
        <v>0.19126471048020899</v>
      </c>
      <c r="O5" s="9">
        <v>9.4117363391423403E-2</v>
      </c>
      <c r="P5" s="9">
        <v>0.17154970602463099</v>
      </c>
      <c r="Q5" s="9">
        <v>7.5753945050715296E-2</v>
      </c>
      <c r="R5" s="9">
        <v>0.145862520951165</v>
      </c>
      <c r="S5" s="9">
        <v>0.128097444883914</v>
      </c>
      <c r="T5" s="9">
        <v>9.6124056458339505E-2</v>
      </c>
      <c r="U5" s="9">
        <v>0.121890515160701</v>
      </c>
      <c r="V5" s="9">
        <v>0.20513523581524901</v>
      </c>
      <c r="W5" s="9">
        <v>0.109946606530123</v>
      </c>
      <c r="X5" s="9">
        <v>0.10188295566387201</v>
      </c>
      <c r="Y5" s="9">
        <v>4.2475701528149605E-2</v>
      </c>
      <c r="Z5" s="9">
        <v>8.1466555049821907E-2</v>
      </c>
      <c r="AA5" s="9">
        <v>0.11032037132007</v>
      </c>
      <c r="AB5" s="9">
        <v>0.16056233707953102</v>
      </c>
      <c r="AC5" s="9">
        <v>0.119051997510724</v>
      </c>
      <c r="AD5" s="9">
        <v>9.5533667610826004E-2</v>
      </c>
      <c r="AE5" s="9">
        <v>0.12456166627282199</v>
      </c>
      <c r="AF5" s="9">
        <v>4.7161019283324501E-2</v>
      </c>
      <c r="AG5" s="9">
        <v>0.32165392525990599</v>
      </c>
      <c r="AH5" s="9">
        <v>0.151475325256264</v>
      </c>
      <c r="AI5" s="9">
        <v>0.120769532728428</v>
      </c>
      <c r="AJ5" s="9">
        <v>0.17079579140908902</v>
      </c>
      <c r="AK5" s="9">
        <v>6.7777290721259403E-2</v>
      </c>
      <c r="AL5" s="9">
        <v>3.27083494223546E-2</v>
      </c>
      <c r="AM5" s="9">
        <v>0.10754764357187099</v>
      </c>
      <c r="AN5" s="9">
        <v>0.1469551083315</v>
      </c>
      <c r="AO5" s="9">
        <v>8.6603071786133107E-2</v>
      </c>
      <c r="AP5" s="9">
        <v>8.91411454910533E-2</v>
      </c>
      <c r="AQ5" s="9">
        <v>6.8858502502196203E-2</v>
      </c>
      <c r="AR5" s="9">
        <v>6.6667009346928305E-2</v>
      </c>
      <c r="AS5" s="9">
        <v>0.114155313941769</v>
      </c>
      <c r="AT5" s="9">
        <v>0.128451773209177</v>
      </c>
      <c r="AU5" s="9">
        <v>0.11176013150872899</v>
      </c>
      <c r="AV5" s="9">
        <v>0.13679279932798999</v>
      </c>
      <c r="AW5" s="9">
        <v>0.11754354256106399</v>
      </c>
      <c r="AX5" s="9">
        <v>0.14033491266317699</v>
      </c>
      <c r="AY5" s="9">
        <v>0</v>
      </c>
      <c r="AZ5" s="9">
        <v>0.10588487985583299</v>
      </c>
      <c r="BA5" s="9">
        <v>0.20240309442040602</v>
      </c>
      <c r="BB5" s="9">
        <v>5.6630292132446504E-2</v>
      </c>
      <c r="BC5" s="9">
        <v>4.8693809766140399E-2</v>
      </c>
      <c r="BD5" s="9">
        <v>9.2876013474477701E-2</v>
      </c>
      <c r="BE5" s="9">
        <v>0.21556685448406998</v>
      </c>
      <c r="BF5" s="9">
        <v>0.104396766315845</v>
      </c>
      <c r="BG5" s="9">
        <v>9.2308726388588502E-2</v>
      </c>
      <c r="BH5" s="9">
        <v>0.38814001969815004</v>
      </c>
      <c r="BI5" s="9">
        <v>0.11317722668906401</v>
      </c>
      <c r="BJ5" s="9">
        <v>6.9292176903005598E-2</v>
      </c>
      <c r="BK5" s="9">
        <v>6.0342183113354098E-2</v>
      </c>
      <c r="BL5" s="9">
        <v>0.28125217012598602</v>
      </c>
      <c r="BM5" s="9">
        <v>8.7178319021079601E-2</v>
      </c>
      <c r="BN5" s="9">
        <v>0.105537265505076</v>
      </c>
    </row>
    <row r="6" spans="1:66">
      <c r="A6" s="40"/>
      <c r="B6" s="5">
        <v>224</v>
      </c>
      <c r="C6" s="5">
        <v>82</v>
      </c>
      <c r="D6" s="5">
        <v>52</v>
      </c>
      <c r="E6" s="5">
        <v>17</v>
      </c>
      <c r="F6" s="5">
        <v>9</v>
      </c>
      <c r="G6" s="5">
        <v>0</v>
      </c>
      <c r="H6" s="5">
        <v>2</v>
      </c>
      <c r="I6" s="5">
        <v>5</v>
      </c>
      <c r="J6" s="5">
        <v>0</v>
      </c>
      <c r="K6" s="5">
        <v>1</v>
      </c>
      <c r="L6" s="5">
        <v>120</v>
      </c>
      <c r="M6" s="5">
        <v>70</v>
      </c>
      <c r="N6" s="5">
        <v>27</v>
      </c>
      <c r="O6" s="5">
        <v>47</v>
      </c>
      <c r="P6" s="5">
        <v>56</v>
      </c>
      <c r="Q6" s="5">
        <v>8</v>
      </c>
      <c r="R6" s="5">
        <v>19</v>
      </c>
      <c r="S6" s="5">
        <v>126</v>
      </c>
      <c r="T6" s="5">
        <v>99</v>
      </c>
      <c r="U6" s="5">
        <v>69</v>
      </c>
      <c r="V6" s="5">
        <v>69</v>
      </c>
      <c r="W6" s="5">
        <v>37</v>
      </c>
      <c r="X6" s="5">
        <v>29</v>
      </c>
      <c r="Y6" s="5">
        <v>21</v>
      </c>
      <c r="Z6" s="5">
        <v>38</v>
      </c>
      <c r="AA6" s="5">
        <v>36</v>
      </c>
      <c r="AB6" s="5">
        <v>42</v>
      </c>
      <c r="AC6" s="5">
        <v>75</v>
      </c>
      <c r="AD6" s="5">
        <v>9</v>
      </c>
      <c r="AE6" s="5">
        <v>21</v>
      </c>
      <c r="AF6" s="5">
        <v>3</v>
      </c>
      <c r="AG6" s="5">
        <v>46</v>
      </c>
      <c r="AH6" s="5">
        <v>60</v>
      </c>
      <c r="AI6" s="5">
        <v>16</v>
      </c>
      <c r="AJ6" s="5">
        <v>23</v>
      </c>
      <c r="AK6" s="5">
        <v>5</v>
      </c>
      <c r="AL6" s="5">
        <v>4</v>
      </c>
      <c r="AM6" s="5">
        <v>24</v>
      </c>
      <c r="AN6" s="5">
        <v>139</v>
      </c>
      <c r="AO6" s="5">
        <v>14</v>
      </c>
      <c r="AP6" s="5">
        <v>72</v>
      </c>
      <c r="AQ6" s="5">
        <v>15</v>
      </c>
      <c r="AR6" s="5">
        <v>24</v>
      </c>
      <c r="AS6" s="5">
        <v>88</v>
      </c>
      <c r="AT6" s="5">
        <v>112</v>
      </c>
      <c r="AU6" s="5">
        <v>75</v>
      </c>
      <c r="AV6" s="5">
        <v>68</v>
      </c>
      <c r="AW6" s="5">
        <v>21</v>
      </c>
      <c r="AX6" s="5">
        <v>8</v>
      </c>
      <c r="AY6" s="5">
        <v>0</v>
      </c>
      <c r="AZ6" s="5">
        <v>3</v>
      </c>
      <c r="BA6" s="5">
        <v>1</v>
      </c>
      <c r="BB6" s="5">
        <v>2</v>
      </c>
      <c r="BC6" s="5">
        <v>1</v>
      </c>
      <c r="BD6" s="5">
        <v>95</v>
      </c>
      <c r="BE6" s="5">
        <v>61</v>
      </c>
      <c r="BF6" s="5">
        <v>55</v>
      </c>
      <c r="BG6" s="5">
        <v>15</v>
      </c>
      <c r="BH6" s="5">
        <v>47</v>
      </c>
      <c r="BI6" s="5">
        <v>126</v>
      </c>
      <c r="BJ6" s="5">
        <v>39</v>
      </c>
      <c r="BK6" s="5">
        <v>13</v>
      </c>
      <c r="BL6" s="5">
        <v>46</v>
      </c>
      <c r="BM6" s="5">
        <v>79</v>
      </c>
      <c r="BN6" s="5">
        <v>99</v>
      </c>
    </row>
    <row r="7" spans="1:66">
      <c r="A7" s="40" t="s">
        <v>242</v>
      </c>
      <c r="B7" s="9">
        <v>0.37158470768332302</v>
      </c>
      <c r="C7" s="9">
        <v>0.32856314046523005</v>
      </c>
      <c r="D7" s="9">
        <v>0.39821035654978504</v>
      </c>
      <c r="E7" s="9">
        <v>0.29264135850742201</v>
      </c>
      <c r="F7" s="9">
        <v>0.55192308428553294</v>
      </c>
      <c r="G7" s="9">
        <v>0.64963884232926306</v>
      </c>
      <c r="H7" s="9">
        <v>0.326407838377408</v>
      </c>
      <c r="I7" s="9">
        <v>0.35396967273505198</v>
      </c>
      <c r="J7" s="9">
        <v>0</v>
      </c>
      <c r="K7" s="9">
        <v>0.54822037167467597</v>
      </c>
      <c r="L7" s="9">
        <v>0.39808893344267998</v>
      </c>
      <c r="M7" s="9">
        <v>0.338859413113832</v>
      </c>
      <c r="N7" s="9">
        <v>0.29748804227818099</v>
      </c>
      <c r="O7" s="9">
        <v>0.312038044664537</v>
      </c>
      <c r="P7" s="9">
        <v>0.409216761743459</v>
      </c>
      <c r="Q7" s="9">
        <v>0.37481338999924502</v>
      </c>
      <c r="R7" s="9">
        <v>0.41126853292646404</v>
      </c>
      <c r="S7" s="9">
        <v>0.37373731153468803</v>
      </c>
      <c r="T7" s="9">
        <v>0.369529720363934</v>
      </c>
      <c r="U7" s="9">
        <v>0.40705892645880198</v>
      </c>
      <c r="V7" s="9">
        <v>0.41991584360801704</v>
      </c>
      <c r="W7" s="9">
        <v>0.33802030049170595</v>
      </c>
      <c r="X7" s="9">
        <v>0.30966402962135098</v>
      </c>
      <c r="Y7" s="9">
        <v>0.35648678000390904</v>
      </c>
      <c r="Z7" s="9">
        <v>0.36536940142451302</v>
      </c>
      <c r="AA7" s="9">
        <v>0.39445905539868098</v>
      </c>
      <c r="AB7" s="9">
        <v>0.28141483275590101</v>
      </c>
      <c r="AC7" s="9">
        <v>0.35755051080486294</v>
      </c>
      <c r="AD7" s="9">
        <v>0.41196589079345602</v>
      </c>
      <c r="AE7" s="9">
        <v>0.48857860615807397</v>
      </c>
      <c r="AF7" s="9">
        <v>0.45488237776899199</v>
      </c>
      <c r="AG7" s="9">
        <v>0.28919701951826299</v>
      </c>
      <c r="AH7" s="9">
        <v>0.51366296666605993</v>
      </c>
      <c r="AI7" s="9">
        <v>0.37857442020848803</v>
      </c>
      <c r="AJ7" s="9">
        <v>0.39856013988224098</v>
      </c>
      <c r="AK7" s="9">
        <v>0.47986951213733298</v>
      </c>
      <c r="AL7" s="9">
        <v>0.35193470065876703</v>
      </c>
      <c r="AM7" s="9">
        <v>0.24318443465818698</v>
      </c>
      <c r="AN7" s="9">
        <v>0.39238858140745597</v>
      </c>
      <c r="AO7" s="9">
        <v>0.47057329025193101</v>
      </c>
      <c r="AP7" s="9">
        <v>0.35111536780048097</v>
      </c>
      <c r="AQ7" s="9">
        <v>0.28925216141329302</v>
      </c>
      <c r="AR7" s="9">
        <v>0.35851370302298396</v>
      </c>
      <c r="AS7" s="9">
        <v>0.35308150400016403</v>
      </c>
      <c r="AT7" s="9">
        <v>0.39339974035567205</v>
      </c>
      <c r="AU7" s="9">
        <v>0.31267963107118901</v>
      </c>
      <c r="AV7" s="9">
        <v>0.37613533581833702</v>
      </c>
      <c r="AW7" s="9">
        <v>0.42015782215554098</v>
      </c>
      <c r="AX7" s="9">
        <v>0.52964156239382199</v>
      </c>
      <c r="AY7" s="9">
        <v>0.71822511741885708</v>
      </c>
      <c r="AZ7" s="9">
        <v>0.34128370226378402</v>
      </c>
      <c r="BA7" s="9">
        <v>0.22257970018347803</v>
      </c>
      <c r="BB7" s="9">
        <v>0.48797053947538699</v>
      </c>
      <c r="BC7" s="9">
        <v>0.13056498717658901</v>
      </c>
      <c r="BD7" s="9">
        <v>0.368745375035261</v>
      </c>
      <c r="BE7" s="9">
        <v>0.35771522034552</v>
      </c>
      <c r="BF7" s="9">
        <v>0.41209587338162101</v>
      </c>
      <c r="BG7" s="9">
        <v>0.293535113329289</v>
      </c>
      <c r="BH7" s="9">
        <v>0.306961876993674</v>
      </c>
      <c r="BI7" s="9">
        <v>0.430857658354731</v>
      </c>
      <c r="BJ7" s="9">
        <v>0.32717201895263998</v>
      </c>
      <c r="BK7" s="9">
        <v>0.21540979621805398</v>
      </c>
      <c r="BL7" s="9">
        <v>0.34473644180690399</v>
      </c>
      <c r="BM7" s="9">
        <v>0.30539961456173198</v>
      </c>
      <c r="BN7" s="9">
        <v>0.43998237928159001</v>
      </c>
    </row>
    <row r="8" spans="1:66">
      <c r="A8" s="40"/>
      <c r="B8" s="5">
        <v>745</v>
      </c>
      <c r="C8" s="5">
        <v>237</v>
      </c>
      <c r="D8" s="5">
        <v>156</v>
      </c>
      <c r="E8" s="5">
        <v>30</v>
      </c>
      <c r="F8" s="5">
        <v>34</v>
      </c>
      <c r="G8" s="5">
        <v>6</v>
      </c>
      <c r="H8" s="5">
        <v>10</v>
      </c>
      <c r="I8" s="5">
        <v>18</v>
      </c>
      <c r="J8" s="5">
        <v>0</v>
      </c>
      <c r="K8" s="5">
        <v>7</v>
      </c>
      <c r="L8" s="5">
        <v>282</v>
      </c>
      <c r="M8" s="5">
        <v>259</v>
      </c>
      <c r="N8" s="5">
        <v>42</v>
      </c>
      <c r="O8" s="5">
        <v>156</v>
      </c>
      <c r="P8" s="5">
        <v>132</v>
      </c>
      <c r="Q8" s="5">
        <v>42</v>
      </c>
      <c r="R8" s="5">
        <v>54</v>
      </c>
      <c r="S8" s="5">
        <v>366</v>
      </c>
      <c r="T8" s="5">
        <v>379</v>
      </c>
      <c r="U8" s="5">
        <v>229</v>
      </c>
      <c r="V8" s="5">
        <v>141</v>
      </c>
      <c r="W8" s="5">
        <v>113</v>
      </c>
      <c r="X8" s="5">
        <v>88</v>
      </c>
      <c r="Y8" s="5">
        <v>173</v>
      </c>
      <c r="Z8" s="5">
        <v>170</v>
      </c>
      <c r="AA8" s="5">
        <v>127</v>
      </c>
      <c r="AB8" s="5">
        <v>74</v>
      </c>
      <c r="AC8" s="5">
        <v>227</v>
      </c>
      <c r="AD8" s="5">
        <v>40</v>
      </c>
      <c r="AE8" s="5">
        <v>83</v>
      </c>
      <c r="AF8" s="5">
        <v>25</v>
      </c>
      <c r="AG8" s="5">
        <v>42</v>
      </c>
      <c r="AH8" s="5">
        <v>205</v>
      </c>
      <c r="AI8" s="5">
        <v>51</v>
      </c>
      <c r="AJ8" s="5">
        <v>54</v>
      </c>
      <c r="AK8" s="5">
        <v>38</v>
      </c>
      <c r="AL8" s="5">
        <v>46</v>
      </c>
      <c r="AM8" s="5">
        <v>55</v>
      </c>
      <c r="AN8" s="5">
        <v>370</v>
      </c>
      <c r="AO8" s="5">
        <v>77</v>
      </c>
      <c r="AP8" s="5">
        <v>284</v>
      </c>
      <c r="AQ8" s="5">
        <v>65</v>
      </c>
      <c r="AR8" s="5">
        <v>131</v>
      </c>
      <c r="AS8" s="5">
        <v>272</v>
      </c>
      <c r="AT8" s="5">
        <v>343</v>
      </c>
      <c r="AU8" s="5">
        <v>210</v>
      </c>
      <c r="AV8" s="5">
        <v>186</v>
      </c>
      <c r="AW8" s="5">
        <v>75</v>
      </c>
      <c r="AX8" s="5">
        <v>32</v>
      </c>
      <c r="AY8" s="5">
        <v>5</v>
      </c>
      <c r="AZ8" s="5">
        <v>11</v>
      </c>
      <c r="BA8" s="5">
        <v>2</v>
      </c>
      <c r="BB8" s="5">
        <v>20</v>
      </c>
      <c r="BC8" s="5">
        <v>2</v>
      </c>
      <c r="BD8" s="5">
        <v>376</v>
      </c>
      <c r="BE8" s="5">
        <v>101</v>
      </c>
      <c r="BF8" s="5">
        <v>216</v>
      </c>
      <c r="BG8" s="5">
        <v>47</v>
      </c>
      <c r="BH8" s="5">
        <v>37</v>
      </c>
      <c r="BI8" s="5">
        <v>478</v>
      </c>
      <c r="BJ8" s="5">
        <v>185</v>
      </c>
      <c r="BK8" s="5">
        <v>45</v>
      </c>
      <c r="BL8" s="5">
        <v>57</v>
      </c>
      <c r="BM8" s="5">
        <v>276</v>
      </c>
      <c r="BN8" s="5">
        <v>413</v>
      </c>
    </row>
    <row r="9" spans="1:66">
      <c r="A9" s="40" t="s">
        <v>243</v>
      </c>
      <c r="B9" s="9">
        <v>0.17577440885114701</v>
      </c>
      <c r="C9" s="9">
        <v>0.18215619177269002</v>
      </c>
      <c r="D9" s="9">
        <v>0.176980872602055</v>
      </c>
      <c r="E9" s="9">
        <v>0.17684441329867698</v>
      </c>
      <c r="F9" s="9">
        <v>8.8436656038623995E-2</v>
      </c>
      <c r="G9" s="9">
        <v>0.13216371739384999</v>
      </c>
      <c r="H9" s="9">
        <v>0.22663634250591</v>
      </c>
      <c r="I9" s="9">
        <v>0.186309622699008</v>
      </c>
      <c r="J9" s="9">
        <v>0</v>
      </c>
      <c r="K9" s="9">
        <v>0.162416440478035</v>
      </c>
      <c r="L9" s="9">
        <v>0.153415963314983</v>
      </c>
      <c r="M9" s="9">
        <v>0.17279616780812901</v>
      </c>
      <c r="N9" s="9">
        <v>0.16137830638410899</v>
      </c>
      <c r="O9" s="9">
        <v>0.18479332134780102</v>
      </c>
      <c r="P9" s="9">
        <v>0.161885483709825</v>
      </c>
      <c r="Q9" s="9">
        <v>0.19134102444017301</v>
      </c>
      <c r="R9" s="9">
        <v>0.17834961147921402</v>
      </c>
      <c r="S9" s="9">
        <v>0.18183652698724198</v>
      </c>
      <c r="T9" s="9">
        <v>0.16998719635944698</v>
      </c>
      <c r="U9" s="9">
        <v>0.219856950009125</v>
      </c>
      <c r="V9" s="9">
        <v>0.13421437089347901</v>
      </c>
      <c r="W9" s="9">
        <v>0.16172017201470401</v>
      </c>
      <c r="X9" s="9">
        <v>0.17525050094132102</v>
      </c>
      <c r="Y9" s="9">
        <v>0.16347918167709899</v>
      </c>
      <c r="Z9" s="9">
        <v>0.166556477881878</v>
      </c>
      <c r="AA9" s="9">
        <v>0.16753202802917999</v>
      </c>
      <c r="AB9" s="9">
        <v>0.240267076297173</v>
      </c>
      <c r="AC9" s="9">
        <v>0.19044155411949698</v>
      </c>
      <c r="AD9" s="9">
        <v>0.112411304584837</v>
      </c>
      <c r="AE9" s="9">
        <v>0.116567468967302</v>
      </c>
      <c r="AF9" s="9">
        <v>0.116296161779411</v>
      </c>
      <c r="AG9" s="9">
        <v>0.21577408386026298</v>
      </c>
      <c r="AH9" s="9">
        <v>0.15016107168972001</v>
      </c>
      <c r="AI9" s="9">
        <v>0.20023541095849101</v>
      </c>
      <c r="AJ9" s="9">
        <v>0.15304787326526401</v>
      </c>
      <c r="AK9" s="9">
        <v>0.21910283211224102</v>
      </c>
      <c r="AL9" s="9">
        <v>0.21202381365655398</v>
      </c>
      <c r="AM9" s="9">
        <v>0.154993034498945</v>
      </c>
      <c r="AN9" s="9">
        <v>0.17615457167468598</v>
      </c>
      <c r="AO9" s="9">
        <v>0.15856470991052699</v>
      </c>
      <c r="AP9" s="9">
        <v>0.185595196954013</v>
      </c>
      <c r="AQ9" s="9">
        <v>0.16586246369548799</v>
      </c>
      <c r="AR9" s="9">
        <v>0.16579251319482399</v>
      </c>
      <c r="AS9" s="9">
        <v>0.18300767805241999</v>
      </c>
      <c r="AT9" s="9">
        <v>0.17355671303473802</v>
      </c>
      <c r="AU9" s="9">
        <v>0.18085481221594599</v>
      </c>
      <c r="AV9" s="9">
        <v>0.17555135807390801</v>
      </c>
      <c r="AW9" s="9">
        <v>0.15432741227171001</v>
      </c>
      <c r="AX9" s="9">
        <v>8.22770997483879E-2</v>
      </c>
      <c r="AY9" s="9">
        <v>0</v>
      </c>
      <c r="AZ9" s="9">
        <v>9.0132551558720506E-2</v>
      </c>
      <c r="BA9" s="9">
        <v>0.19197127710699502</v>
      </c>
      <c r="BB9" s="9">
        <v>0.122463186533686</v>
      </c>
      <c r="BC9" s="9">
        <v>4.8281630936961702E-2</v>
      </c>
      <c r="BD9" s="9">
        <v>0.18505179819272199</v>
      </c>
      <c r="BE9" s="9">
        <v>0.185155914529614</v>
      </c>
      <c r="BF9" s="9">
        <v>0.15614044596888499</v>
      </c>
      <c r="BG9" s="9">
        <v>0.16273970303752899</v>
      </c>
      <c r="BH9" s="9">
        <v>0.167438739086302</v>
      </c>
      <c r="BI9" s="9">
        <v>0.162149111446063</v>
      </c>
      <c r="BJ9" s="9">
        <v>0.245494668809841</v>
      </c>
      <c r="BK9" s="9">
        <v>6.5582772156871194E-2</v>
      </c>
      <c r="BL9" s="9">
        <v>0.19687863440543701</v>
      </c>
      <c r="BM9" s="9">
        <v>0.204695800480763</v>
      </c>
      <c r="BN9" s="9">
        <v>0.144236805137472</v>
      </c>
    </row>
    <row r="10" spans="1:66">
      <c r="A10" s="40"/>
      <c r="B10" s="5">
        <v>353</v>
      </c>
      <c r="C10" s="5">
        <v>132</v>
      </c>
      <c r="D10" s="5">
        <v>69</v>
      </c>
      <c r="E10" s="5">
        <v>18</v>
      </c>
      <c r="F10" s="5">
        <v>5</v>
      </c>
      <c r="G10" s="5">
        <v>1</v>
      </c>
      <c r="H10" s="5">
        <v>7</v>
      </c>
      <c r="I10" s="5">
        <v>10</v>
      </c>
      <c r="J10" s="5">
        <v>0</v>
      </c>
      <c r="K10" s="5">
        <v>2</v>
      </c>
      <c r="L10" s="5">
        <v>109</v>
      </c>
      <c r="M10" s="5">
        <v>132</v>
      </c>
      <c r="N10" s="5">
        <v>23</v>
      </c>
      <c r="O10" s="5">
        <v>92</v>
      </c>
      <c r="P10" s="5">
        <v>52</v>
      </c>
      <c r="Q10" s="5">
        <v>21</v>
      </c>
      <c r="R10" s="5">
        <v>24</v>
      </c>
      <c r="S10" s="5">
        <v>178</v>
      </c>
      <c r="T10" s="5">
        <v>174</v>
      </c>
      <c r="U10" s="5">
        <v>124</v>
      </c>
      <c r="V10" s="5">
        <v>45</v>
      </c>
      <c r="W10" s="5">
        <v>54</v>
      </c>
      <c r="X10" s="5">
        <v>50</v>
      </c>
      <c r="Y10" s="5">
        <v>80</v>
      </c>
      <c r="Z10" s="5">
        <v>78</v>
      </c>
      <c r="AA10" s="5">
        <v>54</v>
      </c>
      <c r="AB10" s="5">
        <v>63</v>
      </c>
      <c r="AC10" s="5">
        <v>121</v>
      </c>
      <c r="AD10" s="5">
        <v>11</v>
      </c>
      <c r="AE10" s="5">
        <v>20</v>
      </c>
      <c r="AF10" s="5">
        <v>6</v>
      </c>
      <c r="AG10" s="5">
        <v>31</v>
      </c>
      <c r="AH10" s="5">
        <v>60</v>
      </c>
      <c r="AI10" s="5">
        <v>27</v>
      </c>
      <c r="AJ10" s="5">
        <v>21</v>
      </c>
      <c r="AK10" s="5">
        <v>17</v>
      </c>
      <c r="AL10" s="5">
        <v>28</v>
      </c>
      <c r="AM10" s="5">
        <v>35</v>
      </c>
      <c r="AN10" s="5">
        <v>166</v>
      </c>
      <c r="AO10" s="5">
        <v>26</v>
      </c>
      <c r="AP10" s="5">
        <v>150</v>
      </c>
      <c r="AQ10" s="5">
        <v>37</v>
      </c>
      <c r="AR10" s="5">
        <v>60</v>
      </c>
      <c r="AS10" s="5">
        <v>141</v>
      </c>
      <c r="AT10" s="5">
        <v>151</v>
      </c>
      <c r="AU10" s="5">
        <v>121</v>
      </c>
      <c r="AV10" s="5">
        <v>87</v>
      </c>
      <c r="AW10" s="5">
        <v>27</v>
      </c>
      <c r="AX10" s="5">
        <v>5</v>
      </c>
      <c r="AY10" s="5">
        <v>0</v>
      </c>
      <c r="AZ10" s="5">
        <v>3</v>
      </c>
      <c r="BA10" s="5">
        <v>1</v>
      </c>
      <c r="BB10" s="5">
        <v>5</v>
      </c>
      <c r="BC10" s="5">
        <v>1</v>
      </c>
      <c r="BD10" s="5">
        <v>189</v>
      </c>
      <c r="BE10" s="5">
        <v>52</v>
      </c>
      <c r="BF10" s="5">
        <v>82</v>
      </c>
      <c r="BG10" s="5">
        <v>26</v>
      </c>
      <c r="BH10" s="5">
        <v>20</v>
      </c>
      <c r="BI10" s="5">
        <v>180</v>
      </c>
      <c r="BJ10" s="5">
        <v>139</v>
      </c>
      <c r="BK10" s="5">
        <v>14</v>
      </c>
      <c r="BL10" s="5">
        <v>33</v>
      </c>
      <c r="BM10" s="5">
        <v>185</v>
      </c>
      <c r="BN10" s="5">
        <v>135</v>
      </c>
    </row>
    <row r="11" spans="1:66">
      <c r="A11" s="40" t="s">
        <v>244</v>
      </c>
      <c r="B11" s="9">
        <v>2.9072280439811998E-2</v>
      </c>
      <c r="C11" s="9">
        <v>2.1828813942601201E-2</v>
      </c>
      <c r="D11" s="9">
        <v>3.56789534233787E-2</v>
      </c>
      <c r="E11" s="9">
        <v>2.7874504929816499E-2</v>
      </c>
      <c r="F11" s="9">
        <v>3.8234196717000103E-2</v>
      </c>
      <c r="G11" s="9">
        <v>0</v>
      </c>
      <c r="H11" s="9">
        <v>5.9440148963247702E-2</v>
      </c>
      <c r="I11" s="9">
        <v>9.3504189047265401E-2</v>
      </c>
      <c r="J11" s="9">
        <v>0</v>
      </c>
      <c r="K11" s="9">
        <v>3.7269249152929999E-2</v>
      </c>
      <c r="L11" s="9">
        <v>9.4294206875187702E-3</v>
      </c>
      <c r="M11" s="9">
        <v>2.8490979679658503E-2</v>
      </c>
      <c r="N11" s="9">
        <v>1.00625281161816E-2</v>
      </c>
      <c r="O11" s="9">
        <v>3.0469531293501204E-2</v>
      </c>
      <c r="P11" s="9">
        <v>2.0050891253545499E-3</v>
      </c>
      <c r="Q11" s="9">
        <v>1.9527971600925901E-2</v>
      </c>
      <c r="R11" s="9">
        <v>9.3284357780146904E-3</v>
      </c>
      <c r="S11" s="9">
        <v>3.6354860346096501E-2</v>
      </c>
      <c r="T11" s="9">
        <v>2.21199518214522E-2</v>
      </c>
      <c r="U11" s="9">
        <v>3.9371637023698801E-2</v>
      </c>
      <c r="V11" s="9">
        <v>2.0280772626018503E-2</v>
      </c>
      <c r="W11" s="9">
        <v>5.3316126886071895E-2</v>
      </c>
      <c r="X11" s="9">
        <v>9.4654213566456504E-3</v>
      </c>
      <c r="Y11" s="9">
        <v>1.79695523690191E-2</v>
      </c>
      <c r="Z11" s="9">
        <v>3.2466437728731902E-2</v>
      </c>
      <c r="AA11" s="9">
        <v>2.5073936638145198E-2</v>
      </c>
      <c r="AB11" s="9">
        <v>4.7227367342612799E-2</v>
      </c>
      <c r="AC11" s="9">
        <v>2.4603624299061502E-2</v>
      </c>
      <c r="AD11" s="9">
        <v>1.1066722772097299E-2</v>
      </c>
      <c r="AE11" s="9">
        <v>2.2481293980481997E-2</v>
      </c>
      <c r="AF11" s="9">
        <v>3.9851583647756698E-2</v>
      </c>
      <c r="AG11" s="9">
        <v>3.4536182144247501E-2</v>
      </c>
      <c r="AH11" s="9">
        <v>2.3426248256367202E-2</v>
      </c>
      <c r="AI11" s="9">
        <v>2.7283350621141799E-2</v>
      </c>
      <c r="AJ11" s="9">
        <v>2.9727162024957999E-2</v>
      </c>
      <c r="AK11" s="9">
        <v>9.1357822618628098E-2</v>
      </c>
      <c r="AL11" s="9">
        <v>3.1099943980350798E-2</v>
      </c>
      <c r="AM11" s="9">
        <v>0</v>
      </c>
      <c r="AN11" s="9">
        <v>2.0709910162935899E-2</v>
      </c>
      <c r="AO11" s="9">
        <v>3.3576852024591902E-2</v>
      </c>
      <c r="AP11" s="9">
        <v>3.61407618844952E-2</v>
      </c>
      <c r="AQ11" s="9">
        <v>3.4377467561594002E-2</v>
      </c>
      <c r="AR11" s="9">
        <v>3.4005893151075002E-2</v>
      </c>
      <c r="AS11" s="9">
        <v>2.7508842672142899E-2</v>
      </c>
      <c r="AT11" s="9">
        <v>2.8390870235434299E-2</v>
      </c>
      <c r="AU11" s="9">
        <v>2.5897733226516801E-2</v>
      </c>
      <c r="AV11" s="9">
        <v>2.93301525212326E-2</v>
      </c>
      <c r="AW11" s="9">
        <v>8.8485510707565287E-3</v>
      </c>
      <c r="AX11" s="9">
        <v>3.9318914349303201E-2</v>
      </c>
      <c r="AY11" s="9">
        <v>0</v>
      </c>
      <c r="AZ11" s="9">
        <v>5.2311518449846502E-2</v>
      </c>
      <c r="BA11" s="9">
        <v>0.17158839209298499</v>
      </c>
      <c r="BB11" s="9">
        <v>8.0931370264346811E-2</v>
      </c>
      <c r="BC11" s="9">
        <v>6.3966440745096803E-2</v>
      </c>
      <c r="BD11" s="9">
        <v>2.3815707516753201E-2</v>
      </c>
      <c r="BE11" s="9">
        <v>3.4252391337893602E-2</v>
      </c>
      <c r="BF11" s="9">
        <v>4.2125669416555801E-2</v>
      </c>
      <c r="BG11" s="9">
        <v>1.6103156509134398E-2</v>
      </c>
      <c r="BH11" s="9">
        <v>1.3499704996201001E-3</v>
      </c>
      <c r="BI11" s="9">
        <v>2.7926318683902197E-2</v>
      </c>
      <c r="BJ11" s="9">
        <v>3.0483374805575499E-2</v>
      </c>
      <c r="BK11" s="9">
        <v>4.7117753645597199E-2</v>
      </c>
      <c r="BL11" s="9">
        <v>1.3645090300666501E-2</v>
      </c>
      <c r="BM11" s="9">
        <v>3.1640250523784302E-2</v>
      </c>
      <c r="BN11" s="9">
        <v>2.9316758044399701E-2</v>
      </c>
    </row>
    <row r="12" spans="1:66">
      <c r="A12" s="40"/>
      <c r="B12" s="5">
        <v>58</v>
      </c>
      <c r="C12" s="5">
        <v>16</v>
      </c>
      <c r="D12" s="5">
        <v>14</v>
      </c>
      <c r="E12" s="5">
        <v>3</v>
      </c>
      <c r="F12" s="5">
        <v>2</v>
      </c>
      <c r="G12" s="5">
        <v>0</v>
      </c>
      <c r="H12" s="5">
        <v>2</v>
      </c>
      <c r="I12" s="5">
        <v>5</v>
      </c>
      <c r="J12" s="5">
        <v>0</v>
      </c>
      <c r="K12" s="5">
        <v>0</v>
      </c>
      <c r="L12" s="5">
        <v>7</v>
      </c>
      <c r="M12" s="5">
        <v>22</v>
      </c>
      <c r="N12" s="5">
        <v>1</v>
      </c>
      <c r="O12" s="5">
        <v>15</v>
      </c>
      <c r="P12" s="5">
        <v>1</v>
      </c>
      <c r="Q12" s="5">
        <v>2</v>
      </c>
      <c r="R12" s="5">
        <v>1</v>
      </c>
      <c r="S12" s="5">
        <v>36</v>
      </c>
      <c r="T12" s="5">
        <v>23</v>
      </c>
      <c r="U12" s="5">
        <v>22</v>
      </c>
      <c r="V12" s="5">
        <v>7</v>
      </c>
      <c r="W12" s="5">
        <v>18</v>
      </c>
      <c r="X12" s="5">
        <v>3</v>
      </c>
      <c r="Y12" s="5">
        <v>9</v>
      </c>
      <c r="Z12" s="5">
        <v>15</v>
      </c>
      <c r="AA12" s="5">
        <v>8</v>
      </c>
      <c r="AB12" s="5">
        <v>12</v>
      </c>
      <c r="AC12" s="5">
        <v>16</v>
      </c>
      <c r="AD12" s="5">
        <v>1</v>
      </c>
      <c r="AE12" s="5">
        <v>4</v>
      </c>
      <c r="AF12" s="5">
        <v>2</v>
      </c>
      <c r="AG12" s="5">
        <v>5</v>
      </c>
      <c r="AH12" s="5">
        <v>9</v>
      </c>
      <c r="AI12" s="5">
        <v>4</v>
      </c>
      <c r="AJ12" s="5">
        <v>4</v>
      </c>
      <c r="AK12" s="5">
        <v>7</v>
      </c>
      <c r="AL12" s="5">
        <v>4</v>
      </c>
      <c r="AM12" s="5">
        <v>0</v>
      </c>
      <c r="AN12" s="5">
        <v>20</v>
      </c>
      <c r="AO12" s="5">
        <v>6</v>
      </c>
      <c r="AP12" s="5">
        <v>29</v>
      </c>
      <c r="AQ12" s="5">
        <v>8</v>
      </c>
      <c r="AR12" s="5">
        <v>12</v>
      </c>
      <c r="AS12" s="5">
        <v>21</v>
      </c>
      <c r="AT12" s="5">
        <v>25</v>
      </c>
      <c r="AU12" s="5">
        <v>17</v>
      </c>
      <c r="AV12" s="5">
        <v>14</v>
      </c>
      <c r="AW12" s="5">
        <v>2</v>
      </c>
      <c r="AX12" s="5">
        <v>2</v>
      </c>
      <c r="AY12" s="5">
        <v>0</v>
      </c>
      <c r="AZ12" s="5">
        <v>2</v>
      </c>
      <c r="BA12" s="5">
        <v>1</v>
      </c>
      <c r="BB12" s="5">
        <v>3</v>
      </c>
      <c r="BC12" s="5">
        <v>1</v>
      </c>
      <c r="BD12" s="5">
        <v>24</v>
      </c>
      <c r="BE12" s="5">
        <v>10</v>
      </c>
      <c r="BF12" s="5">
        <v>22</v>
      </c>
      <c r="BG12" s="5">
        <v>3</v>
      </c>
      <c r="BH12" s="5">
        <v>0</v>
      </c>
      <c r="BI12" s="5">
        <v>31</v>
      </c>
      <c r="BJ12" s="5">
        <v>17</v>
      </c>
      <c r="BK12" s="5">
        <v>10</v>
      </c>
      <c r="BL12" s="5">
        <v>2</v>
      </c>
      <c r="BM12" s="5">
        <v>29</v>
      </c>
      <c r="BN12" s="5">
        <v>28</v>
      </c>
    </row>
    <row r="13" spans="1:66">
      <c r="A13" s="40" t="s">
        <v>71</v>
      </c>
      <c r="B13" s="9">
        <v>0.31182874524401799</v>
      </c>
      <c r="C13" s="9">
        <v>0.35364048643052598</v>
      </c>
      <c r="D13" s="9">
        <v>0.25563025373765502</v>
      </c>
      <c r="E13" s="9">
        <v>0.33616786065436299</v>
      </c>
      <c r="F13" s="9">
        <v>0.182726400136169</v>
      </c>
      <c r="G13" s="9">
        <v>0.21819744027688798</v>
      </c>
      <c r="H13" s="9">
        <v>0.33613445009223397</v>
      </c>
      <c r="I13" s="9">
        <v>0.26941322574418503</v>
      </c>
      <c r="J13" s="9">
        <v>0</v>
      </c>
      <c r="K13" s="9">
        <v>0.20706363455483601</v>
      </c>
      <c r="L13" s="9">
        <v>0.26956028953425298</v>
      </c>
      <c r="M13" s="9">
        <v>0.36840640324121304</v>
      </c>
      <c r="N13" s="9">
        <v>0.33980641274131895</v>
      </c>
      <c r="O13" s="9">
        <v>0.37858173930273703</v>
      </c>
      <c r="P13" s="9">
        <v>0.25534295939673002</v>
      </c>
      <c r="Q13" s="9">
        <v>0.33856366890894002</v>
      </c>
      <c r="R13" s="9">
        <v>0.25519089886514301</v>
      </c>
      <c r="S13" s="9">
        <v>0.27997385624805804</v>
      </c>
      <c r="T13" s="9">
        <v>0.34223907499682604</v>
      </c>
      <c r="U13" s="9">
        <v>0.211821971347674</v>
      </c>
      <c r="V13" s="9">
        <v>0.22045377705723498</v>
      </c>
      <c r="W13" s="9">
        <v>0.33699679407739602</v>
      </c>
      <c r="X13" s="9">
        <v>0.403737092416809</v>
      </c>
      <c r="Y13" s="9">
        <v>0.41958878442182501</v>
      </c>
      <c r="Z13" s="9">
        <v>0.35414112791505503</v>
      </c>
      <c r="AA13" s="9">
        <v>0.30261460861392403</v>
      </c>
      <c r="AB13" s="9">
        <v>0.27052838652478101</v>
      </c>
      <c r="AC13" s="9">
        <v>0.30835231326585499</v>
      </c>
      <c r="AD13" s="9">
        <v>0.36902241423878401</v>
      </c>
      <c r="AE13" s="9">
        <v>0.24781096462131999</v>
      </c>
      <c r="AF13" s="9">
        <v>0.34180885752051604</v>
      </c>
      <c r="AG13" s="9">
        <v>0.13883878921732001</v>
      </c>
      <c r="AH13" s="9">
        <v>0.16127438813158801</v>
      </c>
      <c r="AI13" s="9">
        <v>0.27313728548345101</v>
      </c>
      <c r="AJ13" s="9">
        <v>0.24786903341844699</v>
      </c>
      <c r="AK13" s="9">
        <v>0.141892542410538</v>
      </c>
      <c r="AL13" s="9">
        <v>0.37223319228197399</v>
      </c>
      <c r="AM13" s="9">
        <v>0.494274887270997</v>
      </c>
      <c r="AN13" s="9">
        <v>0.26379182842342103</v>
      </c>
      <c r="AO13" s="9">
        <v>0.25068207602681697</v>
      </c>
      <c r="AP13" s="9">
        <v>0.33800752786995603</v>
      </c>
      <c r="AQ13" s="9">
        <v>0.44164940482742898</v>
      </c>
      <c r="AR13" s="9">
        <v>0.37502088128418898</v>
      </c>
      <c r="AS13" s="9">
        <v>0.32224666133350299</v>
      </c>
      <c r="AT13" s="9">
        <v>0.27620090316497803</v>
      </c>
      <c r="AU13" s="9">
        <v>0.36880769197761998</v>
      </c>
      <c r="AV13" s="9">
        <v>0.28219035425853201</v>
      </c>
      <c r="AW13" s="9">
        <v>0.29912267194092901</v>
      </c>
      <c r="AX13" s="9">
        <v>0.20842751084531</v>
      </c>
      <c r="AY13" s="9">
        <v>0.28177488258114297</v>
      </c>
      <c r="AZ13" s="9">
        <v>0.41038734787181702</v>
      </c>
      <c r="BA13" s="9">
        <v>0.211457536196135</v>
      </c>
      <c r="BB13" s="9">
        <v>0.25200461159413501</v>
      </c>
      <c r="BC13" s="9">
        <v>0.70849313137521197</v>
      </c>
      <c r="BD13" s="9">
        <v>0.32951110578078496</v>
      </c>
      <c r="BE13" s="9">
        <v>0.20730961930290198</v>
      </c>
      <c r="BF13" s="9">
        <v>0.28524124491709402</v>
      </c>
      <c r="BG13" s="9">
        <v>0.43531330073545904</v>
      </c>
      <c r="BH13" s="9">
        <v>0.136109393722253</v>
      </c>
      <c r="BI13" s="9">
        <v>0.26588968482623998</v>
      </c>
      <c r="BJ13" s="9">
        <v>0.32755776052893898</v>
      </c>
      <c r="BK13" s="9">
        <v>0.61154749486612303</v>
      </c>
      <c r="BL13" s="9">
        <v>0.16348766336100598</v>
      </c>
      <c r="BM13" s="9">
        <v>0.37108601541264002</v>
      </c>
      <c r="BN13" s="9">
        <v>0.28092679203146104</v>
      </c>
    </row>
    <row r="14" spans="1:66">
      <c r="A14" s="40"/>
      <c r="B14" s="5">
        <v>626</v>
      </c>
      <c r="C14" s="5">
        <v>256</v>
      </c>
      <c r="D14" s="5">
        <v>100</v>
      </c>
      <c r="E14" s="5">
        <v>34</v>
      </c>
      <c r="F14" s="5">
        <v>11</v>
      </c>
      <c r="G14" s="5">
        <v>2</v>
      </c>
      <c r="H14" s="5">
        <v>11</v>
      </c>
      <c r="I14" s="5">
        <v>14</v>
      </c>
      <c r="J14" s="5">
        <v>0</v>
      </c>
      <c r="K14" s="5">
        <v>3</v>
      </c>
      <c r="L14" s="5">
        <v>191</v>
      </c>
      <c r="M14" s="5">
        <v>282</v>
      </c>
      <c r="N14" s="5">
        <v>48</v>
      </c>
      <c r="O14" s="5">
        <v>189</v>
      </c>
      <c r="P14" s="5">
        <v>83</v>
      </c>
      <c r="Q14" s="5">
        <v>38</v>
      </c>
      <c r="R14" s="5">
        <v>34</v>
      </c>
      <c r="S14" s="5">
        <v>274</v>
      </c>
      <c r="T14" s="5">
        <v>351</v>
      </c>
      <c r="U14" s="5">
        <v>119</v>
      </c>
      <c r="V14" s="5">
        <v>74</v>
      </c>
      <c r="W14" s="5">
        <v>113</v>
      </c>
      <c r="X14" s="5">
        <v>115</v>
      </c>
      <c r="Y14" s="5">
        <v>204</v>
      </c>
      <c r="Z14" s="5">
        <v>165</v>
      </c>
      <c r="AA14" s="5">
        <v>98</v>
      </c>
      <c r="AB14" s="5">
        <v>71</v>
      </c>
      <c r="AC14" s="5">
        <v>195</v>
      </c>
      <c r="AD14" s="5">
        <v>35</v>
      </c>
      <c r="AE14" s="5">
        <v>42</v>
      </c>
      <c r="AF14" s="5">
        <v>19</v>
      </c>
      <c r="AG14" s="5">
        <v>20</v>
      </c>
      <c r="AH14" s="5">
        <v>64</v>
      </c>
      <c r="AI14" s="5">
        <v>36</v>
      </c>
      <c r="AJ14" s="5">
        <v>34</v>
      </c>
      <c r="AK14" s="5">
        <v>11</v>
      </c>
      <c r="AL14" s="5">
        <v>48</v>
      </c>
      <c r="AM14" s="5">
        <v>112</v>
      </c>
      <c r="AN14" s="5">
        <v>249</v>
      </c>
      <c r="AO14" s="5">
        <v>41</v>
      </c>
      <c r="AP14" s="5">
        <v>273</v>
      </c>
      <c r="AQ14" s="5">
        <v>99</v>
      </c>
      <c r="AR14" s="5">
        <v>137</v>
      </c>
      <c r="AS14" s="5">
        <v>248</v>
      </c>
      <c r="AT14" s="5">
        <v>241</v>
      </c>
      <c r="AU14" s="5">
        <v>248</v>
      </c>
      <c r="AV14" s="5">
        <v>139</v>
      </c>
      <c r="AW14" s="5">
        <v>53</v>
      </c>
      <c r="AX14" s="5">
        <v>12</v>
      </c>
      <c r="AY14" s="5">
        <v>2</v>
      </c>
      <c r="AZ14" s="5">
        <v>13</v>
      </c>
      <c r="BA14" s="5">
        <v>2</v>
      </c>
      <c r="BB14" s="5">
        <v>10</v>
      </c>
      <c r="BC14" s="5">
        <v>9</v>
      </c>
      <c r="BD14" s="5">
        <v>336</v>
      </c>
      <c r="BE14" s="5">
        <v>59</v>
      </c>
      <c r="BF14" s="5">
        <v>149</v>
      </c>
      <c r="BG14" s="5">
        <v>70</v>
      </c>
      <c r="BH14" s="5">
        <v>16</v>
      </c>
      <c r="BI14" s="5">
        <v>295</v>
      </c>
      <c r="BJ14" s="5">
        <v>185</v>
      </c>
      <c r="BK14" s="5">
        <v>129</v>
      </c>
      <c r="BL14" s="5">
        <v>27</v>
      </c>
      <c r="BM14" s="5">
        <v>335</v>
      </c>
      <c r="BN14" s="5">
        <v>264</v>
      </c>
    </row>
    <row r="15" spans="1:66">
      <c r="A15" s="40" t="s">
        <v>245</v>
      </c>
      <c r="B15" s="9">
        <v>0.483324565465023</v>
      </c>
      <c r="C15" s="9">
        <v>0.44237450785418198</v>
      </c>
      <c r="D15" s="9">
        <v>0.53170992023691099</v>
      </c>
      <c r="E15" s="9">
        <v>0.45911322111714398</v>
      </c>
      <c r="F15" s="9">
        <v>0.69060274710820702</v>
      </c>
      <c r="G15" s="9">
        <v>0.64963884232926306</v>
      </c>
      <c r="H15" s="9">
        <v>0.37778905843860899</v>
      </c>
      <c r="I15" s="9">
        <v>0.45077296250954096</v>
      </c>
      <c r="J15" s="9">
        <v>0</v>
      </c>
      <c r="K15" s="9">
        <v>0.59325067581419899</v>
      </c>
      <c r="L15" s="9">
        <v>0.56759432646324304</v>
      </c>
      <c r="M15" s="9">
        <v>0.43030644927099898</v>
      </c>
      <c r="N15" s="9">
        <v>0.48875275275839103</v>
      </c>
      <c r="O15" s="9">
        <v>0.40615540805596095</v>
      </c>
      <c r="P15" s="9">
        <v>0.58076646776809004</v>
      </c>
      <c r="Q15" s="9">
        <v>0.45056733504995994</v>
      </c>
      <c r="R15" s="9">
        <v>0.55713105387762807</v>
      </c>
      <c r="S15" s="9">
        <v>0.50183475641860198</v>
      </c>
      <c r="T15" s="9">
        <v>0.46565377682227399</v>
      </c>
      <c r="U15" s="9">
        <v>0.52894944161950197</v>
      </c>
      <c r="V15" s="9">
        <v>0.62505107942326599</v>
      </c>
      <c r="W15" s="9">
        <v>0.44796690702182901</v>
      </c>
      <c r="X15" s="9">
        <v>0.41154698528522404</v>
      </c>
      <c r="Y15" s="9">
        <v>0.39896248153205804</v>
      </c>
      <c r="Z15" s="9">
        <v>0.44683595647433499</v>
      </c>
      <c r="AA15" s="9">
        <v>0.50477942671875098</v>
      </c>
      <c r="AB15" s="9">
        <v>0.441977169835433</v>
      </c>
      <c r="AC15" s="9">
        <v>0.47660250831558698</v>
      </c>
      <c r="AD15" s="9">
        <v>0.50749955840428196</v>
      </c>
      <c r="AE15" s="9">
        <v>0.61314027243089597</v>
      </c>
      <c r="AF15" s="9">
        <v>0.50204339705231593</v>
      </c>
      <c r="AG15" s="9">
        <v>0.61085094477816904</v>
      </c>
      <c r="AH15" s="9">
        <v>0.66513829192232388</v>
      </c>
      <c r="AI15" s="9">
        <v>0.49934395293691602</v>
      </c>
      <c r="AJ15" s="9">
        <v>0.56935593129133</v>
      </c>
      <c r="AK15" s="9">
        <v>0.54764680285859202</v>
      </c>
      <c r="AL15" s="9">
        <v>0.38464305008112099</v>
      </c>
      <c r="AM15" s="9">
        <v>0.35073207823005803</v>
      </c>
      <c r="AN15" s="9">
        <v>0.53934368973895597</v>
      </c>
      <c r="AO15" s="9">
        <v>0.55717636203806398</v>
      </c>
      <c r="AP15" s="9">
        <v>0.44025651329153398</v>
      </c>
      <c r="AQ15" s="9">
        <v>0.35811066391548896</v>
      </c>
      <c r="AR15" s="9">
        <v>0.42518071236991195</v>
      </c>
      <c r="AS15" s="9">
        <v>0.46723681794193295</v>
      </c>
      <c r="AT15" s="9">
        <v>0.52185151356484905</v>
      </c>
      <c r="AU15" s="9">
        <v>0.424439762579917</v>
      </c>
      <c r="AV15" s="9">
        <v>0.51292813514632796</v>
      </c>
      <c r="AW15" s="9">
        <v>0.53770136471660501</v>
      </c>
      <c r="AX15" s="9">
        <v>0.66997647505699898</v>
      </c>
      <c r="AY15" s="9">
        <v>0.71822511741885708</v>
      </c>
      <c r="AZ15" s="9">
        <v>0.44716858211961602</v>
      </c>
      <c r="BA15" s="9">
        <v>0.42498279460388405</v>
      </c>
      <c r="BB15" s="9">
        <v>0.54460083160783301</v>
      </c>
      <c r="BC15" s="9">
        <v>0.17925879694273</v>
      </c>
      <c r="BD15" s="9">
        <v>0.46162138850973905</v>
      </c>
      <c r="BE15" s="9">
        <v>0.57328207482959004</v>
      </c>
      <c r="BF15" s="9">
        <v>0.51649263969746595</v>
      </c>
      <c r="BG15" s="9">
        <v>0.385843839717877</v>
      </c>
      <c r="BH15" s="9">
        <v>0.69510189669182498</v>
      </c>
      <c r="BI15" s="9">
        <v>0.54403488504379605</v>
      </c>
      <c r="BJ15" s="9">
        <v>0.39646419585564502</v>
      </c>
      <c r="BK15" s="9">
        <v>0.27575197933140799</v>
      </c>
      <c r="BL15" s="9">
        <v>0.62598861193289101</v>
      </c>
      <c r="BM15" s="9">
        <v>0.39257793358281196</v>
      </c>
      <c r="BN15" s="9">
        <v>0.54551964478666592</v>
      </c>
    </row>
    <row r="16" spans="1:66">
      <c r="A16" s="40"/>
      <c r="B16" s="5">
        <v>970</v>
      </c>
      <c r="C16" s="5">
        <v>320</v>
      </c>
      <c r="D16" s="5">
        <v>209</v>
      </c>
      <c r="E16" s="5">
        <v>46</v>
      </c>
      <c r="F16" s="5">
        <v>42</v>
      </c>
      <c r="G16" s="5">
        <v>6</v>
      </c>
      <c r="H16" s="5">
        <v>12</v>
      </c>
      <c r="I16" s="5">
        <v>23</v>
      </c>
      <c r="J16" s="5">
        <v>0</v>
      </c>
      <c r="K16" s="5">
        <v>7</v>
      </c>
      <c r="L16" s="5">
        <v>403</v>
      </c>
      <c r="M16" s="5">
        <v>329</v>
      </c>
      <c r="N16" s="5">
        <v>69</v>
      </c>
      <c r="O16" s="5">
        <v>203</v>
      </c>
      <c r="P16" s="5">
        <v>188</v>
      </c>
      <c r="Q16" s="5">
        <v>50</v>
      </c>
      <c r="R16" s="5">
        <v>74</v>
      </c>
      <c r="S16" s="5">
        <v>492</v>
      </c>
      <c r="T16" s="5">
        <v>478</v>
      </c>
      <c r="U16" s="5">
        <v>298</v>
      </c>
      <c r="V16" s="5">
        <v>210</v>
      </c>
      <c r="W16" s="5">
        <v>150</v>
      </c>
      <c r="X16" s="5">
        <v>117</v>
      </c>
      <c r="Y16" s="5">
        <v>194</v>
      </c>
      <c r="Z16" s="5">
        <v>208</v>
      </c>
      <c r="AA16" s="5">
        <v>163</v>
      </c>
      <c r="AB16" s="5">
        <v>117</v>
      </c>
      <c r="AC16" s="5">
        <v>302</v>
      </c>
      <c r="AD16" s="5">
        <v>49</v>
      </c>
      <c r="AE16" s="5">
        <v>104</v>
      </c>
      <c r="AF16" s="5">
        <v>27</v>
      </c>
      <c r="AG16" s="5">
        <v>88</v>
      </c>
      <c r="AH16" s="5">
        <v>266</v>
      </c>
      <c r="AI16" s="5">
        <v>67</v>
      </c>
      <c r="AJ16" s="5">
        <v>77</v>
      </c>
      <c r="AK16" s="5">
        <v>44</v>
      </c>
      <c r="AL16" s="5">
        <v>50</v>
      </c>
      <c r="AM16" s="5">
        <v>79</v>
      </c>
      <c r="AN16" s="5">
        <v>508</v>
      </c>
      <c r="AO16" s="5">
        <v>92</v>
      </c>
      <c r="AP16" s="5">
        <v>356</v>
      </c>
      <c r="AQ16" s="5">
        <v>80</v>
      </c>
      <c r="AR16" s="5">
        <v>155</v>
      </c>
      <c r="AS16" s="5">
        <v>360</v>
      </c>
      <c r="AT16" s="5">
        <v>455</v>
      </c>
      <c r="AU16" s="5">
        <v>285</v>
      </c>
      <c r="AV16" s="5">
        <v>253</v>
      </c>
      <c r="AW16" s="5">
        <v>96</v>
      </c>
      <c r="AX16" s="5">
        <v>40</v>
      </c>
      <c r="AY16" s="5">
        <v>5</v>
      </c>
      <c r="AZ16" s="5">
        <v>14</v>
      </c>
      <c r="BA16" s="5">
        <v>3</v>
      </c>
      <c r="BB16" s="5">
        <v>23</v>
      </c>
      <c r="BC16" s="5">
        <v>2</v>
      </c>
      <c r="BD16" s="5">
        <v>471</v>
      </c>
      <c r="BE16" s="5">
        <v>162</v>
      </c>
      <c r="BF16" s="5">
        <v>271</v>
      </c>
      <c r="BG16" s="5">
        <v>62</v>
      </c>
      <c r="BH16" s="5">
        <v>84</v>
      </c>
      <c r="BI16" s="5">
        <v>604</v>
      </c>
      <c r="BJ16" s="5">
        <v>224</v>
      </c>
      <c r="BK16" s="5">
        <v>58</v>
      </c>
      <c r="BL16" s="5">
        <v>103</v>
      </c>
      <c r="BM16" s="5">
        <v>354</v>
      </c>
      <c r="BN16" s="5">
        <v>512</v>
      </c>
    </row>
    <row r="17" spans="1:66">
      <c r="A17" s="40" t="s">
        <v>246</v>
      </c>
      <c r="B17" s="9">
        <v>0.20484668929095901</v>
      </c>
      <c r="C17" s="9">
        <v>0.20398500571529102</v>
      </c>
      <c r="D17" s="9">
        <v>0.21265982602543398</v>
      </c>
      <c r="E17" s="9">
        <v>0.204718918228493</v>
      </c>
      <c r="F17" s="9">
        <v>0.12667085275562401</v>
      </c>
      <c r="G17" s="9">
        <v>0.13216371739384999</v>
      </c>
      <c r="H17" s="9">
        <v>0.28607649146915703</v>
      </c>
      <c r="I17" s="9">
        <v>0.27981381174627401</v>
      </c>
      <c r="J17" s="9">
        <v>0</v>
      </c>
      <c r="K17" s="9">
        <v>0.199685689630965</v>
      </c>
      <c r="L17" s="9">
        <v>0.16284538400250198</v>
      </c>
      <c r="M17" s="9">
        <v>0.201287147487788</v>
      </c>
      <c r="N17" s="9">
        <v>0.17144083450029002</v>
      </c>
      <c r="O17" s="9">
        <v>0.21526285264130199</v>
      </c>
      <c r="P17" s="9">
        <v>0.16389057283517899</v>
      </c>
      <c r="Q17" s="9">
        <v>0.21086899604109899</v>
      </c>
      <c r="R17" s="9">
        <v>0.187678047257228</v>
      </c>
      <c r="S17" s="9">
        <v>0.21819138733333901</v>
      </c>
      <c r="T17" s="9">
        <v>0.19210714818089902</v>
      </c>
      <c r="U17" s="9">
        <v>0.25922858703282303</v>
      </c>
      <c r="V17" s="9">
        <v>0.154495143519497</v>
      </c>
      <c r="W17" s="9">
        <v>0.21503629890077602</v>
      </c>
      <c r="X17" s="9">
        <v>0.18471592229796699</v>
      </c>
      <c r="Y17" s="9">
        <v>0.181448734046118</v>
      </c>
      <c r="Z17" s="9">
        <v>0.19902291561060997</v>
      </c>
      <c r="AA17" s="9">
        <v>0.19260596466732602</v>
      </c>
      <c r="AB17" s="9">
        <v>0.28749444363978599</v>
      </c>
      <c r="AC17" s="9">
        <v>0.215045178418559</v>
      </c>
      <c r="AD17" s="9">
        <v>0.12347802735693399</v>
      </c>
      <c r="AE17" s="9">
        <v>0.13904876294778401</v>
      </c>
      <c r="AF17" s="9">
        <v>0.156147745427168</v>
      </c>
      <c r="AG17" s="9">
        <v>0.25031026600451101</v>
      </c>
      <c r="AH17" s="9">
        <v>0.173587319946087</v>
      </c>
      <c r="AI17" s="9">
        <v>0.22751876157963299</v>
      </c>
      <c r="AJ17" s="9">
        <v>0.18277503529022202</v>
      </c>
      <c r="AK17" s="9">
        <v>0.31046065473087003</v>
      </c>
      <c r="AL17" s="9">
        <v>0.243123757636904</v>
      </c>
      <c r="AM17" s="9">
        <v>0.154993034498945</v>
      </c>
      <c r="AN17" s="9">
        <v>0.19686448183762198</v>
      </c>
      <c r="AO17" s="9">
        <v>0.192141561935119</v>
      </c>
      <c r="AP17" s="9">
        <v>0.22173595883850802</v>
      </c>
      <c r="AQ17" s="9">
        <v>0.20023993125708198</v>
      </c>
      <c r="AR17" s="9">
        <v>0.19979840634589899</v>
      </c>
      <c r="AS17" s="9">
        <v>0.21051652072456301</v>
      </c>
      <c r="AT17" s="9">
        <v>0.20194758327017301</v>
      </c>
      <c r="AU17" s="9">
        <v>0.20675254544246299</v>
      </c>
      <c r="AV17" s="9">
        <v>0.20488151059514098</v>
      </c>
      <c r="AW17" s="9">
        <v>0.16317596334246598</v>
      </c>
      <c r="AX17" s="9">
        <v>0.12159601409769101</v>
      </c>
      <c r="AY17" s="9">
        <v>0</v>
      </c>
      <c r="AZ17" s="9">
        <v>0.14244407000856701</v>
      </c>
      <c r="BA17" s="9">
        <v>0.36355966919998101</v>
      </c>
      <c r="BB17" s="9">
        <v>0.20339455679803201</v>
      </c>
      <c r="BC17" s="9">
        <v>0.112248071682058</v>
      </c>
      <c r="BD17" s="9">
        <v>0.20886750570947499</v>
      </c>
      <c r="BE17" s="9">
        <v>0.21940830586750701</v>
      </c>
      <c r="BF17" s="9">
        <v>0.19826611538544101</v>
      </c>
      <c r="BG17" s="9">
        <v>0.17884285954666301</v>
      </c>
      <c r="BH17" s="9">
        <v>0.16878870958592199</v>
      </c>
      <c r="BI17" s="9">
        <v>0.190075430129965</v>
      </c>
      <c r="BJ17" s="9">
        <v>0.275978043615416</v>
      </c>
      <c r="BK17" s="9">
        <v>0.11270052580246799</v>
      </c>
      <c r="BL17" s="9">
        <v>0.210523724706104</v>
      </c>
      <c r="BM17" s="9">
        <v>0.23633605100454702</v>
      </c>
      <c r="BN17" s="9">
        <v>0.17355356318187201</v>
      </c>
    </row>
    <row r="18" spans="1:66">
      <c r="A18" s="40"/>
      <c r="B18" s="5">
        <v>411</v>
      </c>
      <c r="C18" s="5">
        <v>147</v>
      </c>
      <c r="D18" s="5">
        <v>83</v>
      </c>
      <c r="E18" s="5">
        <v>21</v>
      </c>
      <c r="F18" s="5">
        <v>8</v>
      </c>
      <c r="G18" s="5">
        <v>1</v>
      </c>
      <c r="H18" s="5">
        <v>9</v>
      </c>
      <c r="I18" s="5">
        <v>14</v>
      </c>
      <c r="J18" s="5">
        <v>0</v>
      </c>
      <c r="K18" s="5">
        <v>2</v>
      </c>
      <c r="L18" s="5">
        <v>116</v>
      </c>
      <c r="M18" s="5">
        <v>154</v>
      </c>
      <c r="N18" s="5">
        <v>24</v>
      </c>
      <c r="O18" s="5">
        <v>108</v>
      </c>
      <c r="P18" s="5">
        <v>53</v>
      </c>
      <c r="Q18" s="5">
        <v>24</v>
      </c>
      <c r="R18" s="5">
        <v>25</v>
      </c>
      <c r="S18" s="5">
        <v>214</v>
      </c>
      <c r="T18" s="5">
        <v>197</v>
      </c>
      <c r="U18" s="5">
        <v>146</v>
      </c>
      <c r="V18" s="5">
        <v>52</v>
      </c>
      <c r="W18" s="5">
        <v>72</v>
      </c>
      <c r="X18" s="5">
        <v>53</v>
      </c>
      <c r="Y18" s="5">
        <v>88</v>
      </c>
      <c r="Z18" s="5">
        <v>93</v>
      </c>
      <c r="AA18" s="5">
        <v>62</v>
      </c>
      <c r="AB18" s="5">
        <v>76</v>
      </c>
      <c r="AC18" s="5">
        <v>136</v>
      </c>
      <c r="AD18" s="5">
        <v>12</v>
      </c>
      <c r="AE18" s="5">
        <v>23</v>
      </c>
      <c r="AF18" s="5">
        <v>9</v>
      </c>
      <c r="AG18" s="5">
        <v>36</v>
      </c>
      <c r="AH18" s="5">
        <v>69</v>
      </c>
      <c r="AI18" s="5">
        <v>30</v>
      </c>
      <c r="AJ18" s="5">
        <v>25</v>
      </c>
      <c r="AK18" s="5">
        <v>25</v>
      </c>
      <c r="AL18" s="5">
        <v>32</v>
      </c>
      <c r="AM18" s="5">
        <v>35</v>
      </c>
      <c r="AN18" s="5">
        <v>186</v>
      </c>
      <c r="AO18" s="5">
        <v>32</v>
      </c>
      <c r="AP18" s="5">
        <v>179</v>
      </c>
      <c r="AQ18" s="5">
        <v>45</v>
      </c>
      <c r="AR18" s="5">
        <v>73</v>
      </c>
      <c r="AS18" s="5">
        <v>162</v>
      </c>
      <c r="AT18" s="5">
        <v>176</v>
      </c>
      <c r="AU18" s="5">
        <v>139</v>
      </c>
      <c r="AV18" s="5">
        <v>101</v>
      </c>
      <c r="AW18" s="5">
        <v>29</v>
      </c>
      <c r="AX18" s="5">
        <v>7</v>
      </c>
      <c r="AY18" s="5">
        <v>0</v>
      </c>
      <c r="AZ18" s="5">
        <v>4</v>
      </c>
      <c r="BA18" s="5">
        <v>3</v>
      </c>
      <c r="BB18" s="5">
        <v>8</v>
      </c>
      <c r="BC18" s="5">
        <v>1</v>
      </c>
      <c r="BD18" s="5">
        <v>213</v>
      </c>
      <c r="BE18" s="5">
        <v>62</v>
      </c>
      <c r="BF18" s="5">
        <v>104</v>
      </c>
      <c r="BG18" s="5">
        <v>29</v>
      </c>
      <c r="BH18" s="5">
        <v>20</v>
      </c>
      <c r="BI18" s="5">
        <v>211</v>
      </c>
      <c r="BJ18" s="5">
        <v>156</v>
      </c>
      <c r="BK18" s="5">
        <v>24</v>
      </c>
      <c r="BL18" s="5">
        <v>35</v>
      </c>
      <c r="BM18" s="5">
        <v>213</v>
      </c>
      <c r="BN18" s="5">
        <v>163</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EB8145BE-9F5D-4721-B3A0-1085DCE9F18D}"/>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N20"/>
  <sheetViews>
    <sheetView showGridLines="0" workbookViewId="0">
      <selection activeCell="A5" sqref="A5:A6"/>
    </sheetView>
  </sheetViews>
  <sheetFormatPr defaultColWidth="9.1796875" defaultRowHeight="14.5"/>
  <cols>
    <col min="1" max="1" width="45.7265625" customWidth="1"/>
    <col min="2" max="66" width="14.7265625" customWidth="1"/>
  </cols>
  <sheetData>
    <row r="1" spans="1:66" ht="35.15" customHeight="1">
      <c r="A1" s="37" t="s">
        <v>249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468</v>
      </c>
      <c r="B4" s="3">
        <v>1248</v>
      </c>
      <c r="C4" s="3">
        <v>419</v>
      </c>
      <c r="D4" s="3">
        <v>265</v>
      </c>
      <c r="E4" s="3">
        <v>65</v>
      </c>
      <c r="F4" s="3">
        <v>41</v>
      </c>
      <c r="G4" s="3">
        <v>8</v>
      </c>
      <c r="H4" s="3">
        <v>19</v>
      </c>
      <c r="I4" s="3">
        <v>27</v>
      </c>
      <c r="J4" s="3">
        <v>0</v>
      </c>
      <c r="K4" s="3">
        <v>9</v>
      </c>
      <c r="L4" s="3">
        <v>478</v>
      </c>
      <c r="M4" s="3">
        <v>425</v>
      </c>
      <c r="N4" s="3">
        <v>90</v>
      </c>
      <c r="O4" s="3">
        <v>273</v>
      </c>
      <c r="P4" s="3">
        <v>226</v>
      </c>
      <c r="Q4" s="3">
        <v>65</v>
      </c>
      <c r="R4" s="3">
        <v>79</v>
      </c>
      <c r="S4" s="3">
        <v>649</v>
      </c>
      <c r="T4" s="3">
        <v>598</v>
      </c>
      <c r="U4" s="3">
        <v>428</v>
      </c>
      <c r="V4" s="3">
        <v>302</v>
      </c>
      <c r="W4" s="3">
        <v>279</v>
      </c>
      <c r="X4" s="3">
        <v>170</v>
      </c>
      <c r="Y4" s="3">
        <v>68</v>
      </c>
      <c r="Z4" s="3">
        <v>284</v>
      </c>
      <c r="AA4" s="3">
        <v>201</v>
      </c>
      <c r="AB4" s="3">
        <v>160</v>
      </c>
      <c r="AC4" s="3">
        <v>403</v>
      </c>
      <c r="AD4" s="3">
        <v>60</v>
      </c>
      <c r="AE4" s="3">
        <v>111</v>
      </c>
      <c r="AF4" s="3">
        <v>28</v>
      </c>
      <c r="AG4" s="3">
        <v>144</v>
      </c>
      <c r="AH4" s="3">
        <v>399</v>
      </c>
      <c r="AI4" s="3">
        <v>133</v>
      </c>
      <c r="AJ4" s="3">
        <v>136</v>
      </c>
      <c r="AK4" s="3">
        <v>80</v>
      </c>
      <c r="AL4" s="3">
        <v>130</v>
      </c>
      <c r="AM4" s="3">
        <v>226</v>
      </c>
      <c r="AN4" s="3">
        <v>582</v>
      </c>
      <c r="AO4" s="3">
        <v>95</v>
      </c>
      <c r="AP4" s="3">
        <v>590</v>
      </c>
      <c r="AQ4" s="3">
        <v>114</v>
      </c>
      <c r="AR4" s="3">
        <v>186</v>
      </c>
      <c r="AS4" s="3">
        <v>460</v>
      </c>
      <c r="AT4" s="3">
        <v>601</v>
      </c>
      <c r="AU4" s="3">
        <v>382</v>
      </c>
      <c r="AV4" s="3">
        <v>323</v>
      </c>
      <c r="AW4" s="3">
        <v>106</v>
      </c>
      <c r="AX4" s="3">
        <v>40</v>
      </c>
      <c r="AY4" s="3">
        <v>6</v>
      </c>
      <c r="AZ4" s="3">
        <v>21</v>
      </c>
      <c r="BA4" s="3">
        <v>5</v>
      </c>
      <c r="BB4" s="3">
        <v>27</v>
      </c>
      <c r="BC4" s="3">
        <v>8</v>
      </c>
      <c r="BD4" s="3">
        <v>602</v>
      </c>
      <c r="BE4" s="3">
        <v>199</v>
      </c>
      <c r="BF4" s="3">
        <v>332</v>
      </c>
      <c r="BG4" s="3">
        <v>112</v>
      </c>
      <c r="BH4" s="3">
        <v>103</v>
      </c>
      <c r="BI4" s="3">
        <v>752</v>
      </c>
      <c r="BJ4" s="3">
        <v>260</v>
      </c>
      <c r="BK4" s="3">
        <v>133</v>
      </c>
      <c r="BL4" s="3">
        <v>135</v>
      </c>
      <c r="BM4" s="3">
        <v>512</v>
      </c>
      <c r="BN4" s="3">
        <v>600</v>
      </c>
    </row>
    <row r="5" spans="1:66">
      <c r="A5" s="40" t="s">
        <v>241</v>
      </c>
      <c r="B5" s="9">
        <v>0.17175131979063799</v>
      </c>
      <c r="C5" s="9">
        <v>0.19264756403796401</v>
      </c>
      <c r="D5" s="9">
        <v>0.18034200071289297</v>
      </c>
      <c r="E5" s="9">
        <v>0.118665634037013</v>
      </c>
      <c r="F5" s="9">
        <v>0.227760155666655</v>
      </c>
      <c r="G5" s="9">
        <v>0</v>
      </c>
      <c r="H5" s="9">
        <v>4.2715041479914506E-2</v>
      </c>
      <c r="I5" s="9">
        <v>7.6007363798863595E-2</v>
      </c>
      <c r="J5" s="9">
        <v>0</v>
      </c>
      <c r="K5" s="9">
        <v>6.34206691292062E-2</v>
      </c>
      <c r="L5" s="9">
        <v>0.21484222404244802</v>
      </c>
      <c r="M5" s="9">
        <v>0.14222748817942102</v>
      </c>
      <c r="N5" s="9">
        <v>0.30658984432373798</v>
      </c>
      <c r="O5" s="9">
        <v>0.15429105653563402</v>
      </c>
      <c r="P5" s="9">
        <v>0.21077679676972999</v>
      </c>
      <c r="Q5" s="9">
        <v>9.5335222207473896E-2</v>
      </c>
      <c r="R5" s="9">
        <v>0.154534809411674</v>
      </c>
      <c r="S5" s="9">
        <v>0.20060691699664498</v>
      </c>
      <c r="T5" s="9">
        <v>0.140444002461586</v>
      </c>
      <c r="U5" s="9">
        <v>0.174299412766936</v>
      </c>
      <c r="V5" s="9">
        <v>0.24964797229424701</v>
      </c>
      <c r="W5" s="9">
        <v>0.12857512908002899</v>
      </c>
      <c r="X5" s="9">
        <v>0.144340701519209</v>
      </c>
      <c r="Y5" s="9">
        <v>5.6424116685921302E-2</v>
      </c>
      <c r="Z5" s="9">
        <v>0.144804953235802</v>
      </c>
      <c r="AA5" s="9">
        <v>0.15153673718491401</v>
      </c>
      <c r="AB5" s="9">
        <v>0.25951975905165298</v>
      </c>
      <c r="AC5" s="9">
        <v>0.17449086561553601</v>
      </c>
      <c r="AD5" s="9">
        <v>0.13985704070350299</v>
      </c>
      <c r="AE5" s="9">
        <v>0.190406086712956</v>
      </c>
      <c r="AF5" s="9">
        <v>4.6851653994238802E-2</v>
      </c>
      <c r="AG5" s="9">
        <v>0.340077304074063</v>
      </c>
      <c r="AH5" s="9">
        <v>0.20648160995135201</v>
      </c>
      <c r="AI5" s="9">
        <v>0.140451236048942</v>
      </c>
      <c r="AJ5" s="9">
        <v>0.14331680865639801</v>
      </c>
      <c r="AK5" s="9">
        <v>9.8103769243655797E-2</v>
      </c>
      <c r="AL5" s="9">
        <v>0.108711553831995</v>
      </c>
      <c r="AM5" s="9">
        <v>0.100624175584844</v>
      </c>
      <c r="AN5" s="9">
        <v>0.23258960691059699</v>
      </c>
      <c r="AO5" s="9">
        <v>0.15668168713340699</v>
      </c>
      <c r="AP5" s="9">
        <v>0.120874510091024</v>
      </c>
      <c r="AQ5" s="9">
        <v>0.100668259978427</v>
      </c>
      <c r="AR5" s="9">
        <v>0.10863362277651699</v>
      </c>
      <c r="AS5" s="9">
        <v>0.19371346435165102</v>
      </c>
      <c r="AT5" s="9">
        <v>0.17446927450229802</v>
      </c>
      <c r="AU5" s="9">
        <v>0.18400778353192099</v>
      </c>
      <c r="AV5" s="9">
        <v>0.17037681374467803</v>
      </c>
      <c r="AW5" s="9">
        <v>0.13022282834025301</v>
      </c>
      <c r="AX5" s="9">
        <v>0.188281518022062</v>
      </c>
      <c r="AY5" s="9">
        <v>0</v>
      </c>
      <c r="AZ5" s="9">
        <v>0.140230866031164</v>
      </c>
      <c r="BA5" s="9">
        <v>0.12012522852820601</v>
      </c>
      <c r="BB5" s="9">
        <v>4.3390307529930602E-2</v>
      </c>
      <c r="BC5" s="9">
        <v>9.4072848265050912E-2</v>
      </c>
      <c r="BD5" s="9">
        <v>0.15396043020977099</v>
      </c>
      <c r="BE5" s="9">
        <v>0.25421464488075701</v>
      </c>
      <c r="BF5" s="9">
        <v>0.17876807907418901</v>
      </c>
      <c r="BG5" s="9">
        <v>0.137722623586326</v>
      </c>
      <c r="BH5" s="9">
        <v>0.42083247395408696</v>
      </c>
      <c r="BI5" s="9">
        <v>0.176309653433944</v>
      </c>
      <c r="BJ5" s="9">
        <v>0.13147346240521199</v>
      </c>
      <c r="BK5" s="9">
        <v>3.1617838216228697E-2</v>
      </c>
      <c r="BL5" s="9">
        <v>0.32332364070792402</v>
      </c>
      <c r="BM5" s="9">
        <v>0.14601268203137902</v>
      </c>
      <c r="BN5" s="9">
        <v>0.15953664226049999</v>
      </c>
    </row>
    <row r="6" spans="1:66">
      <c r="A6" s="40"/>
      <c r="B6" s="5">
        <v>214</v>
      </c>
      <c r="C6" s="5">
        <v>81</v>
      </c>
      <c r="D6" s="5">
        <v>48</v>
      </c>
      <c r="E6" s="5">
        <v>8</v>
      </c>
      <c r="F6" s="5">
        <v>9</v>
      </c>
      <c r="G6" s="5">
        <v>0</v>
      </c>
      <c r="H6" s="5">
        <v>1</v>
      </c>
      <c r="I6" s="5">
        <v>2</v>
      </c>
      <c r="J6" s="5">
        <v>0</v>
      </c>
      <c r="K6" s="5">
        <v>1</v>
      </c>
      <c r="L6" s="5">
        <v>103</v>
      </c>
      <c r="M6" s="5">
        <v>60</v>
      </c>
      <c r="N6" s="5">
        <v>28</v>
      </c>
      <c r="O6" s="5">
        <v>42</v>
      </c>
      <c r="P6" s="5">
        <v>48</v>
      </c>
      <c r="Q6" s="5">
        <v>6</v>
      </c>
      <c r="R6" s="5">
        <v>12</v>
      </c>
      <c r="S6" s="5">
        <v>130</v>
      </c>
      <c r="T6" s="5">
        <v>84</v>
      </c>
      <c r="U6" s="5">
        <v>75</v>
      </c>
      <c r="V6" s="5">
        <v>75</v>
      </c>
      <c r="W6" s="5">
        <v>36</v>
      </c>
      <c r="X6" s="5">
        <v>24</v>
      </c>
      <c r="Y6" s="5">
        <v>4</v>
      </c>
      <c r="Z6" s="5">
        <v>41</v>
      </c>
      <c r="AA6" s="5">
        <v>30</v>
      </c>
      <c r="AB6" s="5">
        <v>41</v>
      </c>
      <c r="AC6" s="5">
        <v>70</v>
      </c>
      <c r="AD6" s="5">
        <v>8</v>
      </c>
      <c r="AE6" s="5">
        <v>21</v>
      </c>
      <c r="AF6" s="5">
        <v>1</v>
      </c>
      <c r="AG6" s="5">
        <v>49</v>
      </c>
      <c r="AH6" s="5">
        <v>82</v>
      </c>
      <c r="AI6" s="5">
        <v>19</v>
      </c>
      <c r="AJ6" s="5">
        <v>19</v>
      </c>
      <c r="AK6" s="5">
        <v>8</v>
      </c>
      <c r="AL6" s="5">
        <v>14</v>
      </c>
      <c r="AM6" s="5">
        <v>23</v>
      </c>
      <c r="AN6" s="5">
        <v>135</v>
      </c>
      <c r="AO6" s="5">
        <v>15</v>
      </c>
      <c r="AP6" s="5">
        <v>71</v>
      </c>
      <c r="AQ6" s="5">
        <v>12</v>
      </c>
      <c r="AR6" s="5">
        <v>20</v>
      </c>
      <c r="AS6" s="5">
        <v>89</v>
      </c>
      <c r="AT6" s="5">
        <v>105</v>
      </c>
      <c r="AU6" s="5">
        <v>70</v>
      </c>
      <c r="AV6" s="5">
        <v>55</v>
      </c>
      <c r="AW6" s="5">
        <v>14</v>
      </c>
      <c r="AX6" s="5">
        <v>8</v>
      </c>
      <c r="AY6" s="5">
        <v>0</v>
      </c>
      <c r="AZ6" s="5">
        <v>3</v>
      </c>
      <c r="BA6" s="5">
        <v>1</v>
      </c>
      <c r="BB6" s="5">
        <v>1</v>
      </c>
      <c r="BC6" s="5">
        <v>1</v>
      </c>
      <c r="BD6" s="5">
        <v>93</v>
      </c>
      <c r="BE6" s="5">
        <v>51</v>
      </c>
      <c r="BF6" s="5">
        <v>59</v>
      </c>
      <c r="BG6" s="5">
        <v>15</v>
      </c>
      <c r="BH6" s="5">
        <v>43</v>
      </c>
      <c r="BI6" s="5">
        <v>133</v>
      </c>
      <c r="BJ6" s="5">
        <v>34</v>
      </c>
      <c r="BK6" s="5">
        <v>4</v>
      </c>
      <c r="BL6" s="5">
        <v>44</v>
      </c>
      <c r="BM6" s="5">
        <v>75</v>
      </c>
      <c r="BN6" s="5">
        <v>96</v>
      </c>
    </row>
    <row r="7" spans="1:66">
      <c r="A7" s="40" t="s">
        <v>242</v>
      </c>
      <c r="B7" s="9">
        <v>0.38877121457424002</v>
      </c>
      <c r="C7" s="9">
        <v>0.34251898282685306</v>
      </c>
      <c r="D7" s="9">
        <v>0.42090505664905997</v>
      </c>
      <c r="E7" s="9">
        <v>0.48428867608259202</v>
      </c>
      <c r="F7" s="9">
        <v>0.42549918207890203</v>
      </c>
      <c r="G7" s="9">
        <v>0.61141531969162199</v>
      </c>
      <c r="H7" s="9">
        <v>0.51278239363449996</v>
      </c>
      <c r="I7" s="9">
        <v>0.41658311598970099</v>
      </c>
      <c r="J7" s="9">
        <v>0</v>
      </c>
      <c r="K7" s="9">
        <v>0.395006022641263</v>
      </c>
      <c r="L7" s="9">
        <v>0.41765538468260999</v>
      </c>
      <c r="M7" s="9">
        <v>0.38263281757794204</v>
      </c>
      <c r="N7" s="9">
        <v>0.29908763637407598</v>
      </c>
      <c r="O7" s="9">
        <v>0.35597273124746204</v>
      </c>
      <c r="P7" s="9">
        <v>0.45610562329482901</v>
      </c>
      <c r="Q7" s="9">
        <v>0.44223595978255603</v>
      </c>
      <c r="R7" s="9">
        <v>0.44568252780649603</v>
      </c>
      <c r="S7" s="9">
        <v>0.37144754120108703</v>
      </c>
      <c r="T7" s="9">
        <v>0.40756679644094396</v>
      </c>
      <c r="U7" s="9">
        <v>0.40579976832105996</v>
      </c>
      <c r="V7" s="9">
        <v>0.39333748955012704</v>
      </c>
      <c r="W7" s="9">
        <v>0.38347718942505699</v>
      </c>
      <c r="X7" s="9">
        <v>0.34793432577474198</v>
      </c>
      <c r="Y7" s="9">
        <v>0.38486912825890796</v>
      </c>
      <c r="Z7" s="9">
        <v>0.38054589741293599</v>
      </c>
      <c r="AA7" s="9">
        <v>0.39219134699906905</v>
      </c>
      <c r="AB7" s="9">
        <v>0.34511083264929604</v>
      </c>
      <c r="AC7" s="9">
        <v>0.38055668402558296</v>
      </c>
      <c r="AD7" s="9">
        <v>0.39962809020419299</v>
      </c>
      <c r="AE7" s="9">
        <v>0.46773072179497299</v>
      </c>
      <c r="AF7" s="9">
        <v>0.47738135971566997</v>
      </c>
      <c r="AG7" s="9">
        <v>0.26309661256141204</v>
      </c>
      <c r="AH7" s="9">
        <v>0.46148533377447104</v>
      </c>
      <c r="AI7" s="9">
        <v>0.36553239579732905</v>
      </c>
      <c r="AJ7" s="9">
        <v>0.49575159862059698</v>
      </c>
      <c r="AK7" s="9">
        <v>0.38813813347980103</v>
      </c>
      <c r="AL7" s="9">
        <v>0.31855852015764802</v>
      </c>
      <c r="AM7" s="9">
        <v>0.33060201737718897</v>
      </c>
      <c r="AN7" s="9">
        <v>0.37857928210965902</v>
      </c>
      <c r="AO7" s="9">
        <v>0.53332698730537897</v>
      </c>
      <c r="AP7" s="9">
        <v>0.38326868129451397</v>
      </c>
      <c r="AQ7" s="9">
        <v>0.32179309415893004</v>
      </c>
      <c r="AR7" s="9">
        <v>0.42109001437581101</v>
      </c>
      <c r="AS7" s="9">
        <v>0.36343771779350298</v>
      </c>
      <c r="AT7" s="9">
        <v>0.39815944860796298</v>
      </c>
      <c r="AU7" s="9">
        <v>0.341493337851065</v>
      </c>
      <c r="AV7" s="9">
        <v>0.43059335039378799</v>
      </c>
      <c r="AW7" s="9">
        <v>0.53064728147824802</v>
      </c>
      <c r="AX7" s="9">
        <v>0.43728084614261697</v>
      </c>
      <c r="AY7" s="9">
        <v>0.74381437660413396</v>
      </c>
      <c r="AZ7" s="9">
        <v>0.19064791053060801</v>
      </c>
      <c r="BA7" s="9">
        <v>0.36767056062564402</v>
      </c>
      <c r="BB7" s="9">
        <v>0.48848314487025102</v>
      </c>
      <c r="BC7" s="9">
        <v>9.7714362457020587E-2</v>
      </c>
      <c r="BD7" s="9">
        <v>0.36188319931579099</v>
      </c>
      <c r="BE7" s="9">
        <v>0.40806327732679898</v>
      </c>
      <c r="BF7" s="9">
        <v>0.41781251003691205</v>
      </c>
      <c r="BG7" s="9">
        <v>0.28157716164775598</v>
      </c>
      <c r="BH7" s="9">
        <v>0.35707282648919803</v>
      </c>
      <c r="BI7" s="9">
        <v>0.42092483030697203</v>
      </c>
      <c r="BJ7" s="9">
        <v>0.36666736485219198</v>
      </c>
      <c r="BK7" s="9">
        <v>0.274659621630789</v>
      </c>
      <c r="BL7" s="9">
        <v>0.38750777658712798</v>
      </c>
      <c r="BM7" s="9">
        <v>0.34067194029019804</v>
      </c>
      <c r="BN7" s="9">
        <v>0.43014525940312703</v>
      </c>
    </row>
    <row r="8" spans="1:66">
      <c r="A8" s="40"/>
      <c r="B8" s="5">
        <v>485</v>
      </c>
      <c r="C8" s="5">
        <v>143</v>
      </c>
      <c r="D8" s="5">
        <v>112</v>
      </c>
      <c r="E8" s="5">
        <v>31</v>
      </c>
      <c r="F8" s="5">
        <v>17</v>
      </c>
      <c r="G8" s="5">
        <v>5</v>
      </c>
      <c r="H8" s="5">
        <v>10</v>
      </c>
      <c r="I8" s="5">
        <v>11</v>
      </c>
      <c r="J8" s="5">
        <v>0</v>
      </c>
      <c r="K8" s="5">
        <v>3</v>
      </c>
      <c r="L8" s="5">
        <v>200</v>
      </c>
      <c r="M8" s="5">
        <v>163</v>
      </c>
      <c r="N8" s="5">
        <v>27</v>
      </c>
      <c r="O8" s="5">
        <v>97</v>
      </c>
      <c r="P8" s="5">
        <v>103</v>
      </c>
      <c r="Q8" s="5">
        <v>29</v>
      </c>
      <c r="R8" s="5">
        <v>35</v>
      </c>
      <c r="S8" s="5">
        <v>241</v>
      </c>
      <c r="T8" s="5">
        <v>244</v>
      </c>
      <c r="U8" s="5">
        <v>174</v>
      </c>
      <c r="V8" s="5">
        <v>119</v>
      </c>
      <c r="W8" s="5">
        <v>107</v>
      </c>
      <c r="X8" s="5">
        <v>59</v>
      </c>
      <c r="Y8" s="5">
        <v>26</v>
      </c>
      <c r="Z8" s="5">
        <v>108</v>
      </c>
      <c r="AA8" s="5">
        <v>79</v>
      </c>
      <c r="AB8" s="5">
        <v>55</v>
      </c>
      <c r="AC8" s="5">
        <v>153</v>
      </c>
      <c r="AD8" s="5">
        <v>24</v>
      </c>
      <c r="AE8" s="5">
        <v>52</v>
      </c>
      <c r="AF8" s="5">
        <v>14</v>
      </c>
      <c r="AG8" s="5">
        <v>38</v>
      </c>
      <c r="AH8" s="5">
        <v>184</v>
      </c>
      <c r="AI8" s="5">
        <v>49</v>
      </c>
      <c r="AJ8" s="5">
        <v>67</v>
      </c>
      <c r="AK8" s="5">
        <v>31</v>
      </c>
      <c r="AL8" s="5">
        <v>41</v>
      </c>
      <c r="AM8" s="5">
        <v>75</v>
      </c>
      <c r="AN8" s="5">
        <v>220</v>
      </c>
      <c r="AO8" s="5">
        <v>51</v>
      </c>
      <c r="AP8" s="5">
        <v>226</v>
      </c>
      <c r="AQ8" s="5">
        <v>37</v>
      </c>
      <c r="AR8" s="5">
        <v>78</v>
      </c>
      <c r="AS8" s="5">
        <v>167</v>
      </c>
      <c r="AT8" s="5">
        <v>239</v>
      </c>
      <c r="AU8" s="5">
        <v>130</v>
      </c>
      <c r="AV8" s="5">
        <v>139</v>
      </c>
      <c r="AW8" s="5">
        <v>56</v>
      </c>
      <c r="AX8" s="5">
        <v>18</v>
      </c>
      <c r="AY8" s="5">
        <v>4</v>
      </c>
      <c r="AZ8" s="5">
        <v>4</v>
      </c>
      <c r="BA8" s="5">
        <v>2</v>
      </c>
      <c r="BB8" s="5">
        <v>13</v>
      </c>
      <c r="BC8" s="5">
        <v>1</v>
      </c>
      <c r="BD8" s="5">
        <v>218</v>
      </c>
      <c r="BE8" s="5">
        <v>81</v>
      </c>
      <c r="BF8" s="5">
        <v>139</v>
      </c>
      <c r="BG8" s="5">
        <v>32</v>
      </c>
      <c r="BH8" s="5">
        <v>37</v>
      </c>
      <c r="BI8" s="5">
        <v>317</v>
      </c>
      <c r="BJ8" s="5">
        <v>95</v>
      </c>
      <c r="BK8" s="5">
        <v>37</v>
      </c>
      <c r="BL8" s="5">
        <v>52</v>
      </c>
      <c r="BM8" s="5">
        <v>175</v>
      </c>
      <c r="BN8" s="5">
        <v>258</v>
      </c>
    </row>
    <row r="9" spans="1:66">
      <c r="A9" s="40" t="s">
        <v>243</v>
      </c>
      <c r="B9" s="9">
        <v>0.14316871517074301</v>
      </c>
      <c r="C9" s="9">
        <v>0.14908334422907099</v>
      </c>
      <c r="D9" s="9">
        <v>0.141778181268012</v>
      </c>
      <c r="E9" s="9">
        <v>0.229716362739737</v>
      </c>
      <c r="F9" s="9">
        <v>4.2830911388928097E-2</v>
      </c>
      <c r="G9" s="9">
        <v>0</v>
      </c>
      <c r="H9" s="9">
        <v>0.157925010178084</v>
      </c>
      <c r="I9" s="9">
        <v>0.15709487869359001</v>
      </c>
      <c r="J9" s="9">
        <v>0</v>
      </c>
      <c r="K9" s="9">
        <v>0.17810888749698597</v>
      </c>
      <c r="L9" s="9">
        <v>0.12352762601306701</v>
      </c>
      <c r="M9" s="9">
        <v>0.126524162442504</v>
      </c>
      <c r="N9" s="9">
        <v>0.13283830731608001</v>
      </c>
      <c r="O9" s="9">
        <v>0.13029374212823699</v>
      </c>
      <c r="P9" s="9">
        <v>8.9074322445268597E-2</v>
      </c>
      <c r="Q9" s="9">
        <v>0.16076177530600699</v>
      </c>
      <c r="R9" s="9">
        <v>0.194473230391356</v>
      </c>
      <c r="S9" s="9">
        <v>0.14389420931967201</v>
      </c>
      <c r="T9" s="9">
        <v>0.14238157930317699</v>
      </c>
      <c r="U9" s="9">
        <v>0.174595946249784</v>
      </c>
      <c r="V9" s="9">
        <v>0.113465490189293</v>
      </c>
      <c r="W9" s="9">
        <v>0.130326743650229</v>
      </c>
      <c r="X9" s="9">
        <v>0.13231644657826</v>
      </c>
      <c r="Y9" s="9">
        <v>0.15688087345330101</v>
      </c>
      <c r="Z9" s="9">
        <v>0.12871766126038001</v>
      </c>
      <c r="AA9" s="9">
        <v>0.14271110901947401</v>
      </c>
      <c r="AB9" s="9">
        <v>0.189428683608518</v>
      </c>
      <c r="AC9" s="9">
        <v>0.15765703537068101</v>
      </c>
      <c r="AD9" s="9">
        <v>6.7223043419492201E-2</v>
      </c>
      <c r="AE9" s="9">
        <v>0.104478626043419</v>
      </c>
      <c r="AF9" s="9">
        <v>0.13748201519127101</v>
      </c>
      <c r="AG9" s="9">
        <v>0.19149165647965399</v>
      </c>
      <c r="AH9" s="9">
        <v>0.14267217761598899</v>
      </c>
      <c r="AI9" s="9">
        <v>0.19528187474883399</v>
      </c>
      <c r="AJ9" s="9">
        <v>9.6208362069979694E-2</v>
      </c>
      <c r="AK9" s="9">
        <v>0.24281837106873203</v>
      </c>
      <c r="AL9" s="9">
        <v>0.15898458093201101</v>
      </c>
      <c r="AM9" s="9">
        <v>6.6319042405340298E-2</v>
      </c>
      <c r="AN9" s="9">
        <v>0.16528307060381897</v>
      </c>
      <c r="AO9" s="9">
        <v>0.15218413071811501</v>
      </c>
      <c r="AP9" s="9">
        <v>0.135824304410362</v>
      </c>
      <c r="AQ9" s="9">
        <v>0.121834342733974</v>
      </c>
      <c r="AR9" s="9">
        <v>0.13032256327657399</v>
      </c>
      <c r="AS9" s="9">
        <v>0.15695795216186301</v>
      </c>
      <c r="AT9" s="9">
        <v>0.13659085731809401</v>
      </c>
      <c r="AU9" s="9">
        <v>0.14139524934495301</v>
      </c>
      <c r="AV9" s="9">
        <v>0.11644853575314799</v>
      </c>
      <c r="AW9" s="9">
        <v>0.16994914019380702</v>
      </c>
      <c r="AX9" s="9">
        <v>4.3464568130706802E-2</v>
      </c>
      <c r="AY9" s="9">
        <v>0</v>
      </c>
      <c r="AZ9" s="9">
        <v>0.15001463374212298</v>
      </c>
      <c r="BA9" s="9">
        <v>0.25475852850865199</v>
      </c>
      <c r="BB9" s="9">
        <v>9.6461007446890804E-2</v>
      </c>
      <c r="BC9" s="9">
        <v>6.2905753419615906E-2</v>
      </c>
      <c r="BD9" s="9">
        <v>0.18187484413867502</v>
      </c>
      <c r="BE9" s="9">
        <v>0.115636853239677</v>
      </c>
      <c r="BF9" s="9">
        <v>0.11648016674034899</v>
      </c>
      <c r="BG9" s="9">
        <v>0.11311430632240001</v>
      </c>
      <c r="BH9" s="9">
        <v>0.12244086948800501</v>
      </c>
      <c r="BI9" s="9">
        <v>0.12790861624446001</v>
      </c>
      <c r="BJ9" s="9">
        <v>0.22335658065795699</v>
      </c>
      <c r="BK9" s="9">
        <v>8.9056214976860004E-2</v>
      </c>
      <c r="BL9" s="9">
        <v>0.15857606913617101</v>
      </c>
      <c r="BM9" s="9">
        <v>0.17296843535980902</v>
      </c>
      <c r="BN9" s="9">
        <v>0.11423557451475601</v>
      </c>
    </row>
    <row r="10" spans="1:66">
      <c r="A10" s="40"/>
      <c r="B10" s="5">
        <v>179</v>
      </c>
      <c r="C10" s="5">
        <v>62</v>
      </c>
      <c r="D10" s="5">
        <v>38</v>
      </c>
      <c r="E10" s="5">
        <v>15</v>
      </c>
      <c r="F10" s="5">
        <v>2</v>
      </c>
      <c r="G10" s="5">
        <v>0</v>
      </c>
      <c r="H10" s="5">
        <v>3</v>
      </c>
      <c r="I10" s="5">
        <v>4</v>
      </c>
      <c r="J10" s="5">
        <v>0</v>
      </c>
      <c r="K10" s="5">
        <v>2</v>
      </c>
      <c r="L10" s="5">
        <v>59</v>
      </c>
      <c r="M10" s="5">
        <v>54</v>
      </c>
      <c r="N10" s="5">
        <v>12</v>
      </c>
      <c r="O10" s="5">
        <v>36</v>
      </c>
      <c r="P10" s="5">
        <v>20</v>
      </c>
      <c r="Q10" s="5">
        <v>10</v>
      </c>
      <c r="R10" s="5">
        <v>15</v>
      </c>
      <c r="S10" s="5">
        <v>93</v>
      </c>
      <c r="T10" s="5">
        <v>85</v>
      </c>
      <c r="U10" s="5">
        <v>75</v>
      </c>
      <c r="V10" s="5">
        <v>34</v>
      </c>
      <c r="W10" s="5">
        <v>36</v>
      </c>
      <c r="X10" s="5">
        <v>22</v>
      </c>
      <c r="Y10" s="5">
        <v>11</v>
      </c>
      <c r="Z10" s="5">
        <v>37</v>
      </c>
      <c r="AA10" s="5">
        <v>29</v>
      </c>
      <c r="AB10" s="5">
        <v>30</v>
      </c>
      <c r="AC10" s="5">
        <v>64</v>
      </c>
      <c r="AD10" s="5">
        <v>4</v>
      </c>
      <c r="AE10" s="5">
        <v>12</v>
      </c>
      <c r="AF10" s="5">
        <v>4</v>
      </c>
      <c r="AG10" s="5">
        <v>28</v>
      </c>
      <c r="AH10" s="5">
        <v>57</v>
      </c>
      <c r="AI10" s="5">
        <v>26</v>
      </c>
      <c r="AJ10" s="5">
        <v>13</v>
      </c>
      <c r="AK10" s="5">
        <v>19</v>
      </c>
      <c r="AL10" s="5">
        <v>21</v>
      </c>
      <c r="AM10" s="5">
        <v>15</v>
      </c>
      <c r="AN10" s="5">
        <v>96</v>
      </c>
      <c r="AO10" s="5">
        <v>14</v>
      </c>
      <c r="AP10" s="5">
        <v>80</v>
      </c>
      <c r="AQ10" s="5">
        <v>14</v>
      </c>
      <c r="AR10" s="5">
        <v>24</v>
      </c>
      <c r="AS10" s="5">
        <v>72</v>
      </c>
      <c r="AT10" s="5">
        <v>82</v>
      </c>
      <c r="AU10" s="5">
        <v>54</v>
      </c>
      <c r="AV10" s="5">
        <v>38</v>
      </c>
      <c r="AW10" s="5">
        <v>18</v>
      </c>
      <c r="AX10" s="5">
        <v>2</v>
      </c>
      <c r="AY10" s="5">
        <v>0</v>
      </c>
      <c r="AZ10" s="5">
        <v>3</v>
      </c>
      <c r="BA10" s="5">
        <v>1</v>
      </c>
      <c r="BB10" s="5">
        <v>3</v>
      </c>
      <c r="BC10" s="5">
        <v>0</v>
      </c>
      <c r="BD10" s="5">
        <v>109</v>
      </c>
      <c r="BE10" s="5">
        <v>23</v>
      </c>
      <c r="BF10" s="5">
        <v>39</v>
      </c>
      <c r="BG10" s="5">
        <v>13</v>
      </c>
      <c r="BH10" s="5">
        <v>13</v>
      </c>
      <c r="BI10" s="5">
        <v>96</v>
      </c>
      <c r="BJ10" s="5">
        <v>58</v>
      </c>
      <c r="BK10" s="5">
        <v>12</v>
      </c>
      <c r="BL10" s="5">
        <v>21</v>
      </c>
      <c r="BM10" s="5">
        <v>89</v>
      </c>
      <c r="BN10" s="5">
        <v>69</v>
      </c>
    </row>
    <row r="11" spans="1:66">
      <c r="A11" s="40" t="s">
        <v>244</v>
      </c>
      <c r="B11" s="9">
        <v>3.18651138313839E-2</v>
      </c>
      <c r="C11" s="9">
        <v>3.5101649014348701E-2</v>
      </c>
      <c r="D11" s="9">
        <v>1.4964609771797499E-2</v>
      </c>
      <c r="E11" s="9">
        <v>3.0000544760293998E-2</v>
      </c>
      <c r="F11" s="9">
        <v>2.1686566869335802E-2</v>
      </c>
      <c r="G11" s="9">
        <v>4.4970738845900506E-2</v>
      </c>
      <c r="H11" s="9">
        <v>4.6189247856841698E-2</v>
      </c>
      <c r="I11" s="9">
        <v>0.10062453479692399</v>
      </c>
      <c r="J11" s="9">
        <v>0</v>
      </c>
      <c r="K11" s="9">
        <v>0.20930484954418901</v>
      </c>
      <c r="L11" s="9">
        <v>2.08047717121751E-2</v>
      </c>
      <c r="M11" s="9">
        <v>3.7581463146668201E-2</v>
      </c>
      <c r="N11" s="9">
        <v>1.5792885293840601E-2</v>
      </c>
      <c r="O11" s="9">
        <v>3.9352905369362E-2</v>
      </c>
      <c r="P11" s="9">
        <v>1.2361100026762798E-2</v>
      </c>
      <c r="Q11" s="9">
        <v>0</v>
      </c>
      <c r="R11" s="9">
        <v>2.19082872643564E-2</v>
      </c>
      <c r="S11" s="9">
        <v>2.9848231006762899E-2</v>
      </c>
      <c r="T11" s="9">
        <v>3.40533614062003E-2</v>
      </c>
      <c r="U11" s="9">
        <v>3.0454501382459701E-2</v>
      </c>
      <c r="V11" s="9">
        <v>1.65573237444866E-2</v>
      </c>
      <c r="W11" s="9">
        <v>5.5882297658729999E-2</v>
      </c>
      <c r="X11" s="9">
        <v>2.3652967125433001E-2</v>
      </c>
      <c r="Y11" s="9">
        <v>3.0490188161101002E-2</v>
      </c>
      <c r="Z11" s="9">
        <v>2.81266235654428E-2</v>
      </c>
      <c r="AA11" s="9">
        <v>3.5788636160769001E-2</v>
      </c>
      <c r="AB11" s="9">
        <v>1.7808923320852502E-2</v>
      </c>
      <c r="AC11" s="9">
        <v>3.6814179394722001E-2</v>
      </c>
      <c r="AD11" s="9">
        <v>1.1869986200605899E-2</v>
      </c>
      <c r="AE11" s="9">
        <v>3.58845145673794E-2</v>
      </c>
      <c r="AF11" s="9">
        <v>7.6947339217760508E-2</v>
      </c>
      <c r="AG11" s="9">
        <v>4.2492587303371403E-2</v>
      </c>
      <c r="AH11" s="9">
        <v>1.75090603195498E-2</v>
      </c>
      <c r="AI11" s="9">
        <v>2.48481933133128E-2</v>
      </c>
      <c r="AJ11" s="9">
        <v>4.5929848115016603E-2</v>
      </c>
      <c r="AK11" s="9">
        <v>9.2868961230231986E-2</v>
      </c>
      <c r="AL11" s="9">
        <v>4.6405155938249898E-2</v>
      </c>
      <c r="AM11" s="9">
        <v>1.6270812488479499E-2</v>
      </c>
      <c r="AN11" s="9">
        <v>2.82432597077787E-2</v>
      </c>
      <c r="AO11" s="9">
        <v>0</v>
      </c>
      <c r="AP11" s="9">
        <v>3.9010026162005398E-2</v>
      </c>
      <c r="AQ11" s="9">
        <v>3.1710551799695098E-2</v>
      </c>
      <c r="AR11" s="9">
        <v>1.9478853882407401E-2</v>
      </c>
      <c r="AS11" s="9">
        <v>3.0226989007239902E-2</v>
      </c>
      <c r="AT11" s="9">
        <v>3.6949806349393099E-2</v>
      </c>
      <c r="AU11" s="9">
        <v>3.3378909880353497E-2</v>
      </c>
      <c r="AV11" s="9">
        <v>1.40819810541925E-2</v>
      </c>
      <c r="AW11" s="9">
        <v>1.6379822873895999E-2</v>
      </c>
      <c r="AX11" s="9">
        <v>2.2007406161733897E-2</v>
      </c>
      <c r="AY11" s="9">
        <v>0</v>
      </c>
      <c r="AZ11" s="9">
        <v>8.7416862328850903E-2</v>
      </c>
      <c r="BA11" s="9">
        <v>0</v>
      </c>
      <c r="BB11" s="9">
        <v>0.13231795961072101</v>
      </c>
      <c r="BC11" s="9">
        <v>2.4133624588289902E-2</v>
      </c>
      <c r="BD11" s="9">
        <v>3.2876491036514299E-2</v>
      </c>
      <c r="BE11" s="9">
        <v>2.6380238999323499E-2</v>
      </c>
      <c r="BF11" s="9">
        <v>4.3244474785395198E-2</v>
      </c>
      <c r="BG11" s="9">
        <v>4.6668383819003498E-2</v>
      </c>
      <c r="BH11" s="9">
        <v>0</v>
      </c>
      <c r="BI11" s="9">
        <v>2.7744919557657201E-2</v>
      </c>
      <c r="BJ11" s="9">
        <v>3.7430091956623904E-2</v>
      </c>
      <c r="BK11" s="9">
        <v>6.8986040377524496E-2</v>
      </c>
      <c r="BL11" s="9">
        <v>1.4538494444262201E-2</v>
      </c>
      <c r="BM11" s="9">
        <v>3.7502028322293504E-2</v>
      </c>
      <c r="BN11" s="9">
        <v>3.0959478972704201E-2</v>
      </c>
    </row>
    <row r="12" spans="1:66">
      <c r="A12" s="40"/>
      <c r="B12" s="5">
        <v>40</v>
      </c>
      <c r="C12" s="5">
        <v>15</v>
      </c>
      <c r="D12" s="5">
        <v>4</v>
      </c>
      <c r="E12" s="5">
        <v>2</v>
      </c>
      <c r="F12" s="5">
        <v>1</v>
      </c>
      <c r="G12" s="5">
        <v>0</v>
      </c>
      <c r="H12" s="5">
        <v>1</v>
      </c>
      <c r="I12" s="5">
        <v>3</v>
      </c>
      <c r="J12" s="5">
        <v>0</v>
      </c>
      <c r="K12" s="5">
        <v>2</v>
      </c>
      <c r="L12" s="5">
        <v>10</v>
      </c>
      <c r="M12" s="5">
        <v>16</v>
      </c>
      <c r="N12" s="5">
        <v>1</v>
      </c>
      <c r="O12" s="5">
        <v>11</v>
      </c>
      <c r="P12" s="5">
        <v>3</v>
      </c>
      <c r="Q12" s="5">
        <v>0</v>
      </c>
      <c r="R12" s="5">
        <v>2</v>
      </c>
      <c r="S12" s="5">
        <v>19</v>
      </c>
      <c r="T12" s="5">
        <v>20</v>
      </c>
      <c r="U12" s="5">
        <v>13</v>
      </c>
      <c r="V12" s="5">
        <v>5</v>
      </c>
      <c r="W12" s="5">
        <v>16</v>
      </c>
      <c r="X12" s="5">
        <v>4</v>
      </c>
      <c r="Y12" s="5">
        <v>2</v>
      </c>
      <c r="Z12" s="5">
        <v>8</v>
      </c>
      <c r="AA12" s="5">
        <v>7</v>
      </c>
      <c r="AB12" s="5">
        <v>3</v>
      </c>
      <c r="AC12" s="5">
        <v>15</v>
      </c>
      <c r="AD12" s="5">
        <v>1</v>
      </c>
      <c r="AE12" s="5">
        <v>4</v>
      </c>
      <c r="AF12" s="5">
        <v>2</v>
      </c>
      <c r="AG12" s="5">
        <v>6</v>
      </c>
      <c r="AH12" s="5">
        <v>7</v>
      </c>
      <c r="AI12" s="5">
        <v>3</v>
      </c>
      <c r="AJ12" s="5">
        <v>6</v>
      </c>
      <c r="AK12" s="5">
        <v>7</v>
      </c>
      <c r="AL12" s="5">
        <v>6</v>
      </c>
      <c r="AM12" s="5">
        <v>4</v>
      </c>
      <c r="AN12" s="5">
        <v>16</v>
      </c>
      <c r="AO12" s="5">
        <v>0</v>
      </c>
      <c r="AP12" s="5">
        <v>23</v>
      </c>
      <c r="AQ12" s="5">
        <v>4</v>
      </c>
      <c r="AR12" s="5">
        <v>4</v>
      </c>
      <c r="AS12" s="5">
        <v>14</v>
      </c>
      <c r="AT12" s="5">
        <v>22</v>
      </c>
      <c r="AU12" s="5">
        <v>13</v>
      </c>
      <c r="AV12" s="5">
        <v>5</v>
      </c>
      <c r="AW12" s="5">
        <v>2</v>
      </c>
      <c r="AX12" s="5">
        <v>1</v>
      </c>
      <c r="AY12" s="5">
        <v>0</v>
      </c>
      <c r="AZ12" s="5">
        <v>2</v>
      </c>
      <c r="BA12" s="5">
        <v>0</v>
      </c>
      <c r="BB12" s="5">
        <v>4</v>
      </c>
      <c r="BC12" s="5">
        <v>0</v>
      </c>
      <c r="BD12" s="5">
        <v>20</v>
      </c>
      <c r="BE12" s="5">
        <v>5</v>
      </c>
      <c r="BF12" s="5">
        <v>14</v>
      </c>
      <c r="BG12" s="5">
        <v>5</v>
      </c>
      <c r="BH12" s="5">
        <v>0</v>
      </c>
      <c r="BI12" s="5">
        <v>21</v>
      </c>
      <c r="BJ12" s="5">
        <v>10</v>
      </c>
      <c r="BK12" s="5">
        <v>9</v>
      </c>
      <c r="BL12" s="5">
        <v>2</v>
      </c>
      <c r="BM12" s="5">
        <v>19</v>
      </c>
      <c r="BN12" s="5">
        <v>19</v>
      </c>
    </row>
    <row r="13" spans="1:66">
      <c r="A13" s="40" t="s">
        <v>71</v>
      </c>
      <c r="B13" s="9">
        <v>0.26444363663299397</v>
      </c>
      <c r="C13" s="9">
        <v>0.28064845989176401</v>
      </c>
      <c r="D13" s="9">
        <v>0.24201015159823799</v>
      </c>
      <c r="E13" s="9">
        <v>0.137328782380364</v>
      </c>
      <c r="F13" s="9">
        <v>0.28222318399617802</v>
      </c>
      <c r="G13" s="9">
        <v>0.34361394146247698</v>
      </c>
      <c r="H13" s="9">
        <v>0.24038830685065998</v>
      </c>
      <c r="I13" s="9">
        <v>0.24969010672092198</v>
      </c>
      <c r="J13" s="9">
        <v>0</v>
      </c>
      <c r="K13" s="9">
        <v>0.15415957118835699</v>
      </c>
      <c r="L13" s="9">
        <v>0.22316999354970002</v>
      </c>
      <c r="M13" s="9">
        <v>0.311034068653465</v>
      </c>
      <c r="N13" s="9">
        <v>0.24569132669226501</v>
      </c>
      <c r="O13" s="9">
        <v>0.32008956471930605</v>
      </c>
      <c r="P13" s="9">
        <v>0.23168215746341</v>
      </c>
      <c r="Q13" s="9">
        <v>0.301667042703963</v>
      </c>
      <c r="R13" s="9">
        <v>0.18340114512611902</v>
      </c>
      <c r="S13" s="9">
        <v>0.25420310147583203</v>
      </c>
      <c r="T13" s="9">
        <v>0.275554260388092</v>
      </c>
      <c r="U13" s="9">
        <v>0.214850371279761</v>
      </c>
      <c r="V13" s="9">
        <v>0.22699172422184699</v>
      </c>
      <c r="W13" s="9">
        <v>0.30173864018595603</v>
      </c>
      <c r="X13" s="9">
        <v>0.351755559002356</v>
      </c>
      <c r="Y13" s="9">
        <v>0.37133569344076794</v>
      </c>
      <c r="Z13" s="9">
        <v>0.31780486452543999</v>
      </c>
      <c r="AA13" s="9">
        <v>0.27777217063577497</v>
      </c>
      <c r="AB13" s="9">
        <v>0.188131801369681</v>
      </c>
      <c r="AC13" s="9">
        <v>0.25048123559347701</v>
      </c>
      <c r="AD13" s="9">
        <v>0.38142183947220604</v>
      </c>
      <c r="AE13" s="9">
        <v>0.20150005088127201</v>
      </c>
      <c r="AF13" s="9">
        <v>0.26133763188105996</v>
      </c>
      <c r="AG13" s="9">
        <v>0.1628418395815</v>
      </c>
      <c r="AH13" s="9">
        <v>0.17185181833863702</v>
      </c>
      <c r="AI13" s="9">
        <v>0.27388630009158299</v>
      </c>
      <c r="AJ13" s="9">
        <v>0.21879338253800801</v>
      </c>
      <c r="AK13" s="9">
        <v>0.17807076497757901</v>
      </c>
      <c r="AL13" s="9">
        <v>0.36734018914009603</v>
      </c>
      <c r="AM13" s="9">
        <v>0.48618395214414695</v>
      </c>
      <c r="AN13" s="9">
        <v>0.19530478066814499</v>
      </c>
      <c r="AO13" s="9">
        <v>0.15780719484309899</v>
      </c>
      <c r="AP13" s="9">
        <v>0.32102247804209399</v>
      </c>
      <c r="AQ13" s="9">
        <v>0.42399375132897399</v>
      </c>
      <c r="AR13" s="9">
        <v>0.320474945688691</v>
      </c>
      <c r="AS13" s="9">
        <v>0.25566387668574103</v>
      </c>
      <c r="AT13" s="9">
        <v>0.25383061322225198</v>
      </c>
      <c r="AU13" s="9">
        <v>0.29972471939170697</v>
      </c>
      <c r="AV13" s="9">
        <v>0.268499319054195</v>
      </c>
      <c r="AW13" s="9">
        <v>0.152800927113796</v>
      </c>
      <c r="AX13" s="9">
        <v>0.30896566154287997</v>
      </c>
      <c r="AY13" s="9">
        <v>0.25618562339586598</v>
      </c>
      <c r="AZ13" s="9">
        <v>0.43168972736725403</v>
      </c>
      <c r="BA13" s="9">
        <v>0.25744568233749798</v>
      </c>
      <c r="BB13" s="9">
        <v>0.23934758054220701</v>
      </c>
      <c r="BC13" s="9">
        <v>0.7211734112700231</v>
      </c>
      <c r="BD13" s="9">
        <v>0.26940503529924803</v>
      </c>
      <c r="BE13" s="9">
        <v>0.19570498555344301</v>
      </c>
      <c r="BF13" s="9">
        <v>0.24369476936315401</v>
      </c>
      <c r="BG13" s="9">
        <v>0.42091752462451504</v>
      </c>
      <c r="BH13" s="9">
        <v>9.9653830068710203E-2</v>
      </c>
      <c r="BI13" s="9">
        <v>0.24711198045696497</v>
      </c>
      <c r="BJ13" s="9">
        <v>0.24107250012801601</v>
      </c>
      <c r="BK13" s="9">
        <v>0.53568028479859797</v>
      </c>
      <c r="BL13" s="9">
        <v>0.116054019124515</v>
      </c>
      <c r="BM13" s="9">
        <v>0.30284491399631902</v>
      </c>
      <c r="BN13" s="9">
        <v>0.26512304484891197</v>
      </c>
    </row>
    <row r="14" spans="1:66">
      <c r="A14" s="40"/>
      <c r="B14" s="5">
        <v>330</v>
      </c>
      <c r="C14" s="5">
        <v>118</v>
      </c>
      <c r="D14" s="5">
        <v>64</v>
      </c>
      <c r="E14" s="5">
        <v>9</v>
      </c>
      <c r="F14" s="5">
        <v>12</v>
      </c>
      <c r="G14" s="5">
        <v>3</v>
      </c>
      <c r="H14" s="5">
        <v>5</v>
      </c>
      <c r="I14" s="5">
        <v>7</v>
      </c>
      <c r="J14" s="5">
        <v>0</v>
      </c>
      <c r="K14" s="5">
        <v>1</v>
      </c>
      <c r="L14" s="5">
        <v>107</v>
      </c>
      <c r="M14" s="5">
        <v>132</v>
      </c>
      <c r="N14" s="5">
        <v>22</v>
      </c>
      <c r="O14" s="5">
        <v>87</v>
      </c>
      <c r="P14" s="5">
        <v>52</v>
      </c>
      <c r="Q14" s="5">
        <v>20</v>
      </c>
      <c r="R14" s="5">
        <v>15</v>
      </c>
      <c r="S14" s="5">
        <v>165</v>
      </c>
      <c r="T14" s="5">
        <v>165</v>
      </c>
      <c r="U14" s="5">
        <v>92</v>
      </c>
      <c r="V14" s="5">
        <v>69</v>
      </c>
      <c r="W14" s="5">
        <v>84</v>
      </c>
      <c r="X14" s="5">
        <v>60</v>
      </c>
      <c r="Y14" s="5">
        <v>25</v>
      </c>
      <c r="Z14" s="5">
        <v>90</v>
      </c>
      <c r="AA14" s="5">
        <v>56</v>
      </c>
      <c r="AB14" s="5">
        <v>30</v>
      </c>
      <c r="AC14" s="5">
        <v>101</v>
      </c>
      <c r="AD14" s="5">
        <v>23</v>
      </c>
      <c r="AE14" s="5">
        <v>22</v>
      </c>
      <c r="AF14" s="5">
        <v>7</v>
      </c>
      <c r="AG14" s="5">
        <v>23</v>
      </c>
      <c r="AH14" s="5">
        <v>69</v>
      </c>
      <c r="AI14" s="5">
        <v>37</v>
      </c>
      <c r="AJ14" s="5">
        <v>30</v>
      </c>
      <c r="AK14" s="5">
        <v>14</v>
      </c>
      <c r="AL14" s="5">
        <v>48</v>
      </c>
      <c r="AM14" s="5">
        <v>110</v>
      </c>
      <c r="AN14" s="5">
        <v>114</v>
      </c>
      <c r="AO14" s="5">
        <v>15</v>
      </c>
      <c r="AP14" s="5">
        <v>189</v>
      </c>
      <c r="AQ14" s="5">
        <v>48</v>
      </c>
      <c r="AR14" s="5">
        <v>60</v>
      </c>
      <c r="AS14" s="5">
        <v>118</v>
      </c>
      <c r="AT14" s="5">
        <v>153</v>
      </c>
      <c r="AU14" s="5">
        <v>115</v>
      </c>
      <c r="AV14" s="5">
        <v>87</v>
      </c>
      <c r="AW14" s="5">
        <v>16</v>
      </c>
      <c r="AX14" s="5">
        <v>12</v>
      </c>
      <c r="AY14" s="5">
        <v>2</v>
      </c>
      <c r="AZ14" s="5">
        <v>9</v>
      </c>
      <c r="BA14" s="5">
        <v>1</v>
      </c>
      <c r="BB14" s="5">
        <v>6</v>
      </c>
      <c r="BC14" s="5">
        <v>5</v>
      </c>
      <c r="BD14" s="5">
        <v>162</v>
      </c>
      <c r="BE14" s="5">
        <v>39</v>
      </c>
      <c r="BF14" s="5">
        <v>81</v>
      </c>
      <c r="BG14" s="5">
        <v>47</v>
      </c>
      <c r="BH14" s="5">
        <v>10</v>
      </c>
      <c r="BI14" s="5">
        <v>186</v>
      </c>
      <c r="BJ14" s="5">
        <v>63</v>
      </c>
      <c r="BK14" s="5">
        <v>71</v>
      </c>
      <c r="BL14" s="5">
        <v>16</v>
      </c>
      <c r="BM14" s="5">
        <v>155</v>
      </c>
      <c r="BN14" s="5">
        <v>159</v>
      </c>
    </row>
    <row r="15" spans="1:66">
      <c r="A15" s="40" t="s">
        <v>245</v>
      </c>
      <c r="B15" s="9">
        <v>0.56052253436487898</v>
      </c>
      <c r="C15" s="9">
        <v>0.53516654686481602</v>
      </c>
      <c r="D15" s="9">
        <v>0.60124705736195305</v>
      </c>
      <c r="E15" s="9">
        <v>0.60295431011960499</v>
      </c>
      <c r="F15" s="9">
        <v>0.65325933774555811</v>
      </c>
      <c r="G15" s="9">
        <v>0.61141531969162199</v>
      </c>
      <c r="H15" s="9">
        <v>0.55549743511441396</v>
      </c>
      <c r="I15" s="9">
        <v>0.49259047978856502</v>
      </c>
      <c r="J15" s="9">
        <v>0</v>
      </c>
      <c r="K15" s="9">
        <v>0.45842669177046902</v>
      </c>
      <c r="L15" s="9">
        <v>0.632497608725058</v>
      </c>
      <c r="M15" s="9">
        <v>0.52486030575736298</v>
      </c>
      <c r="N15" s="9">
        <v>0.60567748069781402</v>
      </c>
      <c r="O15" s="9">
        <v>0.510263787783096</v>
      </c>
      <c r="P15" s="9">
        <v>0.66688242006455889</v>
      </c>
      <c r="Q15" s="9">
        <v>0.53757118199003007</v>
      </c>
      <c r="R15" s="9">
        <v>0.60021733721816906</v>
      </c>
      <c r="S15" s="9">
        <v>0.57205445819773204</v>
      </c>
      <c r="T15" s="9">
        <v>0.54801079890253002</v>
      </c>
      <c r="U15" s="9">
        <v>0.58009918108799607</v>
      </c>
      <c r="V15" s="9">
        <v>0.642985461844373</v>
      </c>
      <c r="W15" s="9">
        <v>0.51205231850508603</v>
      </c>
      <c r="X15" s="9">
        <v>0.49227502729395101</v>
      </c>
      <c r="Y15" s="9">
        <v>0.44129324494483002</v>
      </c>
      <c r="Z15" s="9">
        <v>0.52535085064873799</v>
      </c>
      <c r="AA15" s="9">
        <v>0.543728084183983</v>
      </c>
      <c r="AB15" s="9">
        <v>0.60463059170094902</v>
      </c>
      <c r="AC15" s="9">
        <v>0.55504754964111902</v>
      </c>
      <c r="AD15" s="9">
        <v>0.53948513090769501</v>
      </c>
      <c r="AE15" s="9">
        <v>0.6581368085079301</v>
      </c>
      <c r="AF15" s="9">
        <v>0.52423301370990893</v>
      </c>
      <c r="AG15" s="9">
        <v>0.60317391663547393</v>
      </c>
      <c r="AH15" s="9">
        <v>0.66796694372582299</v>
      </c>
      <c r="AI15" s="9">
        <v>0.50598363184627093</v>
      </c>
      <c r="AJ15" s="9">
        <v>0.63906840727699499</v>
      </c>
      <c r="AK15" s="9">
        <v>0.48624190272345702</v>
      </c>
      <c r="AL15" s="9">
        <v>0.42727007398964295</v>
      </c>
      <c r="AM15" s="9">
        <v>0.43122619296203296</v>
      </c>
      <c r="AN15" s="9">
        <v>0.61116888902025601</v>
      </c>
      <c r="AO15" s="9">
        <v>0.690008674438786</v>
      </c>
      <c r="AP15" s="9">
        <v>0.50414319138553798</v>
      </c>
      <c r="AQ15" s="9">
        <v>0.42246135413735703</v>
      </c>
      <c r="AR15" s="9">
        <v>0.52972363715232806</v>
      </c>
      <c r="AS15" s="9">
        <v>0.55715118214515402</v>
      </c>
      <c r="AT15" s="9">
        <v>0.57262872311026203</v>
      </c>
      <c r="AU15" s="9">
        <v>0.52550112138298599</v>
      </c>
      <c r="AV15" s="9">
        <v>0.60097016413846605</v>
      </c>
      <c r="AW15" s="9">
        <v>0.66087010981850203</v>
      </c>
      <c r="AX15" s="9">
        <v>0.62556236416468003</v>
      </c>
      <c r="AY15" s="9">
        <v>0.74381437660413396</v>
      </c>
      <c r="AZ15" s="9">
        <v>0.330878776561772</v>
      </c>
      <c r="BA15" s="9">
        <v>0.48779578915385002</v>
      </c>
      <c r="BB15" s="9">
        <v>0.53187345240018202</v>
      </c>
      <c r="BC15" s="9">
        <v>0.191787210722071</v>
      </c>
      <c r="BD15" s="9">
        <v>0.51584362952556195</v>
      </c>
      <c r="BE15" s="9">
        <v>0.66227792220755599</v>
      </c>
      <c r="BF15" s="9">
        <v>0.59658058911110101</v>
      </c>
      <c r="BG15" s="9">
        <v>0.41929978523408201</v>
      </c>
      <c r="BH15" s="9">
        <v>0.7779053004432851</v>
      </c>
      <c r="BI15" s="9">
        <v>0.59723448374091703</v>
      </c>
      <c r="BJ15" s="9">
        <v>0.498140827257403</v>
      </c>
      <c r="BK15" s="9">
        <v>0.30627745984701799</v>
      </c>
      <c r="BL15" s="9">
        <v>0.71083141729505206</v>
      </c>
      <c r="BM15" s="9">
        <v>0.486684622321577</v>
      </c>
      <c r="BN15" s="9">
        <v>0.58968190166362799</v>
      </c>
    </row>
    <row r="16" spans="1:66">
      <c r="A16" s="40"/>
      <c r="B16" s="5">
        <v>699</v>
      </c>
      <c r="C16" s="5">
        <v>224</v>
      </c>
      <c r="D16" s="5">
        <v>160</v>
      </c>
      <c r="E16" s="5">
        <v>39</v>
      </c>
      <c r="F16" s="5">
        <v>27</v>
      </c>
      <c r="G16" s="5">
        <v>5</v>
      </c>
      <c r="H16" s="5">
        <v>11</v>
      </c>
      <c r="I16" s="5">
        <v>13</v>
      </c>
      <c r="J16" s="5">
        <v>0</v>
      </c>
      <c r="K16" s="5">
        <v>4</v>
      </c>
      <c r="L16" s="5">
        <v>302</v>
      </c>
      <c r="M16" s="5">
        <v>223</v>
      </c>
      <c r="N16" s="5">
        <v>55</v>
      </c>
      <c r="O16" s="5">
        <v>139</v>
      </c>
      <c r="P16" s="5">
        <v>151</v>
      </c>
      <c r="Q16" s="5">
        <v>35</v>
      </c>
      <c r="R16" s="5">
        <v>48</v>
      </c>
      <c r="S16" s="5">
        <v>371</v>
      </c>
      <c r="T16" s="5">
        <v>328</v>
      </c>
      <c r="U16" s="5">
        <v>248</v>
      </c>
      <c r="V16" s="5">
        <v>194</v>
      </c>
      <c r="W16" s="5">
        <v>143</v>
      </c>
      <c r="X16" s="5">
        <v>83</v>
      </c>
      <c r="Y16" s="5">
        <v>30</v>
      </c>
      <c r="Z16" s="5">
        <v>149</v>
      </c>
      <c r="AA16" s="5">
        <v>109</v>
      </c>
      <c r="AB16" s="5">
        <v>97</v>
      </c>
      <c r="AC16" s="5">
        <v>224</v>
      </c>
      <c r="AD16" s="5">
        <v>33</v>
      </c>
      <c r="AE16" s="5">
        <v>73</v>
      </c>
      <c r="AF16" s="5">
        <v>15</v>
      </c>
      <c r="AG16" s="5">
        <v>87</v>
      </c>
      <c r="AH16" s="5">
        <v>267</v>
      </c>
      <c r="AI16" s="5">
        <v>67</v>
      </c>
      <c r="AJ16" s="5">
        <v>87</v>
      </c>
      <c r="AK16" s="5">
        <v>39</v>
      </c>
      <c r="AL16" s="5">
        <v>56</v>
      </c>
      <c r="AM16" s="5">
        <v>97</v>
      </c>
      <c r="AN16" s="5">
        <v>356</v>
      </c>
      <c r="AO16" s="5">
        <v>66</v>
      </c>
      <c r="AP16" s="5">
        <v>297</v>
      </c>
      <c r="AQ16" s="5">
        <v>48</v>
      </c>
      <c r="AR16" s="5">
        <v>99</v>
      </c>
      <c r="AS16" s="5">
        <v>256</v>
      </c>
      <c r="AT16" s="5">
        <v>344</v>
      </c>
      <c r="AU16" s="5">
        <v>201</v>
      </c>
      <c r="AV16" s="5">
        <v>194</v>
      </c>
      <c r="AW16" s="5">
        <v>70</v>
      </c>
      <c r="AX16" s="5">
        <v>25</v>
      </c>
      <c r="AY16" s="5">
        <v>4</v>
      </c>
      <c r="AZ16" s="5">
        <v>7</v>
      </c>
      <c r="BA16" s="5">
        <v>3</v>
      </c>
      <c r="BB16" s="5">
        <v>14</v>
      </c>
      <c r="BC16" s="5">
        <v>1</v>
      </c>
      <c r="BD16" s="5">
        <v>310</v>
      </c>
      <c r="BE16" s="5">
        <v>132</v>
      </c>
      <c r="BF16" s="5">
        <v>198</v>
      </c>
      <c r="BG16" s="5">
        <v>47</v>
      </c>
      <c r="BH16" s="5">
        <v>80</v>
      </c>
      <c r="BI16" s="5">
        <v>449</v>
      </c>
      <c r="BJ16" s="5">
        <v>129</v>
      </c>
      <c r="BK16" s="5">
        <v>41</v>
      </c>
      <c r="BL16" s="5">
        <v>96</v>
      </c>
      <c r="BM16" s="5">
        <v>249</v>
      </c>
      <c r="BN16" s="5">
        <v>354</v>
      </c>
    </row>
    <row r="17" spans="1:66">
      <c r="A17" s="40" t="s">
        <v>246</v>
      </c>
      <c r="B17" s="9">
        <v>0.17503382900212699</v>
      </c>
      <c r="C17" s="9">
        <v>0.18418499324342</v>
      </c>
      <c r="D17" s="9">
        <v>0.15674279103980901</v>
      </c>
      <c r="E17" s="9">
        <v>0.25971690750003096</v>
      </c>
      <c r="F17" s="9">
        <v>6.4517478258263899E-2</v>
      </c>
      <c r="G17" s="9">
        <v>4.4970738845900506E-2</v>
      </c>
      <c r="H17" s="9">
        <v>0.204114258034925</v>
      </c>
      <c r="I17" s="9">
        <v>0.25771941349051297</v>
      </c>
      <c r="J17" s="9">
        <v>0</v>
      </c>
      <c r="K17" s="9">
        <v>0.38741373704117399</v>
      </c>
      <c r="L17" s="9">
        <v>0.14433239772524298</v>
      </c>
      <c r="M17" s="9">
        <v>0.16410562558917199</v>
      </c>
      <c r="N17" s="9">
        <v>0.148631192609921</v>
      </c>
      <c r="O17" s="9">
        <v>0.169646647497599</v>
      </c>
      <c r="P17" s="9">
        <v>0.10143542247203101</v>
      </c>
      <c r="Q17" s="9">
        <v>0.16076177530600699</v>
      </c>
      <c r="R17" s="9">
        <v>0.21638151765571201</v>
      </c>
      <c r="S17" s="9">
        <v>0.17374244032643499</v>
      </c>
      <c r="T17" s="9">
        <v>0.17643494070937699</v>
      </c>
      <c r="U17" s="9">
        <v>0.205050447632243</v>
      </c>
      <c r="V17" s="9">
        <v>0.13002281393377899</v>
      </c>
      <c r="W17" s="9">
        <v>0.18620904130895902</v>
      </c>
      <c r="X17" s="9">
        <v>0.15596941370369299</v>
      </c>
      <c r="Y17" s="9">
        <v>0.18737106161440198</v>
      </c>
      <c r="Z17" s="9">
        <v>0.15684428482582299</v>
      </c>
      <c r="AA17" s="9">
        <v>0.178499745180243</v>
      </c>
      <c r="AB17" s="9">
        <v>0.20723760692936999</v>
      </c>
      <c r="AC17" s="9">
        <v>0.19447121476540299</v>
      </c>
      <c r="AD17" s="9">
        <v>7.9093029620098093E-2</v>
      </c>
      <c r="AE17" s="9">
        <v>0.14036314061079899</v>
      </c>
      <c r="AF17" s="9">
        <v>0.21442935440903099</v>
      </c>
      <c r="AG17" s="9">
        <v>0.23398424378302601</v>
      </c>
      <c r="AH17" s="9">
        <v>0.16018123793553901</v>
      </c>
      <c r="AI17" s="9">
        <v>0.22013006806214602</v>
      </c>
      <c r="AJ17" s="9">
        <v>0.14213821018499601</v>
      </c>
      <c r="AK17" s="9">
        <v>0.33568733229896403</v>
      </c>
      <c r="AL17" s="9">
        <v>0.20538973687026099</v>
      </c>
      <c r="AM17" s="9">
        <v>8.2589854893819703E-2</v>
      </c>
      <c r="AN17" s="9">
        <v>0.19352633031159802</v>
      </c>
      <c r="AO17" s="9">
        <v>0.15218413071811501</v>
      </c>
      <c r="AP17" s="9">
        <v>0.174834330572367</v>
      </c>
      <c r="AQ17" s="9">
        <v>0.15354489453366901</v>
      </c>
      <c r="AR17" s="9">
        <v>0.14980141715898099</v>
      </c>
      <c r="AS17" s="9">
        <v>0.187184941169103</v>
      </c>
      <c r="AT17" s="9">
        <v>0.17354066366748699</v>
      </c>
      <c r="AU17" s="9">
        <v>0.17477415922530601</v>
      </c>
      <c r="AV17" s="9">
        <v>0.13053051680734001</v>
      </c>
      <c r="AW17" s="9">
        <v>0.186328963067703</v>
      </c>
      <c r="AX17" s="9">
        <v>6.5471974292440796E-2</v>
      </c>
      <c r="AY17" s="9">
        <v>0</v>
      </c>
      <c r="AZ17" s="9">
        <v>0.237431496070974</v>
      </c>
      <c r="BA17" s="9">
        <v>0.25475852850865199</v>
      </c>
      <c r="BB17" s="9">
        <v>0.228778967057611</v>
      </c>
      <c r="BC17" s="9">
        <v>8.7039378007905802E-2</v>
      </c>
      <c r="BD17" s="9">
        <v>0.21475133517518899</v>
      </c>
      <c r="BE17" s="9">
        <v>0.142017092239001</v>
      </c>
      <c r="BF17" s="9">
        <v>0.159724641525745</v>
      </c>
      <c r="BG17" s="9">
        <v>0.15978269014140301</v>
      </c>
      <c r="BH17" s="9">
        <v>0.12244086948800501</v>
      </c>
      <c r="BI17" s="9">
        <v>0.15565353580211699</v>
      </c>
      <c r="BJ17" s="9">
        <v>0.26078667261458</v>
      </c>
      <c r="BK17" s="9">
        <v>0.15804225535438499</v>
      </c>
      <c r="BL17" s="9">
        <v>0.17311456358043301</v>
      </c>
      <c r="BM17" s="9">
        <v>0.21047046368210298</v>
      </c>
      <c r="BN17" s="9">
        <v>0.14519505348746001</v>
      </c>
    </row>
    <row r="18" spans="1:66">
      <c r="A18" s="40"/>
      <c r="B18" s="5">
        <v>218</v>
      </c>
      <c r="C18" s="5">
        <v>77</v>
      </c>
      <c r="D18" s="5">
        <v>42</v>
      </c>
      <c r="E18" s="5">
        <v>17</v>
      </c>
      <c r="F18" s="5">
        <v>3</v>
      </c>
      <c r="G18" s="5">
        <v>0</v>
      </c>
      <c r="H18" s="5">
        <v>4</v>
      </c>
      <c r="I18" s="5">
        <v>7</v>
      </c>
      <c r="J18" s="5">
        <v>0</v>
      </c>
      <c r="K18" s="5">
        <v>3</v>
      </c>
      <c r="L18" s="5">
        <v>69</v>
      </c>
      <c r="M18" s="5">
        <v>70</v>
      </c>
      <c r="N18" s="5">
        <v>13</v>
      </c>
      <c r="O18" s="5">
        <v>46</v>
      </c>
      <c r="P18" s="5">
        <v>23</v>
      </c>
      <c r="Q18" s="5">
        <v>10</v>
      </c>
      <c r="R18" s="5">
        <v>17</v>
      </c>
      <c r="S18" s="5">
        <v>113</v>
      </c>
      <c r="T18" s="5">
        <v>106</v>
      </c>
      <c r="U18" s="5">
        <v>88</v>
      </c>
      <c r="V18" s="5">
        <v>39</v>
      </c>
      <c r="W18" s="5">
        <v>52</v>
      </c>
      <c r="X18" s="5">
        <v>26</v>
      </c>
      <c r="Y18" s="5">
        <v>13</v>
      </c>
      <c r="Z18" s="5">
        <v>45</v>
      </c>
      <c r="AA18" s="5">
        <v>36</v>
      </c>
      <c r="AB18" s="5">
        <v>33</v>
      </c>
      <c r="AC18" s="5">
        <v>78</v>
      </c>
      <c r="AD18" s="5">
        <v>5</v>
      </c>
      <c r="AE18" s="5">
        <v>16</v>
      </c>
      <c r="AF18" s="5">
        <v>6</v>
      </c>
      <c r="AG18" s="5">
        <v>34</v>
      </c>
      <c r="AH18" s="5">
        <v>64</v>
      </c>
      <c r="AI18" s="5">
        <v>29</v>
      </c>
      <c r="AJ18" s="5">
        <v>19</v>
      </c>
      <c r="AK18" s="5">
        <v>27</v>
      </c>
      <c r="AL18" s="5">
        <v>27</v>
      </c>
      <c r="AM18" s="5">
        <v>19</v>
      </c>
      <c r="AN18" s="5">
        <v>113</v>
      </c>
      <c r="AO18" s="5">
        <v>14</v>
      </c>
      <c r="AP18" s="5">
        <v>103</v>
      </c>
      <c r="AQ18" s="5">
        <v>18</v>
      </c>
      <c r="AR18" s="5">
        <v>28</v>
      </c>
      <c r="AS18" s="5">
        <v>86</v>
      </c>
      <c r="AT18" s="5">
        <v>104</v>
      </c>
      <c r="AU18" s="5">
        <v>67</v>
      </c>
      <c r="AV18" s="5">
        <v>42</v>
      </c>
      <c r="AW18" s="5">
        <v>20</v>
      </c>
      <c r="AX18" s="5">
        <v>3</v>
      </c>
      <c r="AY18" s="5">
        <v>0</v>
      </c>
      <c r="AZ18" s="5">
        <v>5</v>
      </c>
      <c r="BA18" s="5">
        <v>1</v>
      </c>
      <c r="BB18" s="5">
        <v>6</v>
      </c>
      <c r="BC18" s="5">
        <v>1</v>
      </c>
      <c r="BD18" s="5">
        <v>129</v>
      </c>
      <c r="BE18" s="5">
        <v>28</v>
      </c>
      <c r="BF18" s="5">
        <v>53</v>
      </c>
      <c r="BG18" s="5">
        <v>18</v>
      </c>
      <c r="BH18" s="5">
        <v>13</v>
      </c>
      <c r="BI18" s="5">
        <v>117</v>
      </c>
      <c r="BJ18" s="5">
        <v>68</v>
      </c>
      <c r="BK18" s="5">
        <v>21</v>
      </c>
      <c r="BL18" s="5">
        <v>23</v>
      </c>
      <c r="BM18" s="5">
        <v>108</v>
      </c>
      <c r="BN18" s="5">
        <v>87</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BA5C52D5-749B-4B25-9D92-59BFA513069E}"/>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N14"/>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250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68</v>
      </c>
      <c r="B5" s="9">
        <v>5.9914985157210401E-2</v>
      </c>
      <c r="C5" s="9">
        <v>8.2823068506988201E-2</v>
      </c>
      <c r="D5" s="9">
        <v>6.5436177577104293E-2</v>
      </c>
      <c r="E5" s="9">
        <v>8.2617300486531098E-2</v>
      </c>
      <c r="F5" s="9">
        <v>3.4575311991008897E-2</v>
      </c>
      <c r="G5" s="9">
        <v>0.11742056365709801</v>
      </c>
      <c r="H5" s="9">
        <v>0.13059162421543399</v>
      </c>
      <c r="I5" s="9">
        <v>2.74591744737493E-2</v>
      </c>
      <c r="J5" s="9">
        <v>0</v>
      </c>
      <c r="K5" s="9">
        <v>0</v>
      </c>
      <c r="L5" s="9">
        <v>8.2885497221952709E-2</v>
      </c>
      <c r="M5" s="9">
        <v>4.99027225734806E-2</v>
      </c>
      <c r="N5" s="9">
        <v>0.19646299974756101</v>
      </c>
      <c r="O5" s="9">
        <v>4.9205257489528503E-2</v>
      </c>
      <c r="P5" s="9">
        <v>3.8783039994597798E-2</v>
      </c>
      <c r="Q5" s="9">
        <v>6.5013380730187698E-2</v>
      </c>
      <c r="R5" s="9">
        <v>7.0951101175880507E-2</v>
      </c>
      <c r="S5" s="9">
        <v>7.9018430999997002E-2</v>
      </c>
      <c r="T5" s="9">
        <v>4.1677844617566996E-2</v>
      </c>
      <c r="U5" s="9">
        <v>9.8954269822840391E-2</v>
      </c>
      <c r="V5" s="9">
        <v>0.123214082908497</v>
      </c>
      <c r="W5" s="9">
        <v>3.1794732749261798E-2</v>
      </c>
      <c r="X5" s="9">
        <v>8.3076495212792093E-3</v>
      </c>
      <c r="Y5" s="9">
        <v>2.0571283312657101E-2</v>
      </c>
      <c r="Z5" s="9">
        <v>6.75747762375776E-2</v>
      </c>
      <c r="AA5" s="9">
        <v>4.6051830548500601E-2</v>
      </c>
      <c r="AB5" s="9">
        <v>9.698277599234631E-2</v>
      </c>
      <c r="AC5" s="9">
        <v>5.5967882007601194E-2</v>
      </c>
      <c r="AD5" s="9">
        <v>3.4456815289923497E-2</v>
      </c>
      <c r="AE5" s="9">
        <v>5.3386209269738603E-2</v>
      </c>
      <c r="AF5" s="9">
        <v>8.1701552242027294E-3</v>
      </c>
      <c r="AG5" s="9">
        <v>0.27446310168304799</v>
      </c>
      <c r="AH5" s="9">
        <v>5.8457974350307904E-2</v>
      </c>
      <c r="AI5" s="9">
        <v>7.1283023613816804E-2</v>
      </c>
      <c r="AJ5" s="9">
        <v>8.9339751235822398E-2</v>
      </c>
      <c r="AK5" s="9">
        <v>1.39136115878954E-2</v>
      </c>
      <c r="AL5" s="9">
        <v>0.105750329114564</v>
      </c>
      <c r="AM5" s="9">
        <v>1.61367461434429E-2</v>
      </c>
      <c r="AN5" s="9">
        <v>7.6963561160693902E-2</v>
      </c>
      <c r="AO5" s="9">
        <v>1.9418123342064299E-2</v>
      </c>
      <c r="AP5" s="9">
        <v>5.2405202208849901E-2</v>
      </c>
      <c r="AQ5" s="9">
        <v>5.1751949849521105E-2</v>
      </c>
      <c r="AR5" s="9">
        <v>3.9128970516227997E-2</v>
      </c>
      <c r="AS5" s="9">
        <v>6.0250195429733804E-2</v>
      </c>
      <c r="AT5" s="9">
        <v>6.831001482011971E-2</v>
      </c>
      <c r="AU5" s="9">
        <v>8.5463553786298704E-2</v>
      </c>
      <c r="AV5" s="9">
        <v>5.7258284928512503E-2</v>
      </c>
      <c r="AW5" s="9">
        <v>5.4306081904969501E-2</v>
      </c>
      <c r="AX5" s="9">
        <v>2.4967340879002198E-2</v>
      </c>
      <c r="AY5" s="9">
        <v>0.15163406818661401</v>
      </c>
      <c r="AZ5" s="9">
        <v>5.2454229969120499E-3</v>
      </c>
      <c r="BA5" s="9">
        <v>0.13674327460432201</v>
      </c>
      <c r="BB5" s="9">
        <v>9.8584023945722007E-2</v>
      </c>
      <c r="BC5" s="9">
        <v>0</v>
      </c>
      <c r="BD5" s="9">
        <v>6.6519110672852003E-2</v>
      </c>
      <c r="BE5" s="9">
        <v>0.149915290958166</v>
      </c>
      <c r="BF5" s="9">
        <v>1.30580460526512E-2</v>
      </c>
      <c r="BG5" s="9">
        <v>5.9867376790540001E-2</v>
      </c>
      <c r="BH5" s="9">
        <v>1</v>
      </c>
      <c r="BI5" s="9">
        <v>0</v>
      </c>
      <c r="BJ5" s="9">
        <v>0</v>
      </c>
      <c r="BK5" s="9">
        <v>0</v>
      </c>
      <c r="BL5" s="9">
        <v>0.389686163055463</v>
      </c>
      <c r="BM5" s="9">
        <v>1.79489627565599E-2</v>
      </c>
      <c r="BN5" s="9">
        <v>4.2252899318379597E-2</v>
      </c>
    </row>
    <row r="6" spans="1:66">
      <c r="A6" s="40"/>
      <c r="B6" s="5">
        <v>120</v>
      </c>
      <c r="C6" s="5">
        <v>60</v>
      </c>
      <c r="D6" s="5">
        <v>26</v>
      </c>
      <c r="E6" s="5">
        <v>8</v>
      </c>
      <c r="F6" s="5">
        <v>2</v>
      </c>
      <c r="G6" s="5">
        <v>1</v>
      </c>
      <c r="H6" s="5">
        <v>4</v>
      </c>
      <c r="I6" s="5">
        <v>1</v>
      </c>
      <c r="J6" s="5">
        <v>0</v>
      </c>
      <c r="K6" s="5">
        <v>0</v>
      </c>
      <c r="L6" s="5">
        <v>59</v>
      </c>
      <c r="M6" s="5">
        <v>38</v>
      </c>
      <c r="N6" s="5">
        <v>28</v>
      </c>
      <c r="O6" s="5">
        <v>25</v>
      </c>
      <c r="P6" s="5">
        <v>13</v>
      </c>
      <c r="Q6" s="5">
        <v>7</v>
      </c>
      <c r="R6" s="5">
        <v>9</v>
      </c>
      <c r="S6" s="5">
        <v>77</v>
      </c>
      <c r="T6" s="5">
        <v>43</v>
      </c>
      <c r="U6" s="5">
        <v>56</v>
      </c>
      <c r="V6" s="5">
        <v>41</v>
      </c>
      <c r="W6" s="5">
        <v>11</v>
      </c>
      <c r="X6" s="5">
        <v>2</v>
      </c>
      <c r="Y6" s="5">
        <v>10</v>
      </c>
      <c r="Z6" s="5">
        <v>32</v>
      </c>
      <c r="AA6" s="5">
        <v>15</v>
      </c>
      <c r="AB6" s="5">
        <v>26</v>
      </c>
      <c r="AC6" s="5">
        <v>35</v>
      </c>
      <c r="AD6" s="5">
        <v>3</v>
      </c>
      <c r="AE6" s="5">
        <v>9</v>
      </c>
      <c r="AF6" s="5">
        <v>0</v>
      </c>
      <c r="AG6" s="5">
        <v>40</v>
      </c>
      <c r="AH6" s="5">
        <v>23</v>
      </c>
      <c r="AI6" s="5">
        <v>10</v>
      </c>
      <c r="AJ6" s="5">
        <v>12</v>
      </c>
      <c r="AK6" s="5">
        <v>1</v>
      </c>
      <c r="AL6" s="5">
        <v>14</v>
      </c>
      <c r="AM6" s="5">
        <v>4</v>
      </c>
      <c r="AN6" s="5">
        <v>73</v>
      </c>
      <c r="AO6" s="5">
        <v>3</v>
      </c>
      <c r="AP6" s="5">
        <v>42</v>
      </c>
      <c r="AQ6" s="5">
        <v>12</v>
      </c>
      <c r="AR6" s="5">
        <v>14</v>
      </c>
      <c r="AS6" s="5">
        <v>46</v>
      </c>
      <c r="AT6" s="5">
        <v>60</v>
      </c>
      <c r="AU6" s="5">
        <v>57</v>
      </c>
      <c r="AV6" s="5">
        <v>28</v>
      </c>
      <c r="AW6" s="5">
        <v>10</v>
      </c>
      <c r="AX6" s="5">
        <v>1</v>
      </c>
      <c r="AY6" s="5">
        <v>1</v>
      </c>
      <c r="AZ6" s="5">
        <v>0</v>
      </c>
      <c r="BA6" s="5">
        <v>1</v>
      </c>
      <c r="BB6" s="5">
        <v>4</v>
      </c>
      <c r="BC6" s="5">
        <v>0</v>
      </c>
      <c r="BD6" s="5">
        <v>68</v>
      </c>
      <c r="BE6" s="5">
        <v>42</v>
      </c>
      <c r="BF6" s="5">
        <v>7</v>
      </c>
      <c r="BG6" s="5">
        <v>10</v>
      </c>
      <c r="BH6" s="5">
        <v>120</v>
      </c>
      <c r="BI6" s="5">
        <v>0</v>
      </c>
      <c r="BJ6" s="5">
        <v>0</v>
      </c>
      <c r="BK6" s="5">
        <v>0</v>
      </c>
      <c r="BL6" s="5">
        <v>64</v>
      </c>
      <c r="BM6" s="5">
        <v>16</v>
      </c>
      <c r="BN6" s="5">
        <v>40</v>
      </c>
    </row>
    <row r="7" spans="1:66">
      <c r="A7" s="40" t="s">
        <v>69</v>
      </c>
      <c r="B7" s="9">
        <v>0.55338210412667499</v>
      </c>
      <c r="C7" s="9">
        <v>0.51548987444889693</v>
      </c>
      <c r="D7" s="9">
        <v>0.588112452398733</v>
      </c>
      <c r="E7" s="9">
        <v>0.63553759294781997</v>
      </c>
      <c r="F7" s="9">
        <v>0.52439626932169803</v>
      </c>
      <c r="G7" s="9">
        <v>0.53005970576626604</v>
      </c>
      <c r="H7" s="9">
        <v>0.42758166608190501</v>
      </c>
      <c r="I7" s="9">
        <v>0.70415667608287091</v>
      </c>
      <c r="J7" s="9">
        <v>0</v>
      </c>
      <c r="K7" s="9">
        <v>0.34745225773307603</v>
      </c>
      <c r="L7" s="9">
        <v>0.626228647752755</v>
      </c>
      <c r="M7" s="9">
        <v>0.50040736884894299</v>
      </c>
      <c r="N7" s="9">
        <v>0.56918639865381604</v>
      </c>
      <c r="O7" s="9">
        <v>0.48788706639416901</v>
      </c>
      <c r="P7" s="9">
        <v>0.62554834991153296</v>
      </c>
      <c r="Q7" s="9">
        <v>0.51688729509283593</v>
      </c>
      <c r="R7" s="9">
        <v>0.66387493305656509</v>
      </c>
      <c r="S7" s="9">
        <v>0.53819723793371199</v>
      </c>
      <c r="T7" s="9">
        <v>0.56787836522615198</v>
      </c>
      <c r="U7" s="9">
        <v>0.55216634701517897</v>
      </c>
      <c r="V7" s="9">
        <v>0.56598746920669696</v>
      </c>
      <c r="W7" s="9">
        <v>0.63901978280271199</v>
      </c>
      <c r="X7" s="9">
        <v>0.611141903249942</v>
      </c>
      <c r="Y7" s="9">
        <v>0.45327227411959903</v>
      </c>
      <c r="Z7" s="9">
        <v>0.55078290924480799</v>
      </c>
      <c r="AA7" s="9">
        <v>0.54823000574605796</v>
      </c>
      <c r="AB7" s="9">
        <v>0.53260038778728402</v>
      </c>
      <c r="AC7" s="9">
        <v>0.55905859078322306</v>
      </c>
      <c r="AD7" s="9">
        <v>0.53313865723754394</v>
      </c>
      <c r="AE7" s="9">
        <v>0.61571415679194696</v>
      </c>
      <c r="AF7" s="9">
        <v>0.48356498992573699</v>
      </c>
      <c r="AG7" s="9">
        <v>0.50047417316716802</v>
      </c>
      <c r="AH7" s="9">
        <v>0.62199527948520705</v>
      </c>
      <c r="AI7" s="9">
        <v>0.57424821592797992</v>
      </c>
      <c r="AJ7" s="9">
        <v>0.63188914846652999</v>
      </c>
      <c r="AK7" s="9">
        <v>0.65095995442349508</v>
      </c>
      <c r="AL7" s="9">
        <v>0.55487886916623097</v>
      </c>
      <c r="AM7" s="9">
        <v>0.64420367209510998</v>
      </c>
      <c r="AN7" s="9">
        <v>0.57348060435620396</v>
      </c>
      <c r="AO7" s="9">
        <v>0.49348108821954001</v>
      </c>
      <c r="AP7" s="9">
        <v>0.57436660076415003</v>
      </c>
      <c r="AQ7" s="9">
        <v>0.44904626254117802</v>
      </c>
      <c r="AR7" s="9">
        <v>0.47003061702719201</v>
      </c>
      <c r="AS7" s="9">
        <v>0.54916658218361303</v>
      </c>
      <c r="AT7" s="9">
        <v>0.59195862957676604</v>
      </c>
      <c r="AU7" s="9">
        <v>0.49948353774173399</v>
      </c>
      <c r="AV7" s="9">
        <v>0.59438247751999296</v>
      </c>
      <c r="AW7" s="9">
        <v>0.66589747796971399</v>
      </c>
      <c r="AX7" s="9">
        <v>0.53120051587816908</v>
      </c>
      <c r="AY7" s="9">
        <v>0.68450624885311795</v>
      </c>
      <c r="AZ7" s="9">
        <v>0.61437065163898508</v>
      </c>
      <c r="BA7" s="9">
        <v>0.481896227157385</v>
      </c>
      <c r="BB7" s="9">
        <v>0.53722583261567103</v>
      </c>
      <c r="BC7" s="9">
        <v>0.43319175206645</v>
      </c>
      <c r="BD7" s="9">
        <v>0.51943020466421597</v>
      </c>
      <c r="BE7" s="9">
        <v>0.57136265406794695</v>
      </c>
      <c r="BF7" s="9">
        <v>0.66316059210914202</v>
      </c>
      <c r="BG7" s="9">
        <v>0.54486787070187703</v>
      </c>
      <c r="BH7" s="9">
        <v>0</v>
      </c>
      <c r="BI7" s="9">
        <v>1</v>
      </c>
      <c r="BJ7" s="9">
        <v>0</v>
      </c>
      <c r="BK7" s="9">
        <v>0</v>
      </c>
      <c r="BL7" s="9">
        <v>0.40677687608819496</v>
      </c>
      <c r="BM7" s="9">
        <v>0.48535583042858299</v>
      </c>
      <c r="BN7" s="9">
        <v>0.64462661389577203</v>
      </c>
    </row>
    <row r="8" spans="1:66">
      <c r="A8" s="40"/>
      <c r="B8" s="5">
        <v>1110</v>
      </c>
      <c r="C8" s="5">
        <v>373</v>
      </c>
      <c r="D8" s="5">
        <v>231</v>
      </c>
      <c r="E8" s="5">
        <v>64</v>
      </c>
      <c r="F8" s="5">
        <v>32</v>
      </c>
      <c r="G8" s="5">
        <v>5</v>
      </c>
      <c r="H8" s="5">
        <v>14</v>
      </c>
      <c r="I8" s="5">
        <v>36</v>
      </c>
      <c r="J8" s="5">
        <v>0</v>
      </c>
      <c r="K8" s="5">
        <v>4</v>
      </c>
      <c r="L8" s="5">
        <v>444</v>
      </c>
      <c r="M8" s="5">
        <v>383</v>
      </c>
      <c r="N8" s="5">
        <v>81</v>
      </c>
      <c r="O8" s="5">
        <v>244</v>
      </c>
      <c r="P8" s="5">
        <v>202</v>
      </c>
      <c r="Q8" s="5">
        <v>58</v>
      </c>
      <c r="R8" s="5">
        <v>88</v>
      </c>
      <c r="S8" s="5">
        <v>527</v>
      </c>
      <c r="T8" s="5">
        <v>583</v>
      </c>
      <c r="U8" s="5">
        <v>311</v>
      </c>
      <c r="V8" s="5">
        <v>190</v>
      </c>
      <c r="W8" s="5">
        <v>214</v>
      </c>
      <c r="X8" s="5">
        <v>174</v>
      </c>
      <c r="Y8" s="5">
        <v>221</v>
      </c>
      <c r="Z8" s="5">
        <v>257</v>
      </c>
      <c r="AA8" s="5">
        <v>177</v>
      </c>
      <c r="AB8" s="5">
        <v>140</v>
      </c>
      <c r="AC8" s="5">
        <v>354</v>
      </c>
      <c r="AD8" s="5">
        <v>51</v>
      </c>
      <c r="AE8" s="5">
        <v>104</v>
      </c>
      <c r="AF8" s="5">
        <v>26</v>
      </c>
      <c r="AG8" s="5">
        <v>72</v>
      </c>
      <c r="AH8" s="5">
        <v>248</v>
      </c>
      <c r="AI8" s="5">
        <v>77</v>
      </c>
      <c r="AJ8" s="5">
        <v>86</v>
      </c>
      <c r="AK8" s="5">
        <v>52</v>
      </c>
      <c r="AL8" s="5">
        <v>72</v>
      </c>
      <c r="AM8" s="5">
        <v>145</v>
      </c>
      <c r="AN8" s="5">
        <v>541</v>
      </c>
      <c r="AO8" s="5">
        <v>81</v>
      </c>
      <c r="AP8" s="5">
        <v>465</v>
      </c>
      <c r="AQ8" s="5">
        <v>100</v>
      </c>
      <c r="AR8" s="5">
        <v>171</v>
      </c>
      <c r="AS8" s="5">
        <v>423</v>
      </c>
      <c r="AT8" s="5">
        <v>516</v>
      </c>
      <c r="AU8" s="5">
        <v>335</v>
      </c>
      <c r="AV8" s="5">
        <v>293</v>
      </c>
      <c r="AW8" s="5">
        <v>118</v>
      </c>
      <c r="AX8" s="5">
        <v>32</v>
      </c>
      <c r="AY8" s="5">
        <v>5</v>
      </c>
      <c r="AZ8" s="5">
        <v>19</v>
      </c>
      <c r="BA8" s="5">
        <v>4</v>
      </c>
      <c r="BB8" s="5">
        <v>22</v>
      </c>
      <c r="BC8" s="5">
        <v>5</v>
      </c>
      <c r="BD8" s="5">
        <v>530</v>
      </c>
      <c r="BE8" s="5">
        <v>161</v>
      </c>
      <c r="BF8" s="5">
        <v>347</v>
      </c>
      <c r="BG8" s="5">
        <v>87</v>
      </c>
      <c r="BH8" s="5">
        <v>0</v>
      </c>
      <c r="BI8" s="5">
        <v>1110</v>
      </c>
      <c r="BJ8" s="5">
        <v>0</v>
      </c>
      <c r="BK8" s="5">
        <v>0</v>
      </c>
      <c r="BL8" s="5">
        <v>67</v>
      </c>
      <c r="BM8" s="5">
        <v>438</v>
      </c>
      <c r="BN8" s="5">
        <v>605</v>
      </c>
    </row>
    <row r="9" spans="1:66">
      <c r="A9" s="40" t="s">
        <v>70</v>
      </c>
      <c r="B9" s="9">
        <v>0.28153143214071397</v>
      </c>
      <c r="C9" s="9">
        <v>0.316843162328037</v>
      </c>
      <c r="D9" s="9">
        <v>0.21949028796131198</v>
      </c>
      <c r="E9" s="9">
        <v>0.206721751889473</v>
      </c>
      <c r="F9" s="9">
        <v>0.34238523903722301</v>
      </c>
      <c r="G9" s="9">
        <v>0.29441106290115598</v>
      </c>
      <c r="H9" s="9">
        <v>0.34363116636469199</v>
      </c>
      <c r="I9" s="9">
        <v>0.17837493401169399</v>
      </c>
      <c r="J9" s="9">
        <v>0</v>
      </c>
      <c r="K9" s="9">
        <v>0.55539535757104297</v>
      </c>
      <c r="L9" s="9">
        <v>0.210493606884399</v>
      </c>
      <c r="M9" s="9">
        <v>0.33602853382051201</v>
      </c>
      <c r="N9" s="9">
        <v>0.18537217414658499</v>
      </c>
      <c r="O9" s="9">
        <v>0.366553675896794</v>
      </c>
      <c r="P9" s="9">
        <v>0.23345369982381603</v>
      </c>
      <c r="Q9" s="9">
        <v>0.26199958926573097</v>
      </c>
      <c r="R9" s="9">
        <v>0.214067767149169</v>
      </c>
      <c r="S9" s="9">
        <v>0.28652190903805502</v>
      </c>
      <c r="T9" s="9">
        <v>0.276767263975156</v>
      </c>
      <c r="U9" s="9">
        <v>0.23384173275269798</v>
      </c>
      <c r="V9" s="9">
        <v>0.21467598132261798</v>
      </c>
      <c r="W9" s="9">
        <v>0.195820840408897</v>
      </c>
      <c r="X9" s="9">
        <v>0.26189434249712101</v>
      </c>
      <c r="Y9" s="9">
        <v>0.45347066378168399</v>
      </c>
      <c r="Z9" s="9">
        <v>0.28523511759498399</v>
      </c>
      <c r="AA9" s="9">
        <v>0.27382806453311104</v>
      </c>
      <c r="AB9" s="9">
        <v>0.27900493554875599</v>
      </c>
      <c r="AC9" s="9">
        <v>0.27692381124506399</v>
      </c>
      <c r="AD9" s="9">
        <v>0.34485296967506995</v>
      </c>
      <c r="AE9" s="9">
        <v>0.22476602928330799</v>
      </c>
      <c r="AF9" s="9">
        <v>0.42476664007082499</v>
      </c>
      <c r="AG9" s="9">
        <v>0.167525125569539</v>
      </c>
      <c r="AH9" s="9">
        <v>0.23814647480450801</v>
      </c>
      <c r="AI9" s="9">
        <v>0.225420687856145</v>
      </c>
      <c r="AJ9" s="9">
        <v>0.14364945327556899</v>
      </c>
      <c r="AK9" s="9">
        <v>0.147709174868943</v>
      </c>
      <c r="AL9" s="9">
        <v>0.26292905173360398</v>
      </c>
      <c r="AM9" s="9">
        <v>0.198570330637794</v>
      </c>
      <c r="AN9" s="9">
        <v>0.27955321018051599</v>
      </c>
      <c r="AO9" s="9">
        <v>0.33563492258975602</v>
      </c>
      <c r="AP9" s="9">
        <v>0.25399837557384997</v>
      </c>
      <c r="AQ9" s="9">
        <v>0.31631051285157796</v>
      </c>
      <c r="AR9" s="9">
        <v>0.31834540521658</v>
      </c>
      <c r="AS9" s="9">
        <v>0.298159712263115</v>
      </c>
      <c r="AT9" s="9">
        <v>0.25144549384549397</v>
      </c>
      <c r="AU9" s="9">
        <v>0.32868739679172898</v>
      </c>
      <c r="AV9" s="9">
        <v>0.23144085257953101</v>
      </c>
      <c r="AW9" s="9">
        <v>0.20753839539476701</v>
      </c>
      <c r="AX9" s="9">
        <v>0.35041322813280901</v>
      </c>
      <c r="AY9" s="9">
        <v>8.8819558793698489E-2</v>
      </c>
      <c r="AZ9" s="9">
        <v>0.24213259775623999</v>
      </c>
      <c r="BA9" s="9">
        <v>0.13359833306998201</v>
      </c>
      <c r="BB9" s="9">
        <v>0.27459566215736897</v>
      </c>
      <c r="BC9" s="9">
        <v>0.41942601199705298</v>
      </c>
      <c r="BD9" s="9">
        <v>0.33812541103556903</v>
      </c>
      <c r="BE9" s="9">
        <v>0.15855533427183499</v>
      </c>
      <c r="BF9" s="9">
        <v>0.22652942702047699</v>
      </c>
      <c r="BG9" s="9">
        <v>0.32651834644986899</v>
      </c>
      <c r="BH9" s="9">
        <v>0</v>
      </c>
      <c r="BI9" s="9">
        <v>0</v>
      </c>
      <c r="BJ9" s="9">
        <v>1</v>
      </c>
      <c r="BK9" s="9">
        <v>0</v>
      </c>
      <c r="BL9" s="9">
        <v>0.16366262379507698</v>
      </c>
      <c r="BM9" s="9">
        <v>0.36942975674758399</v>
      </c>
      <c r="BN9" s="9">
        <v>0.21771292580327098</v>
      </c>
    </row>
    <row r="10" spans="1:66">
      <c r="A10" s="40"/>
      <c r="B10" s="5">
        <v>565</v>
      </c>
      <c r="C10" s="5">
        <v>229</v>
      </c>
      <c r="D10" s="5">
        <v>86</v>
      </c>
      <c r="E10" s="5">
        <v>21</v>
      </c>
      <c r="F10" s="5">
        <v>21</v>
      </c>
      <c r="G10" s="5">
        <v>3</v>
      </c>
      <c r="H10" s="5">
        <v>11</v>
      </c>
      <c r="I10" s="5">
        <v>9</v>
      </c>
      <c r="J10" s="5">
        <v>0</v>
      </c>
      <c r="K10" s="5">
        <v>7</v>
      </c>
      <c r="L10" s="5">
        <v>149</v>
      </c>
      <c r="M10" s="5">
        <v>257</v>
      </c>
      <c r="N10" s="5">
        <v>26</v>
      </c>
      <c r="O10" s="5">
        <v>183</v>
      </c>
      <c r="P10" s="5">
        <v>76</v>
      </c>
      <c r="Q10" s="5">
        <v>29</v>
      </c>
      <c r="R10" s="5">
        <v>28</v>
      </c>
      <c r="S10" s="5">
        <v>281</v>
      </c>
      <c r="T10" s="5">
        <v>284</v>
      </c>
      <c r="U10" s="5">
        <v>132</v>
      </c>
      <c r="V10" s="5">
        <v>72</v>
      </c>
      <c r="W10" s="5">
        <v>66</v>
      </c>
      <c r="X10" s="5">
        <v>74</v>
      </c>
      <c r="Y10" s="5">
        <v>221</v>
      </c>
      <c r="Z10" s="5">
        <v>133</v>
      </c>
      <c r="AA10" s="5">
        <v>88</v>
      </c>
      <c r="AB10" s="5">
        <v>74</v>
      </c>
      <c r="AC10" s="5">
        <v>175</v>
      </c>
      <c r="AD10" s="5">
        <v>33</v>
      </c>
      <c r="AE10" s="5">
        <v>38</v>
      </c>
      <c r="AF10" s="5">
        <v>23</v>
      </c>
      <c r="AG10" s="5">
        <v>24</v>
      </c>
      <c r="AH10" s="5">
        <v>95</v>
      </c>
      <c r="AI10" s="5">
        <v>30</v>
      </c>
      <c r="AJ10" s="5">
        <v>19</v>
      </c>
      <c r="AK10" s="5">
        <v>12</v>
      </c>
      <c r="AL10" s="5">
        <v>34</v>
      </c>
      <c r="AM10" s="5">
        <v>45</v>
      </c>
      <c r="AN10" s="5">
        <v>264</v>
      </c>
      <c r="AO10" s="5">
        <v>55</v>
      </c>
      <c r="AP10" s="5">
        <v>206</v>
      </c>
      <c r="AQ10" s="5">
        <v>71</v>
      </c>
      <c r="AR10" s="5">
        <v>116</v>
      </c>
      <c r="AS10" s="5">
        <v>230</v>
      </c>
      <c r="AT10" s="5">
        <v>219</v>
      </c>
      <c r="AU10" s="5">
        <v>221</v>
      </c>
      <c r="AV10" s="5">
        <v>114</v>
      </c>
      <c r="AW10" s="5">
        <v>37</v>
      </c>
      <c r="AX10" s="5">
        <v>21</v>
      </c>
      <c r="AY10" s="5">
        <v>1</v>
      </c>
      <c r="AZ10" s="5">
        <v>7</v>
      </c>
      <c r="BA10" s="5">
        <v>1</v>
      </c>
      <c r="BB10" s="5">
        <v>11</v>
      </c>
      <c r="BC10" s="5">
        <v>5</v>
      </c>
      <c r="BD10" s="5">
        <v>345</v>
      </c>
      <c r="BE10" s="5">
        <v>45</v>
      </c>
      <c r="BF10" s="5">
        <v>119</v>
      </c>
      <c r="BG10" s="5">
        <v>52</v>
      </c>
      <c r="BH10" s="5">
        <v>0</v>
      </c>
      <c r="BI10" s="5">
        <v>0</v>
      </c>
      <c r="BJ10" s="5">
        <v>565</v>
      </c>
      <c r="BK10" s="5">
        <v>0</v>
      </c>
      <c r="BL10" s="5">
        <v>27</v>
      </c>
      <c r="BM10" s="5">
        <v>333</v>
      </c>
      <c r="BN10" s="5">
        <v>204</v>
      </c>
    </row>
    <row r="11" spans="1:66">
      <c r="A11" s="40" t="s">
        <v>71</v>
      </c>
      <c r="B11" s="9">
        <v>0.10517147857539999</v>
      </c>
      <c r="C11" s="9">
        <v>8.4843894716076895E-2</v>
      </c>
      <c r="D11" s="9">
        <v>0.12696108206285001</v>
      </c>
      <c r="E11" s="9">
        <v>7.5123354676176798E-2</v>
      </c>
      <c r="F11" s="9">
        <v>9.8643179650070301E-2</v>
      </c>
      <c r="G11" s="9">
        <v>5.8108667675480702E-2</v>
      </c>
      <c r="H11" s="9">
        <v>9.8195543337968802E-2</v>
      </c>
      <c r="I11" s="9">
        <v>9.0009215431685399E-2</v>
      </c>
      <c r="J11" s="9">
        <v>0</v>
      </c>
      <c r="K11" s="9">
        <v>9.7152384695881208E-2</v>
      </c>
      <c r="L11" s="9">
        <v>8.0392248140891298E-2</v>
      </c>
      <c r="M11" s="9">
        <v>0.113661374757064</v>
      </c>
      <c r="N11" s="9">
        <v>4.8978427452038203E-2</v>
      </c>
      <c r="O11" s="9">
        <v>9.6354000219508601E-2</v>
      </c>
      <c r="P11" s="9">
        <v>0.102214910270053</v>
      </c>
      <c r="Q11" s="9">
        <v>0.15609973491124499</v>
      </c>
      <c r="R11" s="9">
        <v>5.1106198618385001E-2</v>
      </c>
      <c r="S11" s="9">
        <v>9.6262422028234915E-2</v>
      </c>
      <c r="T11" s="9">
        <v>0.11367652618112499</v>
      </c>
      <c r="U11" s="9">
        <v>0.11503765040928099</v>
      </c>
      <c r="V11" s="9">
        <v>9.6122466562186204E-2</v>
      </c>
      <c r="W11" s="9">
        <v>0.13336464403913001</v>
      </c>
      <c r="X11" s="9">
        <v>0.118656104731658</v>
      </c>
      <c r="Y11" s="9">
        <v>7.2685778786061195E-2</v>
      </c>
      <c r="Z11" s="9">
        <v>9.6407196922630195E-2</v>
      </c>
      <c r="AA11" s="9">
        <v>0.13189009917232999</v>
      </c>
      <c r="AB11" s="9">
        <v>9.1411900671613089E-2</v>
      </c>
      <c r="AC11" s="9">
        <v>0.10804971596411299</v>
      </c>
      <c r="AD11" s="9">
        <v>8.7551557797462889E-2</v>
      </c>
      <c r="AE11" s="9">
        <v>0.106133604655006</v>
      </c>
      <c r="AF11" s="9">
        <v>8.3498214779235302E-2</v>
      </c>
      <c r="AG11" s="9">
        <v>5.75375995802462E-2</v>
      </c>
      <c r="AH11" s="9">
        <v>8.1400271359976198E-2</v>
      </c>
      <c r="AI11" s="9">
        <v>0.129048072602058</v>
      </c>
      <c r="AJ11" s="9">
        <v>0.13512164702207799</v>
      </c>
      <c r="AK11" s="9">
        <v>0.187417259119666</v>
      </c>
      <c r="AL11" s="9">
        <v>7.6441749985600507E-2</v>
      </c>
      <c r="AM11" s="9">
        <v>0.141089251123653</v>
      </c>
      <c r="AN11" s="9">
        <v>7.0002624302585401E-2</v>
      </c>
      <c r="AO11" s="9">
        <v>0.15146586584864</v>
      </c>
      <c r="AP11" s="9">
        <v>0.119229821453149</v>
      </c>
      <c r="AQ11" s="9">
        <v>0.18289127475772302</v>
      </c>
      <c r="AR11" s="9">
        <v>0.172495007240001</v>
      </c>
      <c r="AS11" s="9">
        <v>9.2423510123537098E-2</v>
      </c>
      <c r="AT11" s="9">
        <v>8.8285861757619502E-2</v>
      </c>
      <c r="AU11" s="9">
        <v>8.6365511680237705E-2</v>
      </c>
      <c r="AV11" s="9">
        <v>0.116918384971964</v>
      </c>
      <c r="AW11" s="9">
        <v>7.2258044730549503E-2</v>
      </c>
      <c r="AX11" s="9">
        <v>9.3418915110019596E-2</v>
      </c>
      <c r="AY11" s="9">
        <v>7.5040124166569203E-2</v>
      </c>
      <c r="AZ11" s="9">
        <v>0.13825132760786299</v>
      </c>
      <c r="BA11" s="9">
        <v>0.24776216516830998</v>
      </c>
      <c r="BB11" s="9">
        <v>8.9594481281238189E-2</v>
      </c>
      <c r="BC11" s="9">
        <v>0.14738223593649699</v>
      </c>
      <c r="BD11" s="9">
        <v>7.59252736273614E-2</v>
      </c>
      <c r="BE11" s="9">
        <v>0.12016672070205199</v>
      </c>
      <c r="BF11" s="9">
        <v>9.7251934817730798E-2</v>
      </c>
      <c r="BG11" s="9">
        <v>6.8746406057713191E-2</v>
      </c>
      <c r="BH11" s="9">
        <v>0</v>
      </c>
      <c r="BI11" s="9">
        <v>0</v>
      </c>
      <c r="BJ11" s="9">
        <v>0</v>
      </c>
      <c r="BK11" s="9">
        <v>1</v>
      </c>
      <c r="BL11" s="9">
        <v>3.98743370612663E-2</v>
      </c>
      <c r="BM11" s="9">
        <v>0.127265450067272</v>
      </c>
      <c r="BN11" s="9">
        <v>9.5407560982576495E-2</v>
      </c>
    </row>
    <row r="12" spans="1:66">
      <c r="A12" s="40"/>
      <c r="B12" s="5">
        <v>211</v>
      </c>
      <c r="C12" s="5">
        <v>61</v>
      </c>
      <c r="D12" s="5">
        <v>50</v>
      </c>
      <c r="E12" s="5">
        <v>8</v>
      </c>
      <c r="F12" s="5">
        <v>6</v>
      </c>
      <c r="G12" s="5">
        <v>1</v>
      </c>
      <c r="H12" s="5">
        <v>3</v>
      </c>
      <c r="I12" s="5">
        <v>5</v>
      </c>
      <c r="J12" s="5">
        <v>0</v>
      </c>
      <c r="K12" s="5">
        <v>1</v>
      </c>
      <c r="L12" s="5">
        <v>57</v>
      </c>
      <c r="M12" s="5">
        <v>87</v>
      </c>
      <c r="N12" s="5">
        <v>7</v>
      </c>
      <c r="O12" s="5">
        <v>48</v>
      </c>
      <c r="P12" s="5">
        <v>33</v>
      </c>
      <c r="Q12" s="5">
        <v>17</v>
      </c>
      <c r="R12" s="5">
        <v>7</v>
      </c>
      <c r="S12" s="5">
        <v>94</v>
      </c>
      <c r="T12" s="5">
        <v>117</v>
      </c>
      <c r="U12" s="5">
        <v>65</v>
      </c>
      <c r="V12" s="5">
        <v>32</v>
      </c>
      <c r="W12" s="5">
        <v>45</v>
      </c>
      <c r="X12" s="5">
        <v>34</v>
      </c>
      <c r="Y12" s="5">
        <v>35</v>
      </c>
      <c r="Z12" s="5">
        <v>45</v>
      </c>
      <c r="AA12" s="5">
        <v>43</v>
      </c>
      <c r="AB12" s="5">
        <v>24</v>
      </c>
      <c r="AC12" s="5">
        <v>68</v>
      </c>
      <c r="AD12" s="5">
        <v>8</v>
      </c>
      <c r="AE12" s="5">
        <v>18</v>
      </c>
      <c r="AF12" s="5">
        <v>5</v>
      </c>
      <c r="AG12" s="5">
        <v>8</v>
      </c>
      <c r="AH12" s="5">
        <v>32</v>
      </c>
      <c r="AI12" s="5">
        <v>17</v>
      </c>
      <c r="AJ12" s="5">
        <v>18</v>
      </c>
      <c r="AK12" s="5">
        <v>15</v>
      </c>
      <c r="AL12" s="5">
        <v>10</v>
      </c>
      <c r="AM12" s="5">
        <v>32</v>
      </c>
      <c r="AN12" s="5">
        <v>66</v>
      </c>
      <c r="AO12" s="5">
        <v>25</v>
      </c>
      <c r="AP12" s="5">
        <v>96</v>
      </c>
      <c r="AQ12" s="5">
        <v>41</v>
      </c>
      <c r="AR12" s="5">
        <v>63</v>
      </c>
      <c r="AS12" s="5">
        <v>71</v>
      </c>
      <c r="AT12" s="5">
        <v>77</v>
      </c>
      <c r="AU12" s="5">
        <v>58</v>
      </c>
      <c r="AV12" s="5">
        <v>58</v>
      </c>
      <c r="AW12" s="5">
        <v>13</v>
      </c>
      <c r="AX12" s="5">
        <v>6</v>
      </c>
      <c r="AY12" s="5">
        <v>1</v>
      </c>
      <c r="AZ12" s="5">
        <v>4</v>
      </c>
      <c r="BA12" s="5">
        <v>2</v>
      </c>
      <c r="BB12" s="5">
        <v>4</v>
      </c>
      <c r="BC12" s="5">
        <v>2</v>
      </c>
      <c r="BD12" s="5">
        <v>77</v>
      </c>
      <c r="BE12" s="5">
        <v>34</v>
      </c>
      <c r="BF12" s="5">
        <v>51</v>
      </c>
      <c r="BG12" s="5">
        <v>11</v>
      </c>
      <c r="BH12" s="5">
        <v>0</v>
      </c>
      <c r="BI12" s="5">
        <v>0</v>
      </c>
      <c r="BJ12" s="5">
        <v>0</v>
      </c>
      <c r="BK12" s="5">
        <v>211</v>
      </c>
      <c r="BL12" s="5">
        <v>7</v>
      </c>
      <c r="BM12" s="5">
        <v>115</v>
      </c>
      <c r="BN12" s="5">
        <v>90</v>
      </c>
    </row>
    <row r="14" spans="1:66">
      <c r="A14" s="10" t="s">
        <v>321</v>
      </c>
    </row>
  </sheetData>
  <mergeCells count="19">
    <mergeCell ref="A9:A10"/>
    <mergeCell ref="A11:A12"/>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 ref="A5:A6"/>
    <mergeCell ref="A7:A8"/>
  </mergeCells>
  <hyperlinks>
    <hyperlink ref="A14" location="'Index'!A1" display="Return to index" xr:uid="{6EACE0A7-E35D-4BCF-95A0-D3823DE7980A}"/>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N20"/>
  <sheetViews>
    <sheetView showGridLines="0" workbookViewId="0">
      <selection activeCell="A5" sqref="A5:A6"/>
    </sheetView>
  </sheetViews>
  <sheetFormatPr defaultColWidth="9.1796875" defaultRowHeight="14.5"/>
  <cols>
    <col min="1" max="1" width="45.7265625" customWidth="1"/>
    <col min="2" max="66" width="14.7265625" customWidth="1"/>
  </cols>
  <sheetData>
    <row r="1" spans="1:66" ht="35.15" customHeight="1">
      <c r="A1" s="37" t="s">
        <v>251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468</v>
      </c>
      <c r="B4" s="3">
        <v>1248</v>
      </c>
      <c r="C4" s="3">
        <v>419</v>
      </c>
      <c r="D4" s="3">
        <v>265</v>
      </c>
      <c r="E4" s="3">
        <v>65</v>
      </c>
      <c r="F4" s="3">
        <v>41</v>
      </c>
      <c r="G4" s="3">
        <v>8</v>
      </c>
      <c r="H4" s="3">
        <v>19</v>
      </c>
      <c r="I4" s="3">
        <v>27</v>
      </c>
      <c r="J4" s="3">
        <v>0</v>
      </c>
      <c r="K4" s="3">
        <v>9</v>
      </c>
      <c r="L4" s="3">
        <v>478</v>
      </c>
      <c r="M4" s="3">
        <v>425</v>
      </c>
      <c r="N4" s="3">
        <v>90</v>
      </c>
      <c r="O4" s="3">
        <v>273</v>
      </c>
      <c r="P4" s="3">
        <v>226</v>
      </c>
      <c r="Q4" s="3">
        <v>65</v>
      </c>
      <c r="R4" s="3">
        <v>79</v>
      </c>
      <c r="S4" s="3">
        <v>649</v>
      </c>
      <c r="T4" s="3">
        <v>598</v>
      </c>
      <c r="U4" s="3">
        <v>428</v>
      </c>
      <c r="V4" s="3">
        <v>302</v>
      </c>
      <c r="W4" s="3">
        <v>279</v>
      </c>
      <c r="X4" s="3">
        <v>170</v>
      </c>
      <c r="Y4" s="3">
        <v>68</v>
      </c>
      <c r="Z4" s="3">
        <v>284</v>
      </c>
      <c r="AA4" s="3">
        <v>201</v>
      </c>
      <c r="AB4" s="3">
        <v>160</v>
      </c>
      <c r="AC4" s="3">
        <v>403</v>
      </c>
      <c r="AD4" s="3">
        <v>60</v>
      </c>
      <c r="AE4" s="3">
        <v>111</v>
      </c>
      <c r="AF4" s="3">
        <v>28</v>
      </c>
      <c r="AG4" s="3">
        <v>144</v>
      </c>
      <c r="AH4" s="3">
        <v>399</v>
      </c>
      <c r="AI4" s="3">
        <v>133</v>
      </c>
      <c r="AJ4" s="3">
        <v>136</v>
      </c>
      <c r="AK4" s="3">
        <v>80</v>
      </c>
      <c r="AL4" s="3">
        <v>130</v>
      </c>
      <c r="AM4" s="3">
        <v>226</v>
      </c>
      <c r="AN4" s="3">
        <v>582</v>
      </c>
      <c r="AO4" s="3">
        <v>95</v>
      </c>
      <c r="AP4" s="3">
        <v>590</v>
      </c>
      <c r="AQ4" s="3">
        <v>114</v>
      </c>
      <c r="AR4" s="3">
        <v>186</v>
      </c>
      <c r="AS4" s="3">
        <v>460</v>
      </c>
      <c r="AT4" s="3">
        <v>601</v>
      </c>
      <c r="AU4" s="3">
        <v>382</v>
      </c>
      <c r="AV4" s="3">
        <v>323</v>
      </c>
      <c r="AW4" s="3">
        <v>106</v>
      </c>
      <c r="AX4" s="3">
        <v>40</v>
      </c>
      <c r="AY4" s="3">
        <v>6</v>
      </c>
      <c r="AZ4" s="3">
        <v>21</v>
      </c>
      <c r="BA4" s="3">
        <v>5</v>
      </c>
      <c r="BB4" s="3">
        <v>27</v>
      </c>
      <c r="BC4" s="3">
        <v>8</v>
      </c>
      <c r="BD4" s="3">
        <v>602</v>
      </c>
      <c r="BE4" s="3">
        <v>199</v>
      </c>
      <c r="BF4" s="3">
        <v>332</v>
      </c>
      <c r="BG4" s="3">
        <v>112</v>
      </c>
      <c r="BH4" s="3">
        <v>103</v>
      </c>
      <c r="BI4" s="3">
        <v>752</v>
      </c>
      <c r="BJ4" s="3">
        <v>260</v>
      </c>
      <c r="BK4" s="3">
        <v>133</v>
      </c>
      <c r="BL4" s="3">
        <v>135</v>
      </c>
      <c r="BM4" s="3">
        <v>512</v>
      </c>
      <c r="BN4" s="3">
        <v>600</v>
      </c>
    </row>
    <row r="5" spans="1:66">
      <c r="A5" s="40" t="s">
        <v>241</v>
      </c>
      <c r="B5" s="9">
        <v>8.83601209488592E-2</v>
      </c>
      <c r="C5" s="9">
        <v>9.407988415696121E-2</v>
      </c>
      <c r="D5" s="9">
        <v>7.3604717808563896E-2</v>
      </c>
      <c r="E5" s="9">
        <v>0.11343307943813301</v>
      </c>
      <c r="F5" s="9">
        <v>1.9482332576949101E-2</v>
      </c>
      <c r="G5" s="9">
        <v>0.10735684022799</v>
      </c>
      <c r="H5" s="9">
        <v>9.2120724397058193E-2</v>
      </c>
      <c r="I5" s="9">
        <v>5.7113435710122999E-2</v>
      </c>
      <c r="J5" s="9">
        <v>0</v>
      </c>
      <c r="K5" s="9">
        <v>3.3923013941963398E-2</v>
      </c>
      <c r="L5" s="9">
        <v>0.116322873755925</v>
      </c>
      <c r="M5" s="9">
        <v>5.90545624062132E-2</v>
      </c>
      <c r="N5" s="9">
        <v>0.241302811212249</v>
      </c>
      <c r="O5" s="9">
        <v>5.13889618180709E-2</v>
      </c>
      <c r="P5" s="9">
        <v>7.3750872537797593E-2</v>
      </c>
      <c r="Q5" s="9">
        <v>8.7988623872358701E-2</v>
      </c>
      <c r="R5" s="9">
        <v>0.11068517432071999</v>
      </c>
      <c r="S5" s="9">
        <v>0.10321589081992499</v>
      </c>
      <c r="T5" s="9">
        <v>7.2242128373609299E-2</v>
      </c>
      <c r="U5" s="9">
        <v>7.5346689745301301E-2</v>
      </c>
      <c r="V5" s="9">
        <v>0.15046387071931</v>
      </c>
      <c r="W5" s="9">
        <v>6.1544042025258303E-2</v>
      </c>
      <c r="X5" s="9">
        <v>8.3249241001664198E-2</v>
      </c>
      <c r="Y5" s="9">
        <v>1.80068790937046E-2</v>
      </c>
      <c r="Z5" s="9">
        <v>5.4021528188352395E-2</v>
      </c>
      <c r="AA5" s="9">
        <v>6.36593681201362E-2</v>
      </c>
      <c r="AB5" s="9">
        <v>9.98269363864564E-2</v>
      </c>
      <c r="AC5" s="9">
        <v>0.10455050376829901</v>
      </c>
      <c r="AD5" s="9">
        <v>7.8561545330747898E-2</v>
      </c>
      <c r="AE5" s="9">
        <v>0.14374347347795902</v>
      </c>
      <c r="AF5" s="9">
        <v>0.11683797223709499</v>
      </c>
      <c r="AG5" s="9">
        <v>0.30274153890611299</v>
      </c>
      <c r="AH5" s="9">
        <v>5.9712359401170007E-2</v>
      </c>
      <c r="AI5" s="9">
        <v>4.0918096800543202E-2</v>
      </c>
      <c r="AJ5" s="9">
        <v>0.14520144094192999</v>
      </c>
      <c r="AK5" s="9">
        <v>2.53901640937398E-2</v>
      </c>
      <c r="AL5" s="9">
        <v>4.6455816793194799E-2</v>
      </c>
      <c r="AM5" s="9">
        <v>4.22633182248911E-2</v>
      </c>
      <c r="AN5" s="9">
        <v>0.113328683203925</v>
      </c>
      <c r="AO5" s="9">
        <v>7.3917434916368693E-2</v>
      </c>
      <c r="AP5" s="9">
        <v>6.3558794705459706E-2</v>
      </c>
      <c r="AQ5" s="9">
        <v>4.5910879479805801E-2</v>
      </c>
      <c r="AR5" s="9">
        <v>5.53829173949862E-2</v>
      </c>
      <c r="AS5" s="9">
        <v>0.11780475944187301</v>
      </c>
      <c r="AT5" s="9">
        <v>7.6029751384643698E-2</v>
      </c>
      <c r="AU5" s="9">
        <v>9.3810415552761886E-2</v>
      </c>
      <c r="AV5" s="9">
        <v>6.9299570150138295E-2</v>
      </c>
      <c r="AW5" s="9">
        <v>8.6538779398256396E-2</v>
      </c>
      <c r="AX5" s="9">
        <v>0</v>
      </c>
      <c r="AY5" s="9">
        <v>0.14612046447527799</v>
      </c>
      <c r="AZ5" s="9">
        <v>2.4135496861964399E-2</v>
      </c>
      <c r="BA5" s="9">
        <v>0.20108768643028999</v>
      </c>
      <c r="BB5" s="9">
        <v>0.19216057360278099</v>
      </c>
      <c r="BC5" s="9">
        <v>3.5429573484771298E-2</v>
      </c>
      <c r="BD5" s="9">
        <v>7.7695198976999197E-2</v>
      </c>
      <c r="BE5" s="9">
        <v>0.19863956456210602</v>
      </c>
      <c r="BF5" s="9">
        <v>6.47213122709661E-2</v>
      </c>
      <c r="BG5" s="9">
        <v>9.2420038920043912E-2</v>
      </c>
      <c r="BH5" s="9">
        <v>0.44612957494272598</v>
      </c>
      <c r="BI5" s="9">
        <v>8.4872763763456191E-2</v>
      </c>
      <c r="BJ5" s="9">
        <v>1.7076401389795801E-3</v>
      </c>
      <c r="BK5" s="9">
        <v>0</v>
      </c>
      <c r="BL5" s="9">
        <v>0.34406990475494503</v>
      </c>
      <c r="BM5" s="9">
        <v>5.2946789683134293E-2</v>
      </c>
      <c r="BN5" s="9">
        <v>6.0911672052131903E-2</v>
      </c>
    </row>
    <row r="6" spans="1:66">
      <c r="A6" s="40"/>
      <c r="B6" s="5">
        <v>110</v>
      </c>
      <c r="C6" s="5">
        <v>39</v>
      </c>
      <c r="D6" s="5">
        <v>20</v>
      </c>
      <c r="E6" s="5">
        <v>7</v>
      </c>
      <c r="F6" s="5">
        <v>1</v>
      </c>
      <c r="G6" s="5">
        <v>1</v>
      </c>
      <c r="H6" s="5">
        <v>2</v>
      </c>
      <c r="I6" s="5">
        <v>2</v>
      </c>
      <c r="J6" s="5">
        <v>0</v>
      </c>
      <c r="K6" s="5">
        <v>0</v>
      </c>
      <c r="L6" s="5">
        <v>56</v>
      </c>
      <c r="M6" s="5">
        <v>25</v>
      </c>
      <c r="N6" s="5">
        <v>22</v>
      </c>
      <c r="O6" s="5">
        <v>14</v>
      </c>
      <c r="P6" s="5">
        <v>17</v>
      </c>
      <c r="Q6" s="5">
        <v>6</v>
      </c>
      <c r="R6" s="5">
        <v>9</v>
      </c>
      <c r="S6" s="5">
        <v>67</v>
      </c>
      <c r="T6" s="5">
        <v>43</v>
      </c>
      <c r="U6" s="5">
        <v>32</v>
      </c>
      <c r="V6" s="5">
        <v>45</v>
      </c>
      <c r="W6" s="5">
        <v>17</v>
      </c>
      <c r="X6" s="5">
        <v>14</v>
      </c>
      <c r="Y6" s="5">
        <v>1</v>
      </c>
      <c r="Z6" s="5">
        <v>15</v>
      </c>
      <c r="AA6" s="5">
        <v>13</v>
      </c>
      <c r="AB6" s="5">
        <v>16</v>
      </c>
      <c r="AC6" s="5">
        <v>42</v>
      </c>
      <c r="AD6" s="5">
        <v>5</v>
      </c>
      <c r="AE6" s="5">
        <v>16</v>
      </c>
      <c r="AF6" s="5">
        <v>3</v>
      </c>
      <c r="AG6" s="5">
        <v>44</v>
      </c>
      <c r="AH6" s="5">
        <v>24</v>
      </c>
      <c r="AI6" s="5">
        <v>5</v>
      </c>
      <c r="AJ6" s="5">
        <v>20</v>
      </c>
      <c r="AK6" s="5">
        <v>2</v>
      </c>
      <c r="AL6" s="5">
        <v>6</v>
      </c>
      <c r="AM6" s="5">
        <v>10</v>
      </c>
      <c r="AN6" s="5">
        <v>66</v>
      </c>
      <c r="AO6" s="5">
        <v>7</v>
      </c>
      <c r="AP6" s="5">
        <v>38</v>
      </c>
      <c r="AQ6" s="5">
        <v>5</v>
      </c>
      <c r="AR6" s="5">
        <v>10</v>
      </c>
      <c r="AS6" s="5">
        <v>54</v>
      </c>
      <c r="AT6" s="5">
        <v>46</v>
      </c>
      <c r="AU6" s="5">
        <v>36</v>
      </c>
      <c r="AV6" s="5">
        <v>22</v>
      </c>
      <c r="AW6" s="5">
        <v>9</v>
      </c>
      <c r="AX6" s="5">
        <v>0</v>
      </c>
      <c r="AY6" s="5">
        <v>1</v>
      </c>
      <c r="AZ6" s="5">
        <v>1</v>
      </c>
      <c r="BA6" s="5">
        <v>1</v>
      </c>
      <c r="BB6" s="5">
        <v>5</v>
      </c>
      <c r="BC6" s="5">
        <v>0</v>
      </c>
      <c r="BD6" s="5">
        <v>47</v>
      </c>
      <c r="BE6" s="5">
        <v>39</v>
      </c>
      <c r="BF6" s="5">
        <v>22</v>
      </c>
      <c r="BG6" s="5">
        <v>10</v>
      </c>
      <c r="BH6" s="5">
        <v>46</v>
      </c>
      <c r="BI6" s="5">
        <v>64</v>
      </c>
      <c r="BJ6" s="5">
        <v>0</v>
      </c>
      <c r="BK6" s="5">
        <v>0</v>
      </c>
      <c r="BL6" s="5">
        <v>47</v>
      </c>
      <c r="BM6" s="5">
        <v>27</v>
      </c>
      <c r="BN6" s="5">
        <v>37</v>
      </c>
    </row>
    <row r="7" spans="1:66">
      <c r="A7" s="40" t="s">
        <v>242</v>
      </c>
      <c r="B7" s="9">
        <v>0.15192804400134999</v>
      </c>
      <c r="C7" s="9">
        <v>0.12452752505812001</v>
      </c>
      <c r="D7" s="9">
        <v>0.19439733922098501</v>
      </c>
      <c r="E7" s="9">
        <v>0.25963870448813198</v>
      </c>
      <c r="F7" s="9">
        <v>0.20747426711556699</v>
      </c>
      <c r="G7" s="9">
        <v>0.18035925120048402</v>
      </c>
      <c r="H7" s="9">
        <v>0.25455868267298898</v>
      </c>
      <c r="I7" s="9">
        <v>0.21375135734872899</v>
      </c>
      <c r="J7" s="9">
        <v>0</v>
      </c>
      <c r="K7" s="9">
        <v>7.2346619535175608E-3</v>
      </c>
      <c r="L7" s="9">
        <v>0.16217737601527901</v>
      </c>
      <c r="M7" s="9">
        <v>0.15332786059543899</v>
      </c>
      <c r="N7" s="9">
        <v>0.14741547208959602</v>
      </c>
      <c r="O7" s="9">
        <v>0.12174158958146601</v>
      </c>
      <c r="P7" s="9">
        <v>0.16764833840793203</v>
      </c>
      <c r="Q7" s="9">
        <v>0.21363445536525202</v>
      </c>
      <c r="R7" s="9">
        <v>0.15232474225280299</v>
      </c>
      <c r="S7" s="9">
        <v>0.15576168861120698</v>
      </c>
      <c r="T7" s="9">
        <v>0.147768673205079</v>
      </c>
      <c r="U7" s="9">
        <v>0.17373334420265099</v>
      </c>
      <c r="V7" s="9">
        <v>0.17597404830277502</v>
      </c>
      <c r="W7" s="9">
        <v>0.150128847576911</v>
      </c>
      <c r="X7" s="9">
        <v>7.6086219542915695E-2</v>
      </c>
      <c r="Y7" s="9">
        <v>0.10466713729419901</v>
      </c>
      <c r="Z7" s="9">
        <v>0.12190874433025799</v>
      </c>
      <c r="AA7" s="9">
        <v>0.22455373111225602</v>
      </c>
      <c r="AB7" s="9">
        <v>0.20033348896251699</v>
      </c>
      <c r="AC7" s="9">
        <v>0.121734696872856</v>
      </c>
      <c r="AD7" s="9">
        <v>0.11029858797928201</v>
      </c>
      <c r="AE7" s="9">
        <v>0.16955336730977</v>
      </c>
      <c r="AF7" s="9">
        <v>0.113539081642267</v>
      </c>
      <c r="AG7" s="9">
        <v>0.11150444917547001</v>
      </c>
      <c r="AH7" s="9">
        <v>0.13003070763685501</v>
      </c>
      <c r="AI7" s="9">
        <v>0.131926406834625</v>
      </c>
      <c r="AJ7" s="9">
        <v>0.20565746267795698</v>
      </c>
      <c r="AK7" s="9">
        <v>9.0129265763368091E-2</v>
      </c>
      <c r="AL7" s="9">
        <v>0.28570288202045796</v>
      </c>
      <c r="AM7" s="9">
        <v>0.14074758185129801</v>
      </c>
      <c r="AN7" s="9">
        <v>0.13021772382123001</v>
      </c>
      <c r="AO7" s="9">
        <v>0.103416407672866</v>
      </c>
      <c r="AP7" s="9">
        <v>0.161198866618422</v>
      </c>
      <c r="AQ7" s="9">
        <v>0.23157191408903699</v>
      </c>
      <c r="AR7" s="9">
        <v>0.178330298612495</v>
      </c>
      <c r="AS7" s="9">
        <v>0.17020186398065601</v>
      </c>
      <c r="AT7" s="9">
        <v>0.12977863179907601</v>
      </c>
      <c r="AU7" s="9">
        <v>0.12497681774574501</v>
      </c>
      <c r="AV7" s="9">
        <v>0.192292147857267</v>
      </c>
      <c r="AW7" s="9">
        <v>0.155800399929475</v>
      </c>
      <c r="AX7" s="9">
        <v>0.26019804734271401</v>
      </c>
      <c r="AY7" s="9">
        <v>0.24548205314035701</v>
      </c>
      <c r="AZ7" s="9">
        <v>8.0680879216073198E-2</v>
      </c>
      <c r="BA7" s="9">
        <v>0.181102512512226</v>
      </c>
      <c r="BB7" s="9">
        <v>0.12446410236891299</v>
      </c>
      <c r="BC7" s="9">
        <v>0.21932085858516998</v>
      </c>
      <c r="BD7" s="9">
        <v>0.144672152953357</v>
      </c>
      <c r="BE7" s="9">
        <v>0.18451761904830502</v>
      </c>
      <c r="BF7" s="9">
        <v>0.171737804564916</v>
      </c>
      <c r="BG7" s="9">
        <v>0.11571731955390301</v>
      </c>
      <c r="BH7" s="9">
        <v>0.199586170255588</v>
      </c>
      <c r="BI7" s="9">
        <v>0.20129923252495399</v>
      </c>
      <c r="BJ7" s="9">
        <v>5.3938880927187398E-2</v>
      </c>
      <c r="BK7" s="9">
        <v>2.7052473774071002E-2</v>
      </c>
      <c r="BL7" s="9">
        <v>0.37046694150186499</v>
      </c>
      <c r="BM7" s="9">
        <v>0.109154617947611</v>
      </c>
      <c r="BN7" s="9">
        <v>0.139154514002717</v>
      </c>
    </row>
    <row r="8" spans="1:66">
      <c r="A8" s="40"/>
      <c r="B8" s="5">
        <v>190</v>
      </c>
      <c r="C8" s="5">
        <v>52</v>
      </c>
      <c r="D8" s="5">
        <v>52</v>
      </c>
      <c r="E8" s="5">
        <v>17</v>
      </c>
      <c r="F8" s="5">
        <v>8</v>
      </c>
      <c r="G8" s="5">
        <v>1</v>
      </c>
      <c r="H8" s="5">
        <v>5</v>
      </c>
      <c r="I8" s="5">
        <v>6</v>
      </c>
      <c r="J8" s="5">
        <v>0</v>
      </c>
      <c r="K8" s="5">
        <v>0</v>
      </c>
      <c r="L8" s="5">
        <v>77</v>
      </c>
      <c r="M8" s="5">
        <v>65</v>
      </c>
      <c r="N8" s="5">
        <v>13</v>
      </c>
      <c r="O8" s="5">
        <v>33</v>
      </c>
      <c r="P8" s="5">
        <v>38</v>
      </c>
      <c r="Q8" s="5">
        <v>14</v>
      </c>
      <c r="R8" s="5">
        <v>12</v>
      </c>
      <c r="S8" s="5">
        <v>101</v>
      </c>
      <c r="T8" s="5">
        <v>88</v>
      </c>
      <c r="U8" s="5">
        <v>74</v>
      </c>
      <c r="V8" s="5">
        <v>53</v>
      </c>
      <c r="W8" s="5">
        <v>42</v>
      </c>
      <c r="X8" s="5">
        <v>13</v>
      </c>
      <c r="Y8" s="5">
        <v>7</v>
      </c>
      <c r="Z8" s="5">
        <v>35</v>
      </c>
      <c r="AA8" s="5">
        <v>45</v>
      </c>
      <c r="AB8" s="5">
        <v>32</v>
      </c>
      <c r="AC8" s="5">
        <v>49</v>
      </c>
      <c r="AD8" s="5">
        <v>7</v>
      </c>
      <c r="AE8" s="5">
        <v>19</v>
      </c>
      <c r="AF8" s="5">
        <v>3</v>
      </c>
      <c r="AG8" s="5">
        <v>16</v>
      </c>
      <c r="AH8" s="5">
        <v>52</v>
      </c>
      <c r="AI8" s="5">
        <v>18</v>
      </c>
      <c r="AJ8" s="5">
        <v>28</v>
      </c>
      <c r="AK8" s="5">
        <v>7</v>
      </c>
      <c r="AL8" s="5">
        <v>37</v>
      </c>
      <c r="AM8" s="5">
        <v>32</v>
      </c>
      <c r="AN8" s="5">
        <v>76</v>
      </c>
      <c r="AO8" s="5">
        <v>10</v>
      </c>
      <c r="AP8" s="5">
        <v>95</v>
      </c>
      <c r="AQ8" s="5">
        <v>26</v>
      </c>
      <c r="AR8" s="5">
        <v>33</v>
      </c>
      <c r="AS8" s="5">
        <v>78</v>
      </c>
      <c r="AT8" s="5">
        <v>78</v>
      </c>
      <c r="AU8" s="5">
        <v>48</v>
      </c>
      <c r="AV8" s="5">
        <v>62</v>
      </c>
      <c r="AW8" s="5">
        <v>17</v>
      </c>
      <c r="AX8" s="5">
        <v>10</v>
      </c>
      <c r="AY8" s="5">
        <v>1</v>
      </c>
      <c r="AZ8" s="5">
        <v>2</v>
      </c>
      <c r="BA8" s="5">
        <v>1</v>
      </c>
      <c r="BB8" s="5">
        <v>3</v>
      </c>
      <c r="BC8" s="5">
        <v>2</v>
      </c>
      <c r="BD8" s="5">
        <v>87</v>
      </c>
      <c r="BE8" s="5">
        <v>37</v>
      </c>
      <c r="BF8" s="5">
        <v>57</v>
      </c>
      <c r="BG8" s="5">
        <v>13</v>
      </c>
      <c r="BH8" s="5">
        <v>21</v>
      </c>
      <c r="BI8" s="5">
        <v>151</v>
      </c>
      <c r="BJ8" s="5">
        <v>14</v>
      </c>
      <c r="BK8" s="5">
        <v>4</v>
      </c>
      <c r="BL8" s="5">
        <v>50</v>
      </c>
      <c r="BM8" s="5">
        <v>56</v>
      </c>
      <c r="BN8" s="5">
        <v>83</v>
      </c>
    </row>
    <row r="9" spans="1:66">
      <c r="A9" s="40" t="s">
        <v>243</v>
      </c>
      <c r="B9" s="9">
        <v>0.28584229290802499</v>
      </c>
      <c r="C9" s="9">
        <v>0.289305695439388</v>
      </c>
      <c r="D9" s="9">
        <v>0.29882415514520899</v>
      </c>
      <c r="E9" s="9">
        <v>0.26792057082646697</v>
      </c>
      <c r="F9" s="9">
        <v>0.16221403473437701</v>
      </c>
      <c r="G9" s="9">
        <v>0.10989476811405201</v>
      </c>
      <c r="H9" s="9">
        <v>0.35697552444619002</v>
      </c>
      <c r="I9" s="9">
        <v>0.36818570799917305</v>
      </c>
      <c r="J9" s="9">
        <v>0</v>
      </c>
      <c r="K9" s="9">
        <v>0.28637856365552899</v>
      </c>
      <c r="L9" s="9">
        <v>0.30315060325545001</v>
      </c>
      <c r="M9" s="9">
        <v>0.25517024686846501</v>
      </c>
      <c r="N9" s="9">
        <v>0.26421888492596302</v>
      </c>
      <c r="O9" s="9">
        <v>0.285736573894807</v>
      </c>
      <c r="P9" s="9">
        <v>0.33277550462550498</v>
      </c>
      <c r="Q9" s="9">
        <v>0.18225493097991102</v>
      </c>
      <c r="R9" s="9">
        <v>0.339104000307904</v>
      </c>
      <c r="S9" s="9">
        <v>0.26839543926804899</v>
      </c>
      <c r="T9" s="9">
        <v>0.30477152107130501</v>
      </c>
      <c r="U9" s="9">
        <v>0.35542032731745299</v>
      </c>
      <c r="V9" s="9">
        <v>0.23445486129934601</v>
      </c>
      <c r="W9" s="9">
        <v>0.26997896749747302</v>
      </c>
      <c r="X9" s="9">
        <v>0.22831376238882301</v>
      </c>
      <c r="Y9" s="9">
        <v>0.28447787768738797</v>
      </c>
      <c r="Z9" s="9">
        <v>0.316265375160523</v>
      </c>
      <c r="AA9" s="9">
        <v>0.31969780949851201</v>
      </c>
      <c r="AB9" s="9">
        <v>0.31513345018838002</v>
      </c>
      <c r="AC9" s="9">
        <v>0.26615636427400102</v>
      </c>
      <c r="AD9" s="9">
        <v>0.36120414057824102</v>
      </c>
      <c r="AE9" s="9">
        <v>0.16401255437096002</v>
      </c>
      <c r="AF9" s="9">
        <v>0.17263714649142797</v>
      </c>
      <c r="AG9" s="9">
        <v>0.203319544810598</v>
      </c>
      <c r="AH9" s="9">
        <v>0.32955664938888901</v>
      </c>
      <c r="AI9" s="9">
        <v>0.32757333449331499</v>
      </c>
      <c r="AJ9" s="9">
        <v>0.25038373775536499</v>
      </c>
      <c r="AK9" s="9">
        <v>0.31789256338872302</v>
      </c>
      <c r="AL9" s="9">
        <v>0.24797802241033901</v>
      </c>
      <c r="AM9" s="9">
        <v>0.26841097818597304</v>
      </c>
      <c r="AN9" s="9">
        <v>0.28918823021782702</v>
      </c>
      <c r="AO9" s="9">
        <v>0.38236370721283597</v>
      </c>
      <c r="AP9" s="9">
        <v>0.29316029540816602</v>
      </c>
      <c r="AQ9" s="9">
        <v>0.19950975885512801</v>
      </c>
      <c r="AR9" s="9">
        <v>0.249424962031318</v>
      </c>
      <c r="AS9" s="9">
        <v>0.28836426687412897</v>
      </c>
      <c r="AT9" s="9">
        <v>0.29517684179464099</v>
      </c>
      <c r="AU9" s="9">
        <v>0.27923607483471696</v>
      </c>
      <c r="AV9" s="9">
        <v>0.30016107656052599</v>
      </c>
      <c r="AW9" s="9">
        <v>0.29381453494710102</v>
      </c>
      <c r="AX9" s="9">
        <v>0.16474652988106497</v>
      </c>
      <c r="AY9" s="9">
        <v>0</v>
      </c>
      <c r="AZ9" s="9">
        <v>0.22856321777070002</v>
      </c>
      <c r="BA9" s="9">
        <v>0.23242463455086701</v>
      </c>
      <c r="BB9" s="9">
        <v>0.18041863505085298</v>
      </c>
      <c r="BC9" s="9">
        <v>9.7970309289337795E-2</v>
      </c>
      <c r="BD9" s="9">
        <v>0.28622968863630899</v>
      </c>
      <c r="BE9" s="9">
        <v>0.19560168354320101</v>
      </c>
      <c r="BF9" s="9">
        <v>0.355825993166485</v>
      </c>
      <c r="BG9" s="9">
        <v>0.37352495820377402</v>
      </c>
      <c r="BH9" s="9">
        <v>0.13500555182353899</v>
      </c>
      <c r="BI9" s="9">
        <v>0.29618877922863196</v>
      </c>
      <c r="BJ9" s="9">
        <v>0.37169462298762102</v>
      </c>
      <c r="BK9" s="9">
        <v>0.17668879753437799</v>
      </c>
      <c r="BL9" s="9">
        <v>0.143922400527183</v>
      </c>
      <c r="BM9" s="9">
        <v>0.35738392059017698</v>
      </c>
      <c r="BN9" s="9">
        <v>0.256751574810753</v>
      </c>
    </row>
    <row r="10" spans="1:66">
      <c r="A10" s="40"/>
      <c r="B10" s="5">
        <v>357</v>
      </c>
      <c r="C10" s="5">
        <v>121</v>
      </c>
      <c r="D10" s="5">
        <v>79</v>
      </c>
      <c r="E10" s="5">
        <v>17</v>
      </c>
      <c r="F10" s="5">
        <v>7</v>
      </c>
      <c r="G10" s="5">
        <v>1</v>
      </c>
      <c r="H10" s="5">
        <v>7</v>
      </c>
      <c r="I10" s="5">
        <v>10</v>
      </c>
      <c r="J10" s="5">
        <v>0</v>
      </c>
      <c r="K10" s="5">
        <v>3</v>
      </c>
      <c r="L10" s="5">
        <v>145</v>
      </c>
      <c r="M10" s="5">
        <v>109</v>
      </c>
      <c r="N10" s="5">
        <v>24</v>
      </c>
      <c r="O10" s="5">
        <v>78</v>
      </c>
      <c r="P10" s="5">
        <v>75</v>
      </c>
      <c r="Q10" s="5">
        <v>12</v>
      </c>
      <c r="R10" s="5">
        <v>27</v>
      </c>
      <c r="S10" s="5">
        <v>174</v>
      </c>
      <c r="T10" s="5">
        <v>182</v>
      </c>
      <c r="U10" s="5">
        <v>152</v>
      </c>
      <c r="V10" s="5">
        <v>71</v>
      </c>
      <c r="W10" s="5">
        <v>75</v>
      </c>
      <c r="X10" s="5">
        <v>39</v>
      </c>
      <c r="Y10" s="5">
        <v>19</v>
      </c>
      <c r="Z10" s="5">
        <v>90</v>
      </c>
      <c r="AA10" s="5">
        <v>64</v>
      </c>
      <c r="AB10" s="5">
        <v>50</v>
      </c>
      <c r="AC10" s="5">
        <v>107</v>
      </c>
      <c r="AD10" s="5">
        <v>22</v>
      </c>
      <c r="AE10" s="5">
        <v>18</v>
      </c>
      <c r="AF10" s="5">
        <v>5</v>
      </c>
      <c r="AG10" s="5">
        <v>29</v>
      </c>
      <c r="AH10" s="5">
        <v>132</v>
      </c>
      <c r="AI10" s="5">
        <v>44</v>
      </c>
      <c r="AJ10" s="5">
        <v>34</v>
      </c>
      <c r="AK10" s="5">
        <v>25</v>
      </c>
      <c r="AL10" s="5">
        <v>32</v>
      </c>
      <c r="AM10" s="5">
        <v>61</v>
      </c>
      <c r="AN10" s="5">
        <v>168</v>
      </c>
      <c r="AO10" s="5">
        <v>36</v>
      </c>
      <c r="AP10" s="5">
        <v>173</v>
      </c>
      <c r="AQ10" s="5">
        <v>23</v>
      </c>
      <c r="AR10" s="5">
        <v>46</v>
      </c>
      <c r="AS10" s="5">
        <v>133</v>
      </c>
      <c r="AT10" s="5">
        <v>178</v>
      </c>
      <c r="AU10" s="5">
        <v>107</v>
      </c>
      <c r="AV10" s="5">
        <v>97</v>
      </c>
      <c r="AW10" s="5">
        <v>31</v>
      </c>
      <c r="AX10" s="5">
        <v>7</v>
      </c>
      <c r="AY10" s="5">
        <v>0</v>
      </c>
      <c r="AZ10" s="5">
        <v>5</v>
      </c>
      <c r="BA10" s="5">
        <v>1</v>
      </c>
      <c r="BB10" s="5">
        <v>5</v>
      </c>
      <c r="BC10" s="5">
        <v>1</v>
      </c>
      <c r="BD10" s="5">
        <v>172</v>
      </c>
      <c r="BE10" s="5">
        <v>39</v>
      </c>
      <c r="BF10" s="5">
        <v>118</v>
      </c>
      <c r="BG10" s="5">
        <v>42</v>
      </c>
      <c r="BH10" s="5">
        <v>14</v>
      </c>
      <c r="BI10" s="5">
        <v>223</v>
      </c>
      <c r="BJ10" s="5">
        <v>96</v>
      </c>
      <c r="BK10" s="5">
        <v>24</v>
      </c>
      <c r="BL10" s="5">
        <v>19</v>
      </c>
      <c r="BM10" s="5">
        <v>183</v>
      </c>
      <c r="BN10" s="5">
        <v>154</v>
      </c>
    </row>
    <row r="11" spans="1:66">
      <c r="A11" s="40" t="s">
        <v>244</v>
      </c>
      <c r="B11" s="9">
        <v>0.27623290549823504</v>
      </c>
      <c r="C11" s="9">
        <v>0.32625272162970703</v>
      </c>
      <c r="D11" s="9">
        <v>0.251711615972039</v>
      </c>
      <c r="E11" s="9">
        <v>0.26409534461234796</v>
      </c>
      <c r="F11" s="9">
        <v>0.22056840305234601</v>
      </c>
      <c r="G11" s="9">
        <v>0.60238914045747405</v>
      </c>
      <c r="H11" s="9">
        <v>0.17101537301705899</v>
      </c>
      <c r="I11" s="9">
        <v>0.216156131487033</v>
      </c>
      <c r="J11" s="9">
        <v>0</v>
      </c>
      <c r="K11" s="9">
        <v>0.48880653407338998</v>
      </c>
      <c r="L11" s="9">
        <v>0.241557346349554</v>
      </c>
      <c r="M11" s="9">
        <v>0.33345593825747899</v>
      </c>
      <c r="N11" s="9">
        <v>0.21852769947282499</v>
      </c>
      <c r="O11" s="9">
        <v>0.35579025472584702</v>
      </c>
      <c r="P11" s="9">
        <v>0.24750623231789601</v>
      </c>
      <c r="Q11" s="9">
        <v>0.312677527093212</v>
      </c>
      <c r="R11" s="9">
        <v>0.252427967999655</v>
      </c>
      <c r="S11" s="9">
        <v>0.28507952921754898</v>
      </c>
      <c r="T11" s="9">
        <v>0.266634627074331</v>
      </c>
      <c r="U11" s="9">
        <v>0.20302203283859399</v>
      </c>
      <c r="V11" s="9">
        <v>0.26801780235515599</v>
      </c>
      <c r="W11" s="9">
        <v>0.29919439742871101</v>
      </c>
      <c r="X11" s="9">
        <v>0.38071532765653499</v>
      </c>
      <c r="Y11" s="9">
        <v>0.41791235874195304</v>
      </c>
      <c r="Z11" s="9">
        <v>0.316757059196074</v>
      </c>
      <c r="AA11" s="9">
        <v>0.20498813558813</v>
      </c>
      <c r="AB11" s="9">
        <v>0.20820358062434299</v>
      </c>
      <c r="AC11" s="9">
        <v>0.28966302460575899</v>
      </c>
      <c r="AD11" s="9">
        <v>0.28907946773459403</v>
      </c>
      <c r="AE11" s="9">
        <v>0.30540580312913201</v>
      </c>
      <c r="AF11" s="9">
        <v>0.42651233239042097</v>
      </c>
      <c r="AG11" s="9">
        <v>0.21453987810531799</v>
      </c>
      <c r="AH11" s="9">
        <v>0.37899761464561005</v>
      </c>
      <c r="AI11" s="9">
        <v>0.23525890158044699</v>
      </c>
      <c r="AJ11" s="9">
        <v>0.19809042713903999</v>
      </c>
      <c r="AK11" s="9">
        <v>0.28380577505029597</v>
      </c>
      <c r="AL11" s="9">
        <v>0.22336180010938603</v>
      </c>
      <c r="AM11" s="9">
        <v>0.23285148562271601</v>
      </c>
      <c r="AN11" s="9">
        <v>0.31615270495672099</v>
      </c>
      <c r="AO11" s="9">
        <v>0.31236688157496001</v>
      </c>
      <c r="AP11" s="9">
        <v>0.24063010470378099</v>
      </c>
      <c r="AQ11" s="9">
        <v>0.178941442116308</v>
      </c>
      <c r="AR11" s="9">
        <v>0.251963172743848</v>
      </c>
      <c r="AS11" s="9">
        <v>0.242034701415167</v>
      </c>
      <c r="AT11" s="9">
        <v>0.30990781756077201</v>
      </c>
      <c r="AU11" s="9">
        <v>0.32721569898501102</v>
      </c>
      <c r="AV11" s="9">
        <v>0.254878249730701</v>
      </c>
      <c r="AW11" s="9">
        <v>0.24879405399667298</v>
      </c>
      <c r="AX11" s="9">
        <v>0.22383157563227002</v>
      </c>
      <c r="AY11" s="9">
        <v>0.60839748238436497</v>
      </c>
      <c r="AZ11" s="9">
        <v>0.36251488798451498</v>
      </c>
      <c r="BA11" s="9">
        <v>0.21526617072308599</v>
      </c>
      <c r="BB11" s="9">
        <v>0.287999777283097</v>
      </c>
      <c r="BC11" s="9">
        <v>6.2038146875530505E-2</v>
      </c>
      <c r="BD11" s="9">
        <v>0.32483500003629201</v>
      </c>
      <c r="BE11" s="9">
        <v>0.19597973476609098</v>
      </c>
      <c r="BF11" s="9">
        <v>0.23289277510574699</v>
      </c>
      <c r="BG11" s="9">
        <v>0.33455629412495097</v>
      </c>
      <c r="BH11" s="9">
        <v>0.21313657514165399</v>
      </c>
      <c r="BI11" s="9">
        <v>0.215072072331361</v>
      </c>
      <c r="BJ11" s="9">
        <v>0.497109424433894</v>
      </c>
      <c r="BK11" s="9">
        <v>0.23997056443727099</v>
      </c>
      <c r="BL11" s="9">
        <v>9.4053911880321694E-2</v>
      </c>
      <c r="BM11" s="9">
        <v>0.29524422634060599</v>
      </c>
      <c r="BN11" s="9">
        <v>0.30110074795959202</v>
      </c>
    </row>
    <row r="12" spans="1:66">
      <c r="A12" s="40"/>
      <c r="B12" s="5">
        <v>345</v>
      </c>
      <c r="C12" s="5">
        <v>137</v>
      </c>
      <c r="D12" s="5">
        <v>67</v>
      </c>
      <c r="E12" s="5">
        <v>17</v>
      </c>
      <c r="F12" s="5">
        <v>9</v>
      </c>
      <c r="G12" s="5">
        <v>5</v>
      </c>
      <c r="H12" s="5">
        <v>3</v>
      </c>
      <c r="I12" s="5">
        <v>6</v>
      </c>
      <c r="J12" s="5">
        <v>0</v>
      </c>
      <c r="K12" s="5">
        <v>4</v>
      </c>
      <c r="L12" s="5">
        <v>115</v>
      </c>
      <c r="M12" s="5">
        <v>142</v>
      </c>
      <c r="N12" s="5">
        <v>20</v>
      </c>
      <c r="O12" s="5">
        <v>97</v>
      </c>
      <c r="P12" s="5">
        <v>56</v>
      </c>
      <c r="Q12" s="5">
        <v>20</v>
      </c>
      <c r="R12" s="5">
        <v>20</v>
      </c>
      <c r="S12" s="5">
        <v>185</v>
      </c>
      <c r="T12" s="5">
        <v>160</v>
      </c>
      <c r="U12" s="5">
        <v>87</v>
      </c>
      <c r="V12" s="5">
        <v>81</v>
      </c>
      <c r="W12" s="5">
        <v>84</v>
      </c>
      <c r="X12" s="5">
        <v>65</v>
      </c>
      <c r="Y12" s="5">
        <v>29</v>
      </c>
      <c r="Z12" s="5">
        <v>90</v>
      </c>
      <c r="AA12" s="5">
        <v>41</v>
      </c>
      <c r="AB12" s="5">
        <v>33</v>
      </c>
      <c r="AC12" s="5">
        <v>117</v>
      </c>
      <c r="AD12" s="5">
        <v>17</v>
      </c>
      <c r="AE12" s="5">
        <v>34</v>
      </c>
      <c r="AF12" s="5">
        <v>12</v>
      </c>
      <c r="AG12" s="5">
        <v>31</v>
      </c>
      <c r="AH12" s="5">
        <v>151</v>
      </c>
      <c r="AI12" s="5">
        <v>31</v>
      </c>
      <c r="AJ12" s="5">
        <v>27</v>
      </c>
      <c r="AK12" s="5">
        <v>23</v>
      </c>
      <c r="AL12" s="5">
        <v>29</v>
      </c>
      <c r="AM12" s="5">
        <v>53</v>
      </c>
      <c r="AN12" s="5">
        <v>184</v>
      </c>
      <c r="AO12" s="5">
        <v>30</v>
      </c>
      <c r="AP12" s="5">
        <v>142</v>
      </c>
      <c r="AQ12" s="5">
        <v>20</v>
      </c>
      <c r="AR12" s="5">
        <v>47</v>
      </c>
      <c r="AS12" s="5">
        <v>111</v>
      </c>
      <c r="AT12" s="5">
        <v>186</v>
      </c>
      <c r="AU12" s="5">
        <v>125</v>
      </c>
      <c r="AV12" s="5">
        <v>82</v>
      </c>
      <c r="AW12" s="5">
        <v>26</v>
      </c>
      <c r="AX12" s="5">
        <v>9</v>
      </c>
      <c r="AY12" s="5">
        <v>4</v>
      </c>
      <c r="AZ12" s="5">
        <v>8</v>
      </c>
      <c r="BA12" s="5">
        <v>1</v>
      </c>
      <c r="BB12" s="5">
        <v>8</v>
      </c>
      <c r="BC12" s="5">
        <v>0</v>
      </c>
      <c r="BD12" s="5">
        <v>196</v>
      </c>
      <c r="BE12" s="5">
        <v>39</v>
      </c>
      <c r="BF12" s="5">
        <v>77</v>
      </c>
      <c r="BG12" s="5">
        <v>38</v>
      </c>
      <c r="BH12" s="5">
        <v>22</v>
      </c>
      <c r="BI12" s="5">
        <v>162</v>
      </c>
      <c r="BJ12" s="5">
        <v>129</v>
      </c>
      <c r="BK12" s="5">
        <v>32</v>
      </c>
      <c r="BL12" s="5">
        <v>13</v>
      </c>
      <c r="BM12" s="5">
        <v>151</v>
      </c>
      <c r="BN12" s="5">
        <v>181</v>
      </c>
    </row>
    <row r="13" spans="1:66">
      <c r="A13" s="40" t="s">
        <v>175</v>
      </c>
      <c r="B13" s="9">
        <v>0.19763663664353101</v>
      </c>
      <c r="C13" s="9">
        <v>0.16583417371582299</v>
      </c>
      <c r="D13" s="9">
        <v>0.18146217185320299</v>
      </c>
      <c r="E13" s="9">
        <v>9.4912300634920094E-2</v>
      </c>
      <c r="F13" s="9">
        <v>0.39026096252076004</v>
      </c>
      <c r="G13" s="9">
        <v>0</v>
      </c>
      <c r="H13" s="9">
        <v>0.125329695466704</v>
      </c>
      <c r="I13" s="9">
        <v>0.14479336745494201</v>
      </c>
      <c r="J13" s="9">
        <v>0</v>
      </c>
      <c r="K13" s="9">
        <v>0.183657226375599</v>
      </c>
      <c r="L13" s="9">
        <v>0.17679180062379199</v>
      </c>
      <c r="M13" s="9">
        <v>0.198991391872404</v>
      </c>
      <c r="N13" s="9">
        <v>0.128535132299368</v>
      </c>
      <c r="O13" s="9">
        <v>0.185342619979808</v>
      </c>
      <c r="P13" s="9">
        <v>0.17831905211086901</v>
      </c>
      <c r="Q13" s="9">
        <v>0.203444462689266</v>
      </c>
      <c r="R13" s="9">
        <v>0.14545811511891901</v>
      </c>
      <c r="S13" s="9">
        <v>0.18754745208326898</v>
      </c>
      <c r="T13" s="9">
        <v>0.208583050275675</v>
      </c>
      <c r="U13" s="9">
        <v>0.19247760589600102</v>
      </c>
      <c r="V13" s="9">
        <v>0.17108941732341201</v>
      </c>
      <c r="W13" s="9">
        <v>0.21915374547164698</v>
      </c>
      <c r="X13" s="9">
        <v>0.23163544941006201</v>
      </c>
      <c r="Y13" s="9">
        <v>0.17493574718275401</v>
      </c>
      <c r="Z13" s="9">
        <v>0.19104729312479299</v>
      </c>
      <c r="AA13" s="9">
        <v>0.18710095568096702</v>
      </c>
      <c r="AB13" s="9">
        <v>0.17650254383830399</v>
      </c>
      <c r="AC13" s="9">
        <v>0.21789541047908401</v>
      </c>
      <c r="AD13" s="9">
        <v>0.16085625837713502</v>
      </c>
      <c r="AE13" s="9">
        <v>0.21728480171217901</v>
      </c>
      <c r="AF13" s="9">
        <v>0.17047346723878898</v>
      </c>
      <c r="AG13" s="9">
        <v>0.16789458900250001</v>
      </c>
      <c r="AH13" s="9">
        <v>0.10170266892747501</v>
      </c>
      <c r="AI13" s="9">
        <v>0.26432326029107001</v>
      </c>
      <c r="AJ13" s="9">
        <v>0.20066693148570799</v>
      </c>
      <c r="AK13" s="9">
        <v>0.28278223170387301</v>
      </c>
      <c r="AL13" s="9">
        <v>0.19650147866662099</v>
      </c>
      <c r="AM13" s="9">
        <v>0.31572663611512203</v>
      </c>
      <c r="AN13" s="9">
        <v>0.15111265780029401</v>
      </c>
      <c r="AO13" s="9">
        <v>0.12793556862296898</v>
      </c>
      <c r="AP13" s="9">
        <v>0.24145193856416999</v>
      </c>
      <c r="AQ13" s="9">
        <v>0.34406600545972099</v>
      </c>
      <c r="AR13" s="9">
        <v>0.26489864921735401</v>
      </c>
      <c r="AS13" s="9">
        <v>0.181594408288174</v>
      </c>
      <c r="AT13" s="9">
        <v>0.18910695746086803</v>
      </c>
      <c r="AU13" s="9">
        <v>0.174760992881766</v>
      </c>
      <c r="AV13" s="9">
        <v>0.18336895570136702</v>
      </c>
      <c r="AW13" s="9">
        <v>0.215052231728496</v>
      </c>
      <c r="AX13" s="9">
        <v>0.35122384714395105</v>
      </c>
      <c r="AY13" s="9">
        <v>0</v>
      </c>
      <c r="AZ13" s="9">
        <v>0.30410551816674702</v>
      </c>
      <c r="BA13" s="9">
        <v>0.17011899578353201</v>
      </c>
      <c r="BB13" s="9">
        <v>0.21495691169435802</v>
      </c>
      <c r="BC13" s="9">
        <v>0.585241111765191</v>
      </c>
      <c r="BD13" s="9">
        <v>0.166567959397042</v>
      </c>
      <c r="BE13" s="9">
        <v>0.22526139808029699</v>
      </c>
      <c r="BF13" s="9">
        <v>0.17482211489188401</v>
      </c>
      <c r="BG13" s="9">
        <v>8.378138919732861E-2</v>
      </c>
      <c r="BH13" s="9">
        <v>6.1421278364930795E-3</v>
      </c>
      <c r="BI13" s="9">
        <v>0.20256715215159499</v>
      </c>
      <c r="BJ13" s="9">
        <v>7.5549431512318008E-2</v>
      </c>
      <c r="BK13" s="9">
        <v>0.55628816425427996</v>
      </c>
      <c r="BL13" s="9">
        <v>4.7486841335685002E-2</v>
      </c>
      <c r="BM13" s="9">
        <v>0.18527044543847102</v>
      </c>
      <c r="BN13" s="9">
        <v>0.24208149117480499</v>
      </c>
    </row>
    <row r="14" spans="1:66">
      <c r="A14" s="40"/>
      <c r="B14" s="5">
        <v>247</v>
      </c>
      <c r="C14" s="5">
        <v>69</v>
      </c>
      <c r="D14" s="5">
        <v>48</v>
      </c>
      <c r="E14" s="5">
        <v>6</v>
      </c>
      <c r="F14" s="5">
        <v>16</v>
      </c>
      <c r="G14" s="5">
        <v>0</v>
      </c>
      <c r="H14" s="5">
        <v>2</v>
      </c>
      <c r="I14" s="5">
        <v>4</v>
      </c>
      <c r="J14" s="5">
        <v>0</v>
      </c>
      <c r="K14" s="5">
        <v>2</v>
      </c>
      <c r="L14" s="5">
        <v>84</v>
      </c>
      <c r="M14" s="5">
        <v>85</v>
      </c>
      <c r="N14" s="5">
        <v>12</v>
      </c>
      <c r="O14" s="5">
        <v>51</v>
      </c>
      <c r="P14" s="5">
        <v>40</v>
      </c>
      <c r="Q14" s="5">
        <v>13</v>
      </c>
      <c r="R14" s="5">
        <v>12</v>
      </c>
      <c r="S14" s="5">
        <v>122</v>
      </c>
      <c r="T14" s="5">
        <v>125</v>
      </c>
      <c r="U14" s="5">
        <v>82</v>
      </c>
      <c r="V14" s="5">
        <v>52</v>
      </c>
      <c r="W14" s="5">
        <v>61</v>
      </c>
      <c r="X14" s="5">
        <v>39</v>
      </c>
      <c r="Y14" s="5">
        <v>12</v>
      </c>
      <c r="Z14" s="5">
        <v>54</v>
      </c>
      <c r="AA14" s="5">
        <v>38</v>
      </c>
      <c r="AB14" s="5">
        <v>28</v>
      </c>
      <c r="AC14" s="5">
        <v>88</v>
      </c>
      <c r="AD14" s="5">
        <v>10</v>
      </c>
      <c r="AE14" s="5">
        <v>24</v>
      </c>
      <c r="AF14" s="5">
        <v>5</v>
      </c>
      <c r="AG14" s="5">
        <v>24</v>
      </c>
      <c r="AH14" s="5">
        <v>41</v>
      </c>
      <c r="AI14" s="5">
        <v>35</v>
      </c>
      <c r="AJ14" s="5">
        <v>27</v>
      </c>
      <c r="AK14" s="5">
        <v>23</v>
      </c>
      <c r="AL14" s="5">
        <v>26</v>
      </c>
      <c r="AM14" s="5">
        <v>71</v>
      </c>
      <c r="AN14" s="5">
        <v>88</v>
      </c>
      <c r="AO14" s="5">
        <v>12</v>
      </c>
      <c r="AP14" s="5">
        <v>142</v>
      </c>
      <c r="AQ14" s="5">
        <v>39</v>
      </c>
      <c r="AR14" s="5">
        <v>49</v>
      </c>
      <c r="AS14" s="5">
        <v>84</v>
      </c>
      <c r="AT14" s="5">
        <v>114</v>
      </c>
      <c r="AU14" s="5">
        <v>67</v>
      </c>
      <c r="AV14" s="5">
        <v>59</v>
      </c>
      <c r="AW14" s="5">
        <v>23</v>
      </c>
      <c r="AX14" s="5">
        <v>14</v>
      </c>
      <c r="AY14" s="5">
        <v>0</v>
      </c>
      <c r="AZ14" s="5">
        <v>6</v>
      </c>
      <c r="BA14" s="5">
        <v>1</v>
      </c>
      <c r="BB14" s="5">
        <v>6</v>
      </c>
      <c r="BC14" s="5">
        <v>4</v>
      </c>
      <c r="BD14" s="5">
        <v>100</v>
      </c>
      <c r="BE14" s="5">
        <v>45</v>
      </c>
      <c r="BF14" s="5">
        <v>58</v>
      </c>
      <c r="BG14" s="5">
        <v>9</v>
      </c>
      <c r="BH14" s="5">
        <v>1</v>
      </c>
      <c r="BI14" s="5">
        <v>152</v>
      </c>
      <c r="BJ14" s="5">
        <v>20</v>
      </c>
      <c r="BK14" s="5">
        <v>74</v>
      </c>
      <c r="BL14" s="5">
        <v>6</v>
      </c>
      <c r="BM14" s="5">
        <v>95</v>
      </c>
      <c r="BN14" s="5">
        <v>145</v>
      </c>
    </row>
    <row r="15" spans="1:66">
      <c r="A15" s="40" t="s">
        <v>245</v>
      </c>
      <c r="B15" s="9">
        <v>0.24028816495020902</v>
      </c>
      <c r="C15" s="9">
        <v>0.21860740921508101</v>
      </c>
      <c r="D15" s="9">
        <v>0.26800205702954899</v>
      </c>
      <c r="E15" s="9">
        <v>0.37307178392626494</v>
      </c>
      <c r="F15" s="9">
        <v>0.226956599692516</v>
      </c>
      <c r="G15" s="9">
        <v>0.28771609142847399</v>
      </c>
      <c r="H15" s="9">
        <v>0.34667940707004702</v>
      </c>
      <c r="I15" s="9">
        <v>0.27086479305885197</v>
      </c>
      <c r="J15" s="9">
        <v>0</v>
      </c>
      <c r="K15" s="9">
        <v>4.1157675895480902E-2</v>
      </c>
      <c r="L15" s="9">
        <v>0.27850024977120397</v>
      </c>
      <c r="M15" s="9">
        <v>0.212382423001652</v>
      </c>
      <c r="N15" s="9">
        <v>0.38871828330184399</v>
      </c>
      <c r="O15" s="9">
        <v>0.17313055139953701</v>
      </c>
      <c r="P15" s="9">
        <v>0.24139921094572903</v>
      </c>
      <c r="Q15" s="9">
        <v>0.301623079237611</v>
      </c>
      <c r="R15" s="9">
        <v>0.26300991657352202</v>
      </c>
      <c r="S15" s="9">
        <v>0.25897757943113198</v>
      </c>
      <c r="T15" s="9">
        <v>0.22001080157868799</v>
      </c>
      <c r="U15" s="9">
        <v>0.24908003394795203</v>
      </c>
      <c r="V15" s="9">
        <v>0.32643791902208497</v>
      </c>
      <c r="W15" s="9">
        <v>0.21167288960216901</v>
      </c>
      <c r="X15" s="9">
        <v>0.15933546054458</v>
      </c>
      <c r="Y15" s="9">
        <v>0.122674016387904</v>
      </c>
      <c r="Z15" s="9">
        <v>0.17593027251861099</v>
      </c>
      <c r="AA15" s="9">
        <v>0.28821309923239197</v>
      </c>
      <c r="AB15" s="9">
        <v>0.30016042534897402</v>
      </c>
      <c r="AC15" s="9">
        <v>0.22628520064115498</v>
      </c>
      <c r="AD15" s="9">
        <v>0.18886013331002999</v>
      </c>
      <c r="AE15" s="9">
        <v>0.31329684078772901</v>
      </c>
      <c r="AF15" s="9">
        <v>0.230377053879362</v>
      </c>
      <c r="AG15" s="9">
        <v>0.41424598808158403</v>
      </c>
      <c r="AH15" s="9">
        <v>0.18974306703802502</v>
      </c>
      <c r="AI15" s="9">
        <v>0.17284450363516801</v>
      </c>
      <c r="AJ15" s="9">
        <v>0.35085890361988598</v>
      </c>
      <c r="AK15" s="9">
        <v>0.115519429857108</v>
      </c>
      <c r="AL15" s="9">
        <v>0.33215869881365301</v>
      </c>
      <c r="AM15" s="9">
        <v>0.183010900076189</v>
      </c>
      <c r="AN15" s="9">
        <v>0.24354640702515501</v>
      </c>
      <c r="AO15" s="9">
        <v>0.17733384258923501</v>
      </c>
      <c r="AP15" s="9">
        <v>0.22475766132388197</v>
      </c>
      <c r="AQ15" s="9">
        <v>0.27748279356884298</v>
      </c>
      <c r="AR15" s="9">
        <v>0.23371321600748099</v>
      </c>
      <c r="AS15" s="9">
        <v>0.28800662342252897</v>
      </c>
      <c r="AT15" s="9">
        <v>0.20580838318372</v>
      </c>
      <c r="AU15" s="9">
        <v>0.21878723329850699</v>
      </c>
      <c r="AV15" s="9">
        <v>0.26159171800740599</v>
      </c>
      <c r="AW15" s="9">
        <v>0.242339179327731</v>
      </c>
      <c r="AX15" s="9">
        <v>0.26019804734271401</v>
      </c>
      <c r="AY15" s="9">
        <v>0.39160251761563503</v>
      </c>
      <c r="AZ15" s="9">
        <v>0.104816376078038</v>
      </c>
      <c r="BA15" s="9">
        <v>0.38219019894251605</v>
      </c>
      <c r="BB15" s="9">
        <v>0.31662467597169303</v>
      </c>
      <c r="BC15" s="9">
        <v>0.25475043206994102</v>
      </c>
      <c r="BD15" s="9">
        <v>0.22236735193035601</v>
      </c>
      <c r="BE15" s="9">
        <v>0.38315718361041101</v>
      </c>
      <c r="BF15" s="9">
        <v>0.236459116835882</v>
      </c>
      <c r="BG15" s="9">
        <v>0.20813735847394599</v>
      </c>
      <c r="BH15" s="9">
        <v>0.64571574519831398</v>
      </c>
      <c r="BI15" s="9">
        <v>0.286171996288411</v>
      </c>
      <c r="BJ15" s="9">
        <v>5.5646521066167E-2</v>
      </c>
      <c r="BK15" s="9">
        <v>2.7052473774071002E-2</v>
      </c>
      <c r="BL15" s="9">
        <v>0.71453684625681002</v>
      </c>
      <c r="BM15" s="9">
        <v>0.16210140763074499</v>
      </c>
      <c r="BN15" s="9">
        <v>0.20006618605484899</v>
      </c>
    </row>
    <row r="16" spans="1:66">
      <c r="A16" s="40"/>
      <c r="B16" s="5">
        <v>300</v>
      </c>
      <c r="C16" s="5">
        <v>92</v>
      </c>
      <c r="D16" s="5">
        <v>71</v>
      </c>
      <c r="E16" s="5">
        <v>24</v>
      </c>
      <c r="F16" s="5">
        <v>9</v>
      </c>
      <c r="G16" s="5">
        <v>2</v>
      </c>
      <c r="H16" s="5">
        <v>7</v>
      </c>
      <c r="I16" s="5">
        <v>7</v>
      </c>
      <c r="J16" s="5">
        <v>0</v>
      </c>
      <c r="K16" s="5">
        <v>0</v>
      </c>
      <c r="L16" s="5">
        <v>133</v>
      </c>
      <c r="M16" s="5">
        <v>90</v>
      </c>
      <c r="N16" s="5">
        <v>35</v>
      </c>
      <c r="O16" s="5">
        <v>47</v>
      </c>
      <c r="P16" s="5">
        <v>55</v>
      </c>
      <c r="Q16" s="5">
        <v>20</v>
      </c>
      <c r="R16" s="5">
        <v>21</v>
      </c>
      <c r="S16" s="5">
        <v>168</v>
      </c>
      <c r="T16" s="5">
        <v>132</v>
      </c>
      <c r="U16" s="5">
        <v>107</v>
      </c>
      <c r="V16" s="5">
        <v>99</v>
      </c>
      <c r="W16" s="5">
        <v>59</v>
      </c>
      <c r="X16" s="5">
        <v>27</v>
      </c>
      <c r="Y16" s="5">
        <v>8</v>
      </c>
      <c r="Z16" s="5">
        <v>50</v>
      </c>
      <c r="AA16" s="5">
        <v>58</v>
      </c>
      <c r="AB16" s="5">
        <v>48</v>
      </c>
      <c r="AC16" s="5">
        <v>91</v>
      </c>
      <c r="AD16" s="5">
        <v>11</v>
      </c>
      <c r="AE16" s="5">
        <v>35</v>
      </c>
      <c r="AF16" s="5">
        <v>7</v>
      </c>
      <c r="AG16" s="5">
        <v>60</v>
      </c>
      <c r="AH16" s="5">
        <v>76</v>
      </c>
      <c r="AI16" s="5">
        <v>23</v>
      </c>
      <c r="AJ16" s="5">
        <v>48</v>
      </c>
      <c r="AK16" s="5">
        <v>9</v>
      </c>
      <c r="AL16" s="5">
        <v>43</v>
      </c>
      <c r="AM16" s="5">
        <v>41</v>
      </c>
      <c r="AN16" s="5">
        <v>142</v>
      </c>
      <c r="AO16" s="5">
        <v>17</v>
      </c>
      <c r="AP16" s="5">
        <v>133</v>
      </c>
      <c r="AQ16" s="5">
        <v>32</v>
      </c>
      <c r="AR16" s="5">
        <v>43</v>
      </c>
      <c r="AS16" s="5">
        <v>133</v>
      </c>
      <c r="AT16" s="5">
        <v>124</v>
      </c>
      <c r="AU16" s="5">
        <v>84</v>
      </c>
      <c r="AV16" s="5">
        <v>84</v>
      </c>
      <c r="AW16" s="5">
        <v>26</v>
      </c>
      <c r="AX16" s="5">
        <v>10</v>
      </c>
      <c r="AY16" s="5">
        <v>2</v>
      </c>
      <c r="AZ16" s="5">
        <v>2</v>
      </c>
      <c r="BA16" s="5">
        <v>2</v>
      </c>
      <c r="BB16" s="5">
        <v>9</v>
      </c>
      <c r="BC16" s="5">
        <v>2</v>
      </c>
      <c r="BD16" s="5">
        <v>134</v>
      </c>
      <c r="BE16" s="5">
        <v>76</v>
      </c>
      <c r="BF16" s="5">
        <v>79</v>
      </c>
      <c r="BG16" s="5">
        <v>23</v>
      </c>
      <c r="BH16" s="5">
        <v>67</v>
      </c>
      <c r="BI16" s="5">
        <v>215</v>
      </c>
      <c r="BJ16" s="5">
        <v>14</v>
      </c>
      <c r="BK16" s="5">
        <v>4</v>
      </c>
      <c r="BL16" s="5">
        <v>97</v>
      </c>
      <c r="BM16" s="5">
        <v>83</v>
      </c>
      <c r="BN16" s="5">
        <v>120</v>
      </c>
    </row>
    <row r="17" spans="1:66">
      <c r="A17" s="40" t="s">
        <v>246</v>
      </c>
      <c r="B17" s="9">
        <v>0.56207519840625997</v>
      </c>
      <c r="C17" s="9">
        <v>0.61555841706909498</v>
      </c>
      <c r="D17" s="9">
        <v>0.55053577111724794</v>
      </c>
      <c r="E17" s="9">
        <v>0.53201591543881599</v>
      </c>
      <c r="F17" s="9">
        <v>0.382782437786723</v>
      </c>
      <c r="G17" s="9">
        <v>0.71228390857152601</v>
      </c>
      <c r="H17" s="9">
        <v>0.52799089746324801</v>
      </c>
      <c r="I17" s="9">
        <v>0.58434183948620599</v>
      </c>
      <c r="J17" s="9">
        <v>0</v>
      </c>
      <c r="K17" s="9">
        <v>0.77518509772892008</v>
      </c>
      <c r="L17" s="9">
        <v>0.54470794960500402</v>
      </c>
      <c r="M17" s="9">
        <v>0.588626185125943</v>
      </c>
      <c r="N17" s="9">
        <v>0.48274658439878798</v>
      </c>
      <c r="O17" s="9">
        <v>0.64152682862065402</v>
      </c>
      <c r="P17" s="9">
        <v>0.58028173694340102</v>
      </c>
      <c r="Q17" s="9">
        <v>0.49493245807312297</v>
      </c>
      <c r="R17" s="9">
        <v>0.59153196830755805</v>
      </c>
      <c r="S17" s="9">
        <v>0.55347496848559796</v>
      </c>
      <c r="T17" s="9">
        <v>0.57140614814563595</v>
      </c>
      <c r="U17" s="9">
        <v>0.55844236015604698</v>
      </c>
      <c r="V17" s="9">
        <v>0.50247266365450205</v>
      </c>
      <c r="W17" s="9">
        <v>0.56917336492618409</v>
      </c>
      <c r="X17" s="9">
        <v>0.60902909004535799</v>
      </c>
      <c r="Y17" s="9">
        <v>0.70239023642934195</v>
      </c>
      <c r="Z17" s="9">
        <v>0.633022434356597</v>
      </c>
      <c r="AA17" s="9">
        <v>0.52468594508664101</v>
      </c>
      <c r="AB17" s="9">
        <v>0.52333703081272198</v>
      </c>
      <c r="AC17" s="9">
        <v>0.55581938887976101</v>
      </c>
      <c r="AD17" s="9">
        <v>0.65028360831283505</v>
      </c>
      <c r="AE17" s="9">
        <v>0.46941835750009198</v>
      </c>
      <c r="AF17" s="9">
        <v>0.599149478881849</v>
      </c>
      <c r="AG17" s="9">
        <v>0.41785942291591704</v>
      </c>
      <c r="AH17" s="9">
        <v>0.70855426403449895</v>
      </c>
      <c r="AI17" s="9">
        <v>0.56283223607376198</v>
      </c>
      <c r="AJ17" s="9">
        <v>0.44847416489440595</v>
      </c>
      <c r="AK17" s="9">
        <v>0.60169833843901899</v>
      </c>
      <c r="AL17" s="9">
        <v>0.47133982251972595</v>
      </c>
      <c r="AM17" s="9">
        <v>0.501262463808689</v>
      </c>
      <c r="AN17" s="9">
        <v>0.60534093517454901</v>
      </c>
      <c r="AO17" s="9">
        <v>0.69473058878779592</v>
      </c>
      <c r="AP17" s="9">
        <v>0.53379040011194701</v>
      </c>
      <c r="AQ17" s="9">
        <v>0.37845120097143597</v>
      </c>
      <c r="AR17" s="9">
        <v>0.50138813477516497</v>
      </c>
      <c r="AS17" s="9">
        <v>0.530398968289296</v>
      </c>
      <c r="AT17" s="9">
        <v>0.605084659355414</v>
      </c>
      <c r="AU17" s="9">
        <v>0.60645177381972704</v>
      </c>
      <c r="AV17" s="9">
        <v>0.55503932629122699</v>
      </c>
      <c r="AW17" s="9">
        <v>0.54260858894377395</v>
      </c>
      <c r="AX17" s="9">
        <v>0.38857810551333499</v>
      </c>
      <c r="AY17" s="9">
        <v>0.60839748238436497</v>
      </c>
      <c r="AZ17" s="9">
        <v>0.59107810575521502</v>
      </c>
      <c r="BA17" s="9">
        <v>0.44769080527395305</v>
      </c>
      <c r="BB17" s="9">
        <v>0.46841841233394904</v>
      </c>
      <c r="BC17" s="9">
        <v>0.160008456164868</v>
      </c>
      <c r="BD17" s="9">
        <v>0.6110646886726</v>
      </c>
      <c r="BE17" s="9">
        <v>0.39158141830929305</v>
      </c>
      <c r="BF17" s="9">
        <v>0.58871876827223302</v>
      </c>
      <c r="BG17" s="9">
        <v>0.70808125232872499</v>
      </c>
      <c r="BH17" s="9">
        <v>0.34814212696519298</v>
      </c>
      <c r="BI17" s="9">
        <v>0.51126085155999401</v>
      </c>
      <c r="BJ17" s="9">
        <v>0.86880404742151396</v>
      </c>
      <c r="BK17" s="9">
        <v>0.41665936197164904</v>
      </c>
      <c r="BL17" s="9">
        <v>0.23797631240750503</v>
      </c>
      <c r="BM17" s="9">
        <v>0.65262814693078297</v>
      </c>
      <c r="BN17" s="9">
        <v>0.55785232277034502</v>
      </c>
    </row>
    <row r="18" spans="1:66">
      <c r="A18" s="40"/>
      <c r="B18" s="5">
        <v>701</v>
      </c>
      <c r="C18" s="5">
        <v>258</v>
      </c>
      <c r="D18" s="5">
        <v>146</v>
      </c>
      <c r="E18" s="5">
        <v>34</v>
      </c>
      <c r="F18" s="5">
        <v>16</v>
      </c>
      <c r="G18" s="5">
        <v>6</v>
      </c>
      <c r="H18" s="5">
        <v>10</v>
      </c>
      <c r="I18" s="5">
        <v>16</v>
      </c>
      <c r="J18" s="5">
        <v>0</v>
      </c>
      <c r="K18" s="5">
        <v>7</v>
      </c>
      <c r="L18" s="5">
        <v>260</v>
      </c>
      <c r="M18" s="5">
        <v>250</v>
      </c>
      <c r="N18" s="5">
        <v>44</v>
      </c>
      <c r="O18" s="5">
        <v>175</v>
      </c>
      <c r="P18" s="5">
        <v>131</v>
      </c>
      <c r="Q18" s="5">
        <v>32</v>
      </c>
      <c r="R18" s="5">
        <v>47</v>
      </c>
      <c r="S18" s="5">
        <v>359</v>
      </c>
      <c r="T18" s="5">
        <v>342</v>
      </c>
      <c r="U18" s="5">
        <v>239</v>
      </c>
      <c r="V18" s="5">
        <v>152</v>
      </c>
      <c r="W18" s="5">
        <v>159</v>
      </c>
      <c r="X18" s="5">
        <v>103</v>
      </c>
      <c r="Y18" s="5">
        <v>48</v>
      </c>
      <c r="Z18" s="5">
        <v>180</v>
      </c>
      <c r="AA18" s="5">
        <v>106</v>
      </c>
      <c r="AB18" s="5">
        <v>84</v>
      </c>
      <c r="AC18" s="5">
        <v>224</v>
      </c>
      <c r="AD18" s="5">
        <v>39</v>
      </c>
      <c r="AE18" s="5">
        <v>52</v>
      </c>
      <c r="AF18" s="5">
        <v>17</v>
      </c>
      <c r="AG18" s="5">
        <v>60</v>
      </c>
      <c r="AH18" s="5">
        <v>283</v>
      </c>
      <c r="AI18" s="5">
        <v>75</v>
      </c>
      <c r="AJ18" s="5">
        <v>61</v>
      </c>
      <c r="AK18" s="5">
        <v>48</v>
      </c>
      <c r="AL18" s="5">
        <v>61</v>
      </c>
      <c r="AM18" s="5">
        <v>113</v>
      </c>
      <c r="AN18" s="5">
        <v>352</v>
      </c>
      <c r="AO18" s="5">
        <v>66</v>
      </c>
      <c r="AP18" s="5">
        <v>315</v>
      </c>
      <c r="AQ18" s="5">
        <v>43</v>
      </c>
      <c r="AR18" s="5">
        <v>93</v>
      </c>
      <c r="AS18" s="5">
        <v>244</v>
      </c>
      <c r="AT18" s="5">
        <v>364</v>
      </c>
      <c r="AU18" s="5">
        <v>232</v>
      </c>
      <c r="AV18" s="5">
        <v>179</v>
      </c>
      <c r="AW18" s="5">
        <v>58</v>
      </c>
      <c r="AX18" s="5">
        <v>16</v>
      </c>
      <c r="AY18" s="5">
        <v>4</v>
      </c>
      <c r="AZ18" s="5">
        <v>12</v>
      </c>
      <c r="BA18" s="5">
        <v>2</v>
      </c>
      <c r="BB18" s="5">
        <v>13</v>
      </c>
      <c r="BC18" s="5">
        <v>1</v>
      </c>
      <c r="BD18" s="5">
        <v>368</v>
      </c>
      <c r="BE18" s="5">
        <v>78</v>
      </c>
      <c r="BF18" s="5">
        <v>196</v>
      </c>
      <c r="BG18" s="5">
        <v>79</v>
      </c>
      <c r="BH18" s="5">
        <v>36</v>
      </c>
      <c r="BI18" s="5">
        <v>385</v>
      </c>
      <c r="BJ18" s="5">
        <v>225</v>
      </c>
      <c r="BK18" s="5">
        <v>55</v>
      </c>
      <c r="BL18" s="5">
        <v>32</v>
      </c>
      <c r="BM18" s="5">
        <v>334</v>
      </c>
      <c r="BN18" s="5">
        <v>335</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A204F7F4-9214-4709-AB49-B50949F015CD}"/>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N20"/>
  <sheetViews>
    <sheetView showGridLines="0" topLeftCell="A3" workbookViewId="0">
      <selection activeCell="B17" sqref="B17"/>
    </sheetView>
  </sheetViews>
  <sheetFormatPr defaultColWidth="9.1796875" defaultRowHeight="14.5"/>
  <cols>
    <col min="1" max="1" width="45.7265625" customWidth="1"/>
    <col min="2" max="66" width="14.7265625" customWidth="1"/>
  </cols>
  <sheetData>
    <row r="1" spans="1:66" ht="35.15" customHeight="1">
      <c r="A1" s="37" t="s">
        <v>252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253</v>
      </c>
      <c r="B5" s="9">
        <v>2.6667085624014E-2</v>
      </c>
      <c r="C5" s="9">
        <v>4.2489888367529399E-2</v>
      </c>
      <c r="D5" s="9">
        <v>1.2876203709086299E-2</v>
      </c>
      <c r="E5" s="9">
        <v>6.6697596389411404E-2</v>
      </c>
      <c r="F5" s="9">
        <v>1.3000274263921101E-2</v>
      </c>
      <c r="G5" s="9">
        <v>0</v>
      </c>
      <c r="H5" s="9">
        <v>4.5434889157600293E-2</v>
      </c>
      <c r="I5" s="9">
        <v>0</v>
      </c>
      <c r="J5" s="9">
        <v>0</v>
      </c>
      <c r="K5" s="9">
        <v>4.2961309320233898E-2</v>
      </c>
      <c r="L5" s="9">
        <v>5.3399882706140905E-2</v>
      </c>
      <c r="M5" s="9">
        <v>1.44150247699398E-2</v>
      </c>
      <c r="N5" s="9">
        <v>0.16125444898127297</v>
      </c>
      <c r="O5" s="9">
        <v>1.05577424522065E-2</v>
      </c>
      <c r="P5" s="9">
        <v>1.2913154639980299E-2</v>
      </c>
      <c r="Q5" s="9">
        <v>2.2156028026157001E-2</v>
      </c>
      <c r="R5" s="9">
        <v>4.1978664424053999E-2</v>
      </c>
      <c r="S5" s="9">
        <v>4.6143949332937396E-2</v>
      </c>
      <c r="T5" s="9">
        <v>8.0734610154338908E-3</v>
      </c>
      <c r="U5" s="9">
        <v>4.0483097212569902E-2</v>
      </c>
      <c r="V5" s="9">
        <v>7.89614654248533E-2</v>
      </c>
      <c r="W5" s="9">
        <v>6.8961962553735299E-3</v>
      </c>
      <c r="X5" s="9">
        <v>1.04552719798433E-3</v>
      </c>
      <c r="Y5" s="9">
        <v>3.1644319330696503E-3</v>
      </c>
      <c r="Z5" s="9">
        <v>2.0431927316827699E-2</v>
      </c>
      <c r="AA5" s="9">
        <v>2.4451374956865002E-2</v>
      </c>
      <c r="AB5" s="9">
        <v>5.6352336795178398E-2</v>
      </c>
      <c r="AC5" s="9">
        <v>2.98031731351024E-2</v>
      </c>
      <c r="AD5" s="9">
        <v>0</v>
      </c>
      <c r="AE5" s="9">
        <v>1.3813401426166201E-2</v>
      </c>
      <c r="AF5" s="9">
        <v>0</v>
      </c>
      <c r="AG5" s="9">
        <v>0.24828741545775698</v>
      </c>
      <c r="AH5" s="9">
        <v>1.83375545459252E-2</v>
      </c>
      <c r="AI5" s="9">
        <v>7.8773582042993701E-3</v>
      </c>
      <c r="AJ5" s="9">
        <v>1.18574425373785E-2</v>
      </c>
      <c r="AK5" s="9">
        <v>6.1177467600388004E-3</v>
      </c>
      <c r="AL5" s="9">
        <v>0</v>
      </c>
      <c r="AM5" s="9">
        <v>1.61367461434429E-2</v>
      </c>
      <c r="AN5" s="9">
        <v>4.8989660682352297E-2</v>
      </c>
      <c r="AO5" s="9">
        <v>0</v>
      </c>
      <c r="AP5" s="9">
        <v>8.9582355488926797E-3</v>
      </c>
      <c r="AQ5" s="9">
        <v>5.00113182992723E-3</v>
      </c>
      <c r="AR5" s="9">
        <v>3.06445062513363E-3</v>
      </c>
      <c r="AS5" s="9">
        <v>4.2032887741290104E-2</v>
      </c>
      <c r="AT5" s="9">
        <v>2.2958597195778297E-2</v>
      </c>
      <c r="AU5" s="9">
        <v>4.1956266088073103E-2</v>
      </c>
      <c r="AV5" s="9">
        <v>1.3490362671031299E-2</v>
      </c>
      <c r="AW5" s="9">
        <v>3.6849708214161198E-2</v>
      </c>
      <c r="AX5" s="9">
        <v>0</v>
      </c>
      <c r="AY5" s="9">
        <v>0</v>
      </c>
      <c r="AZ5" s="9">
        <v>0</v>
      </c>
      <c r="BA5" s="9">
        <v>0.27298297701758301</v>
      </c>
      <c r="BB5" s="9">
        <v>8.7731921899484491E-2</v>
      </c>
      <c r="BC5" s="9">
        <v>0</v>
      </c>
      <c r="BD5" s="9">
        <v>2.4637780800680898E-2</v>
      </c>
      <c r="BE5" s="9">
        <v>9.8526426621662805E-2</v>
      </c>
      <c r="BF5" s="9">
        <v>9.9844045237361899E-4</v>
      </c>
      <c r="BG5" s="9">
        <v>1.8174136794963901E-2</v>
      </c>
      <c r="BH5" s="9">
        <v>0.37385176885481103</v>
      </c>
      <c r="BI5" s="9">
        <v>6.4898088162317104E-3</v>
      </c>
      <c r="BJ5" s="9">
        <v>2.4026389480976502E-3</v>
      </c>
      <c r="BK5" s="9">
        <v>0</v>
      </c>
      <c r="BL5" s="9">
        <v>0.32397431579274605</v>
      </c>
      <c r="BM5" s="9">
        <v>0</v>
      </c>
      <c r="BN5" s="9">
        <v>0</v>
      </c>
    </row>
    <row r="6" spans="1:66">
      <c r="A6" s="40"/>
      <c r="B6" s="5">
        <v>53</v>
      </c>
      <c r="C6" s="5">
        <v>31</v>
      </c>
      <c r="D6" s="5">
        <v>5</v>
      </c>
      <c r="E6" s="5">
        <v>7</v>
      </c>
      <c r="F6" s="5">
        <v>1</v>
      </c>
      <c r="G6" s="5">
        <v>0</v>
      </c>
      <c r="H6" s="5">
        <v>1</v>
      </c>
      <c r="I6" s="5">
        <v>0</v>
      </c>
      <c r="J6" s="5">
        <v>0</v>
      </c>
      <c r="K6" s="5">
        <v>1</v>
      </c>
      <c r="L6" s="5">
        <v>38</v>
      </c>
      <c r="M6" s="5">
        <v>11</v>
      </c>
      <c r="N6" s="5">
        <v>23</v>
      </c>
      <c r="O6" s="5">
        <v>5</v>
      </c>
      <c r="P6" s="5">
        <v>4</v>
      </c>
      <c r="Q6" s="5">
        <v>2</v>
      </c>
      <c r="R6" s="5">
        <v>6</v>
      </c>
      <c r="S6" s="5">
        <v>45</v>
      </c>
      <c r="T6" s="5">
        <v>8</v>
      </c>
      <c r="U6" s="5">
        <v>23</v>
      </c>
      <c r="V6" s="5">
        <v>27</v>
      </c>
      <c r="W6" s="5">
        <v>2</v>
      </c>
      <c r="X6" s="5">
        <v>0</v>
      </c>
      <c r="Y6" s="5">
        <v>2</v>
      </c>
      <c r="Z6" s="5">
        <v>10</v>
      </c>
      <c r="AA6" s="5">
        <v>8</v>
      </c>
      <c r="AB6" s="5">
        <v>15</v>
      </c>
      <c r="AC6" s="5">
        <v>19</v>
      </c>
      <c r="AD6" s="5">
        <v>0</v>
      </c>
      <c r="AE6" s="5">
        <v>2</v>
      </c>
      <c r="AF6" s="5">
        <v>0</v>
      </c>
      <c r="AG6" s="5">
        <v>36</v>
      </c>
      <c r="AH6" s="5">
        <v>7</v>
      </c>
      <c r="AI6" s="5">
        <v>1</v>
      </c>
      <c r="AJ6" s="5">
        <v>2</v>
      </c>
      <c r="AK6" s="5">
        <v>0</v>
      </c>
      <c r="AL6" s="5">
        <v>0</v>
      </c>
      <c r="AM6" s="5">
        <v>4</v>
      </c>
      <c r="AN6" s="5">
        <v>46</v>
      </c>
      <c r="AO6" s="5">
        <v>0</v>
      </c>
      <c r="AP6" s="5">
        <v>7</v>
      </c>
      <c r="AQ6" s="5">
        <v>1</v>
      </c>
      <c r="AR6" s="5">
        <v>1</v>
      </c>
      <c r="AS6" s="5">
        <v>32</v>
      </c>
      <c r="AT6" s="5">
        <v>20</v>
      </c>
      <c r="AU6" s="5">
        <v>28</v>
      </c>
      <c r="AV6" s="5">
        <v>7</v>
      </c>
      <c r="AW6" s="5">
        <v>7</v>
      </c>
      <c r="AX6" s="5">
        <v>0</v>
      </c>
      <c r="AY6" s="5">
        <v>0</v>
      </c>
      <c r="AZ6" s="5">
        <v>0</v>
      </c>
      <c r="BA6" s="5">
        <v>2</v>
      </c>
      <c r="BB6" s="5">
        <v>4</v>
      </c>
      <c r="BC6" s="5">
        <v>0</v>
      </c>
      <c r="BD6" s="5">
        <v>25</v>
      </c>
      <c r="BE6" s="5">
        <v>28</v>
      </c>
      <c r="BF6" s="5">
        <v>1</v>
      </c>
      <c r="BG6" s="5">
        <v>3</v>
      </c>
      <c r="BH6" s="5">
        <v>45</v>
      </c>
      <c r="BI6" s="5">
        <v>7</v>
      </c>
      <c r="BJ6" s="5">
        <v>1</v>
      </c>
      <c r="BK6" s="5">
        <v>0</v>
      </c>
      <c r="BL6" s="5">
        <v>53</v>
      </c>
      <c r="BM6" s="5">
        <v>0</v>
      </c>
      <c r="BN6" s="5">
        <v>0</v>
      </c>
    </row>
    <row r="7" spans="1:66">
      <c r="A7" s="40" t="s">
        <v>254</v>
      </c>
      <c r="B7" s="9">
        <v>5.5645259287530099E-2</v>
      </c>
      <c r="C7" s="9">
        <v>6.6973296214398501E-2</v>
      </c>
      <c r="D7" s="9">
        <v>5.4275951335705105E-2</v>
      </c>
      <c r="E7" s="9">
        <v>9.0779443159403603E-2</v>
      </c>
      <c r="F7" s="9">
        <v>4.5235194062180496E-2</v>
      </c>
      <c r="G7" s="9">
        <v>0</v>
      </c>
      <c r="H7" s="9">
        <v>0.212852685502951</v>
      </c>
      <c r="I7" s="9">
        <v>4.6609463805230796E-2</v>
      </c>
      <c r="J7" s="9">
        <v>0</v>
      </c>
      <c r="K7" s="9">
        <v>0</v>
      </c>
      <c r="L7" s="9">
        <v>5.6737264357678799E-2</v>
      </c>
      <c r="M7" s="9">
        <v>5.9018864909113303E-2</v>
      </c>
      <c r="N7" s="9">
        <v>8.7582250207752496E-2</v>
      </c>
      <c r="O7" s="9">
        <v>5.6475177030971303E-2</v>
      </c>
      <c r="P7" s="9">
        <v>4.1760873010249895E-2</v>
      </c>
      <c r="Q7" s="9">
        <v>7.98611995560288E-2</v>
      </c>
      <c r="R7" s="9">
        <v>5.2687665409387401E-2</v>
      </c>
      <c r="S7" s="9">
        <v>6.6840114261793204E-2</v>
      </c>
      <c r="T7" s="9">
        <v>4.4958069909931397E-2</v>
      </c>
      <c r="U7" s="9">
        <v>6.6811768400798097E-2</v>
      </c>
      <c r="V7" s="9">
        <v>7.8077438431216298E-2</v>
      </c>
      <c r="W7" s="9">
        <v>4.7968088188846396E-2</v>
      </c>
      <c r="X7" s="9">
        <v>2.2512006909664598E-2</v>
      </c>
      <c r="Y7" s="9">
        <v>5.1886948033857995E-2</v>
      </c>
      <c r="Z7" s="9">
        <v>7.2630550906667202E-2</v>
      </c>
      <c r="AA7" s="9">
        <v>9.3044564609794392E-2</v>
      </c>
      <c r="AB7" s="9">
        <v>5.4275299555014103E-2</v>
      </c>
      <c r="AC7" s="9">
        <v>3.2755458969246004E-2</v>
      </c>
      <c r="AD7" s="9">
        <v>6.3684834345981697E-2</v>
      </c>
      <c r="AE7" s="9">
        <v>3.3374622611718002E-2</v>
      </c>
      <c r="AF7" s="9">
        <v>1.67440233192961E-2</v>
      </c>
      <c r="AG7" s="9">
        <v>7.5730107223050791E-2</v>
      </c>
      <c r="AH7" s="9">
        <v>7.5891429064641094E-2</v>
      </c>
      <c r="AI7" s="9">
        <v>6.0558262578075499E-2</v>
      </c>
      <c r="AJ7" s="9">
        <v>0.134787542378902</v>
      </c>
      <c r="AK7" s="9">
        <v>2.74714425543417E-2</v>
      </c>
      <c r="AL7" s="9">
        <v>9.93124379546243E-2</v>
      </c>
      <c r="AM7" s="9">
        <v>1.2285873380179099E-2</v>
      </c>
      <c r="AN7" s="9">
        <v>5.9765087157250596E-2</v>
      </c>
      <c r="AO7" s="9">
        <v>3.4839250305908197E-2</v>
      </c>
      <c r="AP7" s="9">
        <v>5.4058863843051697E-2</v>
      </c>
      <c r="AQ7" s="9">
        <v>6.2249691230655199E-2</v>
      </c>
      <c r="AR7" s="9">
        <v>4.8933658739533398E-2</v>
      </c>
      <c r="AS7" s="9">
        <v>6.9619266689408391E-2</v>
      </c>
      <c r="AT7" s="9">
        <v>4.6103955380877998E-2</v>
      </c>
      <c r="AU7" s="9">
        <v>6.4576443852611909E-2</v>
      </c>
      <c r="AV7" s="9">
        <v>5.4690876148626603E-2</v>
      </c>
      <c r="AW7" s="9">
        <v>6.1339344556266405E-2</v>
      </c>
      <c r="AX7" s="9">
        <v>4.6518532455898702E-2</v>
      </c>
      <c r="AY7" s="9">
        <v>0</v>
      </c>
      <c r="AZ7" s="9">
        <v>7.9925806399502197E-2</v>
      </c>
      <c r="BA7" s="9">
        <v>6.3794828849612004E-2</v>
      </c>
      <c r="BB7" s="9">
        <v>2.3990944864116601E-2</v>
      </c>
      <c r="BC7" s="9">
        <v>0</v>
      </c>
      <c r="BD7" s="9">
        <v>6.4566497824229296E-2</v>
      </c>
      <c r="BE7" s="9">
        <v>7.5000035048484598E-2</v>
      </c>
      <c r="BF7" s="9">
        <v>3.48607000134529E-2</v>
      </c>
      <c r="BG7" s="9">
        <v>5.5197312291101301E-2</v>
      </c>
      <c r="BH7" s="9">
        <v>0.16150648545358301</v>
      </c>
      <c r="BI7" s="9">
        <v>5.4015867599620203E-2</v>
      </c>
      <c r="BJ7" s="9">
        <v>4.5447983756849303E-2</v>
      </c>
      <c r="BK7" s="9">
        <v>3.1207607136121598E-2</v>
      </c>
      <c r="BL7" s="9">
        <v>0.67602568420725506</v>
      </c>
      <c r="BM7" s="9">
        <v>0</v>
      </c>
      <c r="BN7" s="9">
        <v>0</v>
      </c>
    </row>
    <row r="8" spans="1:66">
      <c r="A8" s="40"/>
      <c r="B8" s="5">
        <v>112</v>
      </c>
      <c r="C8" s="5">
        <v>48</v>
      </c>
      <c r="D8" s="5">
        <v>21</v>
      </c>
      <c r="E8" s="5">
        <v>9</v>
      </c>
      <c r="F8" s="5">
        <v>3</v>
      </c>
      <c r="G8" s="5">
        <v>0</v>
      </c>
      <c r="H8" s="5">
        <v>7</v>
      </c>
      <c r="I8" s="5">
        <v>2</v>
      </c>
      <c r="J8" s="5">
        <v>0</v>
      </c>
      <c r="K8" s="5">
        <v>0</v>
      </c>
      <c r="L8" s="5">
        <v>40</v>
      </c>
      <c r="M8" s="5">
        <v>45</v>
      </c>
      <c r="N8" s="5">
        <v>12</v>
      </c>
      <c r="O8" s="5">
        <v>28</v>
      </c>
      <c r="P8" s="5">
        <v>14</v>
      </c>
      <c r="Q8" s="5">
        <v>9</v>
      </c>
      <c r="R8" s="5">
        <v>7</v>
      </c>
      <c r="S8" s="5">
        <v>65</v>
      </c>
      <c r="T8" s="5">
        <v>46</v>
      </c>
      <c r="U8" s="5">
        <v>38</v>
      </c>
      <c r="V8" s="5">
        <v>26</v>
      </c>
      <c r="W8" s="5">
        <v>16</v>
      </c>
      <c r="X8" s="5">
        <v>6</v>
      </c>
      <c r="Y8" s="5">
        <v>25</v>
      </c>
      <c r="Z8" s="5">
        <v>34</v>
      </c>
      <c r="AA8" s="5">
        <v>30</v>
      </c>
      <c r="AB8" s="5">
        <v>14</v>
      </c>
      <c r="AC8" s="5">
        <v>21</v>
      </c>
      <c r="AD8" s="5">
        <v>6</v>
      </c>
      <c r="AE8" s="5">
        <v>6</v>
      </c>
      <c r="AF8" s="5">
        <v>1</v>
      </c>
      <c r="AG8" s="5">
        <v>11</v>
      </c>
      <c r="AH8" s="5">
        <v>30</v>
      </c>
      <c r="AI8" s="5">
        <v>8</v>
      </c>
      <c r="AJ8" s="5">
        <v>18</v>
      </c>
      <c r="AK8" s="5">
        <v>2</v>
      </c>
      <c r="AL8" s="5">
        <v>13</v>
      </c>
      <c r="AM8" s="5">
        <v>3</v>
      </c>
      <c r="AN8" s="5">
        <v>56</v>
      </c>
      <c r="AO8" s="5">
        <v>6</v>
      </c>
      <c r="AP8" s="5">
        <v>44</v>
      </c>
      <c r="AQ8" s="5">
        <v>14</v>
      </c>
      <c r="AR8" s="5">
        <v>18</v>
      </c>
      <c r="AS8" s="5">
        <v>54</v>
      </c>
      <c r="AT8" s="5">
        <v>40</v>
      </c>
      <c r="AU8" s="5">
        <v>43</v>
      </c>
      <c r="AV8" s="5">
        <v>27</v>
      </c>
      <c r="AW8" s="5">
        <v>11</v>
      </c>
      <c r="AX8" s="5">
        <v>3</v>
      </c>
      <c r="AY8" s="5">
        <v>0</v>
      </c>
      <c r="AZ8" s="5">
        <v>2</v>
      </c>
      <c r="BA8" s="5">
        <v>0</v>
      </c>
      <c r="BB8" s="5">
        <v>1</v>
      </c>
      <c r="BC8" s="5">
        <v>0</v>
      </c>
      <c r="BD8" s="5">
        <v>66</v>
      </c>
      <c r="BE8" s="5">
        <v>21</v>
      </c>
      <c r="BF8" s="5">
        <v>18</v>
      </c>
      <c r="BG8" s="5">
        <v>9</v>
      </c>
      <c r="BH8" s="5">
        <v>19</v>
      </c>
      <c r="BI8" s="5">
        <v>60</v>
      </c>
      <c r="BJ8" s="5">
        <v>26</v>
      </c>
      <c r="BK8" s="5">
        <v>7</v>
      </c>
      <c r="BL8" s="5">
        <v>112</v>
      </c>
      <c r="BM8" s="5">
        <v>0</v>
      </c>
      <c r="BN8" s="5">
        <v>0</v>
      </c>
    </row>
    <row r="9" spans="1:66">
      <c r="A9" s="40" t="s">
        <v>255</v>
      </c>
      <c r="B9" s="9">
        <v>0.44996664519028301</v>
      </c>
      <c r="C9" s="9">
        <v>0.49607803217387203</v>
      </c>
      <c r="D9" s="9">
        <v>0.345879643640981</v>
      </c>
      <c r="E9" s="9">
        <v>0.43631620224051099</v>
      </c>
      <c r="F9" s="9">
        <v>0.37688363637429295</v>
      </c>
      <c r="G9" s="9">
        <v>0.56792928968141898</v>
      </c>
      <c r="H9" s="9">
        <v>0.308962817203428</v>
      </c>
      <c r="I9" s="9">
        <v>0.270529439208266</v>
      </c>
      <c r="J9" s="9">
        <v>0</v>
      </c>
      <c r="K9" s="9">
        <v>0.53701816209427899</v>
      </c>
      <c r="L9" s="9">
        <v>0.340464184007233</v>
      </c>
      <c r="M9" s="9">
        <v>0.52735788090840108</v>
      </c>
      <c r="N9" s="9">
        <v>0.33461330647336901</v>
      </c>
      <c r="O9" s="9">
        <v>0.58397776245605004</v>
      </c>
      <c r="P9" s="9">
        <v>0.33525334905186299</v>
      </c>
      <c r="Q9" s="9">
        <v>0.30060653131243997</v>
      </c>
      <c r="R9" s="9">
        <v>0.37633807396118796</v>
      </c>
      <c r="S9" s="9">
        <v>0.486496205100799</v>
      </c>
      <c r="T9" s="9">
        <v>0.41509363204794603</v>
      </c>
      <c r="U9" s="9">
        <v>0.37844207764385096</v>
      </c>
      <c r="V9" s="9">
        <v>0.32006522193252401</v>
      </c>
      <c r="W9" s="9">
        <v>0.43550340258834602</v>
      </c>
      <c r="X9" s="9">
        <v>0.51296740916057304</v>
      </c>
      <c r="Y9" s="9">
        <v>0.595609861152953</v>
      </c>
      <c r="Z9" s="9">
        <v>0.43030826893440099</v>
      </c>
      <c r="AA9" s="9">
        <v>0.41262695781776304</v>
      </c>
      <c r="AB9" s="9">
        <v>0.448299118043196</v>
      </c>
      <c r="AC9" s="9">
        <v>0.47906413462922798</v>
      </c>
      <c r="AD9" s="9">
        <v>0.59118652131573801</v>
      </c>
      <c r="AE9" s="9">
        <v>0.42554321660605099</v>
      </c>
      <c r="AF9" s="9">
        <v>0.33624290962908299</v>
      </c>
      <c r="AG9" s="9">
        <v>0.40593099855856002</v>
      </c>
      <c r="AH9" s="9">
        <v>0.37201356827082399</v>
      </c>
      <c r="AI9" s="9">
        <v>0.36621887019771798</v>
      </c>
      <c r="AJ9" s="9">
        <v>0.51087735543049295</v>
      </c>
      <c r="AK9" s="9">
        <v>0.357560854621851</v>
      </c>
      <c r="AL9" s="9">
        <v>0.35372171839661704</v>
      </c>
      <c r="AM9" s="9">
        <v>0.49995049977503397</v>
      </c>
      <c r="AN9" s="9">
        <v>0.43320423572323397</v>
      </c>
      <c r="AO9" s="9">
        <v>0.44257422069446001</v>
      </c>
      <c r="AP9" s="9">
        <v>0.47034651990980403</v>
      </c>
      <c r="AQ9" s="9">
        <v>0.40228992857460999</v>
      </c>
      <c r="AR9" s="9">
        <v>0.42992028407664101</v>
      </c>
      <c r="AS9" s="9">
        <v>0.44134538591700401</v>
      </c>
      <c r="AT9" s="9">
        <v>0.46596645817731303</v>
      </c>
      <c r="AU9" s="9">
        <v>0.52718000022314004</v>
      </c>
      <c r="AV9" s="9">
        <v>0.33815711425352296</v>
      </c>
      <c r="AW9" s="9">
        <v>0.37006214227137002</v>
      </c>
      <c r="AX9" s="9">
        <v>0.38416432956304297</v>
      </c>
      <c r="AY9" s="9">
        <v>0.513343558566147</v>
      </c>
      <c r="AZ9" s="9">
        <v>0.39621417545755599</v>
      </c>
      <c r="BA9" s="9">
        <v>0.30647912724904897</v>
      </c>
      <c r="BB9" s="9">
        <v>0.28278892190631499</v>
      </c>
      <c r="BC9" s="9">
        <v>0.37956272635228799</v>
      </c>
      <c r="BD9" s="9">
        <v>0.4867719823944</v>
      </c>
      <c r="BE9" s="9">
        <v>0.30390444337723299</v>
      </c>
      <c r="BF9" s="9">
        <v>0.44657837718399596</v>
      </c>
      <c r="BG9" s="9">
        <v>0.52537131815785898</v>
      </c>
      <c r="BH9" s="9">
        <v>0.13479824012345001</v>
      </c>
      <c r="BI9" s="9">
        <v>0.39465304915516497</v>
      </c>
      <c r="BJ9" s="9">
        <v>0.59045296297177896</v>
      </c>
      <c r="BK9" s="9">
        <v>0.54449370105933204</v>
      </c>
      <c r="BL9" s="9">
        <v>0</v>
      </c>
      <c r="BM9" s="9">
        <v>1</v>
      </c>
      <c r="BN9" s="9">
        <v>0</v>
      </c>
    </row>
    <row r="10" spans="1:66">
      <c r="A10" s="40"/>
      <c r="B10" s="5">
        <v>903</v>
      </c>
      <c r="C10" s="5">
        <v>359</v>
      </c>
      <c r="D10" s="5">
        <v>136</v>
      </c>
      <c r="E10" s="5">
        <v>44</v>
      </c>
      <c r="F10" s="5">
        <v>23</v>
      </c>
      <c r="G10" s="5">
        <v>5</v>
      </c>
      <c r="H10" s="5">
        <v>10</v>
      </c>
      <c r="I10" s="5">
        <v>14</v>
      </c>
      <c r="J10" s="5">
        <v>0</v>
      </c>
      <c r="K10" s="5">
        <v>7</v>
      </c>
      <c r="L10" s="5">
        <v>241</v>
      </c>
      <c r="M10" s="5">
        <v>403</v>
      </c>
      <c r="N10" s="5">
        <v>47</v>
      </c>
      <c r="O10" s="5">
        <v>292</v>
      </c>
      <c r="P10" s="5">
        <v>108</v>
      </c>
      <c r="Q10" s="5">
        <v>34</v>
      </c>
      <c r="R10" s="5">
        <v>50</v>
      </c>
      <c r="S10" s="5">
        <v>477</v>
      </c>
      <c r="T10" s="5">
        <v>426</v>
      </c>
      <c r="U10" s="5">
        <v>213</v>
      </c>
      <c r="V10" s="5">
        <v>108</v>
      </c>
      <c r="W10" s="5">
        <v>146</v>
      </c>
      <c r="X10" s="5">
        <v>146</v>
      </c>
      <c r="Y10" s="5">
        <v>290</v>
      </c>
      <c r="Z10" s="5">
        <v>201</v>
      </c>
      <c r="AA10" s="5">
        <v>133</v>
      </c>
      <c r="AB10" s="5">
        <v>118</v>
      </c>
      <c r="AC10" s="5">
        <v>303</v>
      </c>
      <c r="AD10" s="5">
        <v>57</v>
      </c>
      <c r="AE10" s="5">
        <v>72</v>
      </c>
      <c r="AF10" s="5">
        <v>18</v>
      </c>
      <c r="AG10" s="5">
        <v>59</v>
      </c>
      <c r="AH10" s="5">
        <v>149</v>
      </c>
      <c r="AI10" s="5">
        <v>49</v>
      </c>
      <c r="AJ10" s="5">
        <v>69</v>
      </c>
      <c r="AK10" s="5">
        <v>28</v>
      </c>
      <c r="AL10" s="5">
        <v>46</v>
      </c>
      <c r="AM10" s="5">
        <v>113</v>
      </c>
      <c r="AN10" s="5">
        <v>408</v>
      </c>
      <c r="AO10" s="5">
        <v>73</v>
      </c>
      <c r="AP10" s="5">
        <v>381</v>
      </c>
      <c r="AQ10" s="5">
        <v>90</v>
      </c>
      <c r="AR10" s="5">
        <v>157</v>
      </c>
      <c r="AS10" s="5">
        <v>340</v>
      </c>
      <c r="AT10" s="5">
        <v>406</v>
      </c>
      <c r="AU10" s="5">
        <v>354</v>
      </c>
      <c r="AV10" s="5">
        <v>167</v>
      </c>
      <c r="AW10" s="5">
        <v>66</v>
      </c>
      <c r="AX10" s="5">
        <v>23</v>
      </c>
      <c r="AY10" s="5">
        <v>4</v>
      </c>
      <c r="AZ10" s="5">
        <v>12</v>
      </c>
      <c r="BA10" s="5">
        <v>2</v>
      </c>
      <c r="BB10" s="5">
        <v>12</v>
      </c>
      <c r="BC10" s="5">
        <v>5</v>
      </c>
      <c r="BD10" s="5">
        <v>497</v>
      </c>
      <c r="BE10" s="5">
        <v>86</v>
      </c>
      <c r="BF10" s="5">
        <v>234</v>
      </c>
      <c r="BG10" s="5">
        <v>84</v>
      </c>
      <c r="BH10" s="5">
        <v>16</v>
      </c>
      <c r="BI10" s="5">
        <v>438</v>
      </c>
      <c r="BJ10" s="5">
        <v>333</v>
      </c>
      <c r="BK10" s="5">
        <v>115</v>
      </c>
      <c r="BL10" s="5">
        <v>0</v>
      </c>
      <c r="BM10" s="5">
        <v>903</v>
      </c>
      <c r="BN10" s="5">
        <v>0</v>
      </c>
    </row>
    <row r="11" spans="1:66">
      <c r="A11" s="40" t="s">
        <v>256</v>
      </c>
      <c r="B11" s="9">
        <v>0.37909489894728898</v>
      </c>
      <c r="C11" s="9">
        <v>0.33655502863901604</v>
      </c>
      <c r="D11" s="9">
        <v>0.45116050301778399</v>
      </c>
      <c r="E11" s="9">
        <v>0.37948500043679301</v>
      </c>
      <c r="F11" s="9">
        <v>0.48497411741714502</v>
      </c>
      <c r="G11" s="9">
        <v>0.26394987173609796</v>
      </c>
      <c r="H11" s="9">
        <v>0.26698123773523802</v>
      </c>
      <c r="I11" s="9">
        <v>0.48145707974219903</v>
      </c>
      <c r="J11" s="9">
        <v>0</v>
      </c>
      <c r="K11" s="9">
        <v>0.389998328784321</v>
      </c>
      <c r="L11" s="9">
        <v>0.46200060745445298</v>
      </c>
      <c r="M11" s="9">
        <v>0.32517878356177399</v>
      </c>
      <c r="N11" s="9">
        <v>0.36176786343758499</v>
      </c>
      <c r="O11" s="9">
        <v>0.291729118042727</v>
      </c>
      <c r="P11" s="9">
        <v>0.49330142722129094</v>
      </c>
      <c r="Q11" s="9">
        <v>0.40936678569298401</v>
      </c>
      <c r="R11" s="9">
        <v>0.46220509370834795</v>
      </c>
      <c r="S11" s="9">
        <v>0.34087532118257596</v>
      </c>
      <c r="T11" s="9">
        <v>0.41558129081591</v>
      </c>
      <c r="U11" s="9">
        <v>0.40407037190867895</v>
      </c>
      <c r="V11" s="9">
        <v>0.39248295018426904</v>
      </c>
      <c r="W11" s="9">
        <v>0.40049726931252005</v>
      </c>
      <c r="X11" s="9">
        <v>0.40297513476268598</v>
      </c>
      <c r="Y11" s="9">
        <v>0.31223629926302798</v>
      </c>
      <c r="Z11" s="9">
        <v>0.37726952526048796</v>
      </c>
      <c r="AA11" s="9">
        <v>0.37543777164750702</v>
      </c>
      <c r="AB11" s="9">
        <v>0.36394923944299895</v>
      </c>
      <c r="AC11" s="9">
        <v>0.367787975984458</v>
      </c>
      <c r="AD11" s="9">
        <v>0.27493476896993901</v>
      </c>
      <c r="AE11" s="9">
        <v>0.465392856336659</v>
      </c>
      <c r="AF11" s="9">
        <v>0.53651803640170204</v>
      </c>
      <c r="AG11" s="9">
        <v>0.21430684421647603</v>
      </c>
      <c r="AH11" s="9">
        <v>0.44931052112259201</v>
      </c>
      <c r="AI11" s="9">
        <v>0.47950577198278599</v>
      </c>
      <c r="AJ11" s="9">
        <v>0.30064595450867598</v>
      </c>
      <c r="AK11" s="9">
        <v>0.41884830007863799</v>
      </c>
      <c r="AL11" s="9">
        <v>0.42061271458615701</v>
      </c>
      <c r="AM11" s="9">
        <v>0.39392420243398196</v>
      </c>
      <c r="AN11" s="9">
        <v>0.382183685084792</v>
      </c>
      <c r="AO11" s="9">
        <v>0.45105721937872401</v>
      </c>
      <c r="AP11" s="9">
        <v>0.373915925980777</v>
      </c>
      <c r="AQ11" s="9">
        <v>0.39184581428561105</v>
      </c>
      <c r="AR11" s="9">
        <v>0.40293109610595801</v>
      </c>
      <c r="AS11" s="9">
        <v>0.36877994014364296</v>
      </c>
      <c r="AT11" s="9">
        <v>0.37824273719539298</v>
      </c>
      <c r="AU11" s="9">
        <v>0.31042344615356998</v>
      </c>
      <c r="AV11" s="9">
        <v>0.455246282079665</v>
      </c>
      <c r="AW11" s="9">
        <v>0.462259193865655</v>
      </c>
      <c r="AX11" s="9">
        <v>0.50651450676976806</v>
      </c>
      <c r="AY11" s="9">
        <v>0.269549267807489</v>
      </c>
      <c r="AZ11" s="9">
        <v>0.47158895854976995</v>
      </c>
      <c r="BA11" s="9">
        <v>0.32371621346056201</v>
      </c>
      <c r="BB11" s="9">
        <v>0.53135468898584692</v>
      </c>
      <c r="BC11" s="9">
        <v>0.29492012009764101</v>
      </c>
      <c r="BD11" s="9">
        <v>0.35751952055310604</v>
      </c>
      <c r="BE11" s="9">
        <v>0.37983743833022404</v>
      </c>
      <c r="BF11" s="9">
        <v>0.41695359290379502</v>
      </c>
      <c r="BG11" s="9">
        <v>0.32410963830268796</v>
      </c>
      <c r="BH11" s="9">
        <v>0.30649803434105599</v>
      </c>
      <c r="BI11" s="9">
        <v>0.43720945209401202</v>
      </c>
      <c r="BJ11" s="9">
        <v>0.30914598463773102</v>
      </c>
      <c r="BK11" s="9">
        <v>0.301915270752797</v>
      </c>
      <c r="BL11" s="9">
        <v>0</v>
      </c>
      <c r="BM11" s="9">
        <v>0</v>
      </c>
      <c r="BN11" s="9">
        <v>0.81051500985560199</v>
      </c>
    </row>
    <row r="12" spans="1:66">
      <c r="A12" s="40"/>
      <c r="B12" s="5">
        <v>760</v>
      </c>
      <c r="C12" s="5">
        <v>243</v>
      </c>
      <c r="D12" s="5">
        <v>177</v>
      </c>
      <c r="E12" s="5">
        <v>38</v>
      </c>
      <c r="F12" s="5">
        <v>30</v>
      </c>
      <c r="G12" s="5">
        <v>3</v>
      </c>
      <c r="H12" s="5">
        <v>9</v>
      </c>
      <c r="I12" s="5">
        <v>25</v>
      </c>
      <c r="J12" s="5">
        <v>0</v>
      </c>
      <c r="K12" s="5">
        <v>5</v>
      </c>
      <c r="L12" s="5">
        <v>328</v>
      </c>
      <c r="M12" s="5">
        <v>249</v>
      </c>
      <c r="N12" s="5">
        <v>51</v>
      </c>
      <c r="O12" s="5">
        <v>146</v>
      </c>
      <c r="P12" s="5">
        <v>160</v>
      </c>
      <c r="Q12" s="5">
        <v>46</v>
      </c>
      <c r="R12" s="5">
        <v>61</v>
      </c>
      <c r="S12" s="5">
        <v>334</v>
      </c>
      <c r="T12" s="5">
        <v>426</v>
      </c>
      <c r="U12" s="5">
        <v>228</v>
      </c>
      <c r="V12" s="5">
        <v>132</v>
      </c>
      <c r="W12" s="5">
        <v>134</v>
      </c>
      <c r="X12" s="5">
        <v>115</v>
      </c>
      <c r="Y12" s="5">
        <v>152</v>
      </c>
      <c r="Z12" s="5">
        <v>176</v>
      </c>
      <c r="AA12" s="5">
        <v>121</v>
      </c>
      <c r="AB12" s="5">
        <v>96</v>
      </c>
      <c r="AC12" s="5">
        <v>233</v>
      </c>
      <c r="AD12" s="5">
        <v>26</v>
      </c>
      <c r="AE12" s="5">
        <v>79</v>
      </c>
      <c r="AF12" s="5">
        <v>29</v>
      </c>
      <c r="AG12" s="5">
        <v>31</v>
      </c>
      <c r="AH12" s="5">
        <v>179</v>
      </c>
      <c r="AI12" s="5">
        <v>64</v>
      </c>
      <c r="AJ12" s="5">
        <v>41</v>
      </c>
      <c r="AK12" s="5">
        <v>33</v>
      </c>
      <c r="AL12" s="5">
        <v>55</v>
      </c>
      <c r="AM12" s="5">
        <v>89</v>
      </c>
      <c r="AN12" s="5">
        <v>360</v>
      </c>
      <c r="AO12" s="5">
        <v>74</v>
      </c>
      <c r="AP12" s="5">
        <v>303</v>
      </c>
      <c r="AQ12" s="5">
        <v>87</v>
      </c>
      <c r="AR12" s="5">
        <v>147</v>
      </c>
      <c r="AS12" s="5">
        <v>284</v>
      </c>
      <c r="AT12" s="5">
        <v>330</v>
      </c>
      <c r="AU12" s="5">
        <v>208</v>
      </c>
      <c r="AV12" s="5">
        <v>225</v>
      </c>
      <c r="AW12" s="5">
        <v>82</v>
      </c>
      <c r="AX12" s="5">
        <v>30</v>
      </c>
      <c r="AY12" s="5">
        <v>2</v>
      </c>
      <c r="AZ12" s="5">
        <v>15</v>
      </c>
      <c r="BA12" s="5">
        <v>2</v>
      </c>
      <c r="BB12" s="5">
        <v>22</v>
      </c>
      <c r="BC12" s="5">
        <v>4</v>
      </c>
      <c r="BD12" s="5">
        <v>365</v>
      </c>
      <c r="BE12" s="5">
        <v>107</v>
      </c>
      <c r="BF12" s="5">
        <v>218</v>
      </c>
      <c r="BG12" s="5">
        <v>52</v>
      </c>
      <c r="BH12" s="5">
        <v>37</v>
      </c>
      <c r="BI12" s="5">
        <v>485</v>
      </c>
      <c r="BJ12" s="5">
        <v>175</v>
      </c>
      <c r="BK12" s="5">
        <v>64</v>
      </c>
      <c r="BL12" s="5">
        <v>0</v>
      </c>
      <c r="BM12" s="5">
        <v>0</v>
      </c>
      <c r="BN12" s="5">
        <v>760</v>
      </c>
    </row>
    <row r="13" spans="1:66">
      <c r="A13" s="40" t="s">
        <v>257</v>
      </c>
      <c r="B13" s="9">
        <v>8.8626110950883102E-2</v>
      </c>
      <c r="C13" s="9">
        <v>5.7903754605183703E-2</v>
      </c>
      <c r="D13" s="9">
        <v>0.13580769829644398</v>
      </c>
      <c r="E13" s="9">
        <v>2.6721757773881499E-2</v>
      </c>
      <c r="F13" s="9">
        <v>7.9906777882460492E-2</v>
      </c>
      <c r="G13" s="9">
        <v>0.168120838582483</v>
      </c>
      <c r="H13" s="9">
        <v>0.16576837040078299</v>
      </c>
      <c r="I13" s="9">
        <v>0.20140401724430401</v>
      </c>
      <c r="J13" s="9">
        <v>0</v>
      </c>
      <c r="K13" s="9">
        <v>3.0022199801166601E-2</v>
      </c>
      <c r="L13" s="9">
        <v>8.7398061474492902E-2</v>
      </c>
      <c r="M13" s="9">
        <v>7.4029445850771397E-2</v>
      </c>
      <c r="N13" s="9">
        <v>5.4782130900019099E-2</v>
      </c>
      <c r="O13" s="9">
        <v>5.7260200018044598E-2</v>
      </c>
      <c r="P13" s="9">
        <v>0.116771196076616</v>
      </c>
      <c r="Q13" s="9">
        <v>0.18800945541239</v>
      </c>
      <c r="R13" s="9">
        <v>6.6790502497022994E-2</v>
      </c>
      <c r="S13" s="9">
        <v>5.9644410121892297E-2</v>
      </c>
      <c r="T13" s="9">
        <v>0.116293546210777</v>
      </c>
      <c r="U13" s="9">
        <v>0.110192684834101</v>
      </c>
      <c r="V13" s="9">
        <v>0.130412924027137</v>
      </c>
      <c r="W13" s="9">
        <v>0.109135043654915</v>
      </c>
      <c r="X13" s="9">
        <v>6.0499921969091701E-2</v>
      </c>
      <c r="Y13" s="9">
        <v>3.7102459617091701E-2</v>
      </c>
      <c r="Z13" s="9">
        <v>9.9359727581615792E-2</v>
      </c>
      <c r="AA13" s="9">
        <v>9.4439330968070209E-2</v>
      </c>
      <c r="AB13" s="9">
        <v>7.7124006163611702E-2</v>
      </c>
      <c r="AC13" s="9">
        <v>9.0589257281966193E-2</v>
      </c>
      <c r="AD13" s="9">
        <v>7.0193875368341499E-2</v>
      </c>
      <c r="AE13" s="9">
        <v>6.1875903019405501E-2</v>
      </c>
      <c r="AF13" s="9">
        <v>0.110495030649919</v>
      </c>
      <c r="AG13" s="9">
        <v>5.5744634544155902E-2</v>
      </c>
      <c r="AH13" s="9">
        <v>8.444692699601701E-2</v>
      </c>
      <c r="AI13" s="9">
        <v>8.5839737037121888E-2</v>
      </c>
      <c r="AJ13" s="9">
        <v>4.1831705144550202E-2</v>
      </c>
      <c r="AK13" s="9">
        <v>0.19000165598513</v>
      </c>
      <c r="AL13" s="9">
        <v>0.12635312906260199</v>
      </c>
      <c r="AM13" s="9">
        <v>7.7702678267362602E-2</v>
      </c>
      <c r="AN13" s="9">
        <v>7.5857331352369495E-2</v>
      </c>
      <c r="AO13" s="9">
        <v>7.1529309620908699E-2</v>
      </c>
      <c r="AP13" s="9">
        <v>9.2720454717473297E-2</v>
      </c>
      <c r="AQ13" s="9">
        <v>0.13861343407919699</v>
      </c>
      <c r="AR13" s="9">
        <v>0.115150510452735</v>
      </c>
      <c r="AS13" s="9">
        <v>7.8222519508652291E-2</v>
      </c>
      <c r="AT13" s="9">
        <v>8.6728252050637292E-2</v>
      </c>
      <c r="AU13" s="9">
        <v>5.58638436826044E-2</v>
      </c>
      <c r="AV13" s="9">
        <v>0.138415364847154</v>
      </c>
      <c r="AW13" s="9">
        <v>6.9489611092546602E-2</v>
      </c>
      <c r="AX13" s="9">
        <v>6.28026312112899E-2</v>
      </c>
      <c r="AY13" s="9">
        <v>0.217107173626364</v>
      </c>
      <c r="AZ13" s="9">
        <v>5.2271059593172506E-2</v>
      </c>
      <c r="BA13" s="9">
        <v>3.3026853423194599E-2</v>
      </c>
      <c r="BB13" s="9">
        <v>7.4133522344236993E-2</v>
      </c>
      <c r="BC13" s="9">
        <v>0.32551715355007099</v>
      </c>
      <c r="BD13" s="9">
        <v>6.6504218427581294E-2</v>
      </c>
      <c r="BE13" s="9">
        <v>0.14273165662239601</v>
      </c>
      <c r="BF13" s="9">
        <v>0.10060888944638301</v>
      </c>
      <c r="BG13" s="9">
        <v>7.7147594453386897E-2</v>
      </c>
      <c r="BH13" s="9">
        <v>2.3345471227100199E-2</v>
      </c>
      <c r="BI13" s="9">
        <v>0.107631822334971</v>
      </c>
      <c r="BJ13" s="9">
        <v>5.2550429685542202E-2</v>
      </c>
      <c r="BK13" s="9">
        <v>0.12238342105174899</v>
      </c>
      <c r="BL13" s="9">
        <v>0</v>
      </c>
      <c r="BM13" s="9">
        <v>0</v>
      </c>
      <c r="BN13" s="9">
        <v>0.18948499014439801</v>
      </c>
    </row>
    <row r="14" spans="1:66">
      <c r="A14" s="40"/>
      <c r="B14" s="5">
        <v>178</v>
      </c>
      <c r="C14" s="5">
        <v>42</v>
      </c>
      <c r="D14" s="5">
        <v>53</v>
      </c>
      <c r="E14" s="5">
        <v>3</v>
      </c>
      <c r="F14" s="5">
        <v>5</v>
      </c>
      <c r="G14" s="5">
        <v>2</v>
      </c>
      <c r="H14" s="5">
        <v>5</v>
      </c>
      <c r="I14" s="5">
        <v>10</v>
      </c>
      <c r="J14" s="5">
        <v>0</v>
      </c>
      <c r="K14" s="5">
        <v>0</v>
      </c>
      <c r="L14" s="5">
        <v>62</v>
      </c>
      <c r="M14" s="5">
        <v>57</v>
      </c>
      <c r="N14" s="5">
        <v>8</v>
      </c>
      <c r="O14" s="5">
        <v>29</v>
      </c>
      <c r="P14" s="5">
        <v>38</v>
      </c>
      <c r="Q14" s="5">
        <v>21</v>
      </c>
      <c r="R14" s="5">
        <v>9</v>
      </c>
      <c r="S14" s="5">
        <v>58</v>
      </c>
      <c r="T14" s="5">
        <v>119</v>
      </c>
      <c r="U14" s="5">
        <v>62</v>
      </c>
      <c r="V14" s="5">
        <v>44</v>
      </c>
      <c r="W14" s="5">
        <v>37</v>
      </c>
      <c r="X14" s="5">
        <v>17</v>
      </c>
      <c r="Y14" s="5">
        <v>18</v>
      </c>
      <c r="Z14" s="5">
        <v>46</v>
      </c>
      <c r="AA14" s="5">
        <v>30</v>
      </c>
      <c r="AB14" s="5">
        <v>20</v>
      </c>
      <c r="AC14" s="5">
        <v>57</v>
      </c>
      <c r="AD14" s="5">
        <v>7</v>
      </c>
      <c r="AE14" s="5">
        <v>10</v>
      </c>
      <c r="AF14" s="5">
        <v>6</v>
      </c>
      <c r="AG14" s="5">
        <v>8</v>
      </c>
      <c r="AH14" s="5">
        <v>34</v>
      </c>
      <c r="AI14" s="5">
        <v>11</v>
      </c>
      <c r="AJ14" s="5">
        <v>6</v>
      </c>
      <c r="AK14" s="5">
        <v>15</v>
      </c>
      <c r="AL14" s="5">
        <v>16</v>
      </c>
      <c r="AM14" s="5">
        <v>18</v>
      </c>
      <c r="AN14" s="5">
        <v>72</v>
      </c>
      <c r="AO14" s="5">
        <v>12</v>
      </c>
      <c r="AP14" s="5">
        <v>75</v>
      </c>
      <c r="AQ14" s="5">
        <v>31</v>
      </c>
      <c r="AR14" s="5">
        <v>42</v>
      </c>
      <c r="AS14" s="5">
        <v>60</v>
      </c>
      <c r="AT14" s="5">
        <v>76</v>
      </c>
      <c r="AU14" s="5">
        <v>38</v>
      </c>
      <c r="AV14" s="5">
        <v>68</v>
      </c>
      <c r="AW14" s="5">
        <v>12</v>
      </c>
      <c r="AX14" s="5">
        <v>4</v>
      </c>
      <c r="AY14" s="5">
        <v>2</v>
      </c>
      <c r="AZ14" s="5">
        <v>2</v>
      </c>
      <c r="BA14" s="5">
        <v>0</v>
      </c>
      <c r="BB14" s="5">
        <v>3</v>
      </c>
      <c r="BC14" s="5">
        <v>4</v>
      </c>
      <c r="BD14" s="5">
        <v>68</v>
      </c>
      <c r="BE14" s="5">
        <v>40</v>
      </c>
      <c r="BF14" s="5">
        <v>53</v>
      </c>
      <c r="BG14" s="5">
        <v>12</v>
      </c>
      <c r="BH14" s="5">
        <v>3</v>
      </c>
      <c r="BI14" s="5">
        <v>119</v>
      </c>
      <c r="BJ14" s="5">
        <v>30</v>
      </c>
      <c r="BK14" s="5">
        <v>26</v>
      </c>
      <c r="BL14" s="5">
        <v>0</v>
      </c>
      <c r="BM14" s="5">
        <v>0</v>
      </c>
      <c r="BN14" s="5">
        <v>178</v>
      </c>
    </row>
    <row r="15" spans="1:66">
      <c r="A15" s="40" t="s">
        <v>258</v>
      </c>
      <c r="B15" s="9">
        <v>8.23123449115441E-2</v>
      </c>
      <c r="C15" s="9">
        <v>0.10946318458192801</v>
      </c>
      <c r="D15" s="9">
        <v>6.7152155044791398E-2</v>
      </c>
      <c r="E15" s="9">
        <v>0.15747703954881501</v>
      </c>
      <c r="F15" s="9">
        <v>5.8235468326101499E-2</v>
      </c>
      <c r="G15" s="9">
        <v>0</v>
      </c>
      <c r="H15" s="9">
        <v>0.25828757466055102</v>
      </c>
      <c r="I15" s="9">
        <v>4.6609463805230796E-2</v>
      </c>
      <c r="J15" s="9">
        <v>0</v>
      </c>
      <c r="K15" s="9">
        <v>4.2961309320233898E-2</v>
      </c>
      <c r="L15" s="9">
        <v>0.11013714706382</v>
      </c>
      <c r="M15" s="9">
        <v>7.3433889679053094E-2</v>
      </c>
      <c r="N15" s="9">
        <v>0.24883669918902601</v>
      </c>
      <c r="O15" s="9">
        <v>6.70329194831778E-2</v>
      </c>
      <c r="P15" s="9">
        <v>5.46740276502303E-2</v>
      </c>
      <c r="Q15" s="9">
        <v>0.102017227582186</v>
      </c>
      <c r="R15" s="9">
        <v>9.4666329833441393E-2</v>
      </c>
      <c r="S15" s="9">
        <v>0.112984063594731</v>
      </c>
      <c r="T15" s="9">
        <v>5.3031530925365299E-2</v>
      </c>
      <c r="U15" s="9">
        <v>0.10729486561336801</v>
      </c>
      <c r="V15" s="9">
        <v>0.15703890385607</v>
      </c>
      <c r="W15" s="9">
        <v>5.486428444422E-2</v>
      </c>
      <c r="X15" s="9">
        <v>2.3557534107648902E-2</v>
      </c>
      <c r="Y15" s="9">
        <v>5.5051379966927598E-2</v>
      </c>
      <c r="Z15" s="9">
        <v>9.3062478223494796E-2</v>
      </c>
      <c r="AA15" s="9">
        <v>0.11749593956665899</v>
      </c>
      <c r="AB15" s="9">
        <v>0.110627636350193</v>
      </c>
      <c r="AC15" s="9">
        <v>6.2558632104348491E-2</v>
      </c>
      <c r="AD15" s="9">
        <v>6.3684834345981697E-2</v>
      </c>
      <c r="AE15" s="9">
        <v>4.7188024037884198E-2</v>
      </c>
      <c r="AF15" s="9">
        <v>1.67440233192961E-2</v>
      </c>
      <c r="AG15" s="9">
        <v>0.32401752268080797</v>
      </c>
      <c r="AH15" s="9">
        <v>9.4228983610566197E-2</v>
      </c>
      <c r="AI15" s="9">
        <v>6.8435620782374904E-2</v>
      </c>
      <c r="AJ15" s="9">
        <v>0.146644984916281</v>
      </c>
      <c r="AK15" s="9">
        <v>3.3589189314380499E-2</v>
      </c>
      <c r="AL15" s="9">
        <v>9.93124379546243E-2</v>
      </c>
      <c r="AM15" s="9">
        <v>2.8422619523622E-2</v>
      </c>
      <c r="AN15" s="9">
        <v>0.108754747839603</v>
      </c>
      <c r="AO15" s="9">
        <v>3.4839250305908197E-2</v>
      </c>
      <c r="AP15" s="9">
        <v>6.3017099391944401E-2</v>
      </c>
      <c r="AQ15" s="9">
        <v>6.7250823060582401E-2</v>
      </c>
      <c r="AR15" s="9">
        <v>5.1998109364666999E-2</v>
      </c>
      <c r="AS15" s="9">
        <v>0.11165215443069799</v>
      </c>
      <c r="AT15" s="9">
        <v>6.9062552576656305E-2</v>
      </c>
      <c r="AU15" s="9">
        <v>0.10653270994068499</v>
      </c>
      <c r="AV15" s="9">
        <v>6.8181238819657805E-2</v>
      </c>
      <c r="AW15" s="9">
        <v>9.8189052770427596E-2</v>
      </c>
      <c r="AX15" s="9">
        <v>4.6518532455898702E-2</v>
      </c>
      <c r="AY15" s="9">
        <v>0</v>
      </c>
      <c r="AZ15" s="9">
        <v>7.9925806399502197E-2</v>
      </c>
      <c r="BA15" s="9">
        <v>0.33677780586719502</v>
      </c>
      <c r="BB15" s="9">
        <v>0.11172286676360101</v>
      </c>
      <c r="BC15" s="9">
        <v>0</v>
      </c>
      <c r="BD15" s="9">
        <v>8.9204278624910191E-2</v>
      </c>
      <c r="BE15" s="9">
        <v>0.17352646167014701</v>
      </c>
      <c r="BF15" s="9">
        <v>3.58591404658265E-2</v>
      </c>
      <c r="BG15" s="9">
        <v>7.3371449086065202E-2</v>
      </c>
      <c r="BH15" s="9">
        <v>0.53535825430839401</v>
      </c>
      <c r="BI15" s="9">
        <v>6.0505676415851903E-2</v>
      </c>
      <c r="BJ15" s="9">
        <v>4.7850622704946895E-2</v>
      </c>
      <c r="BK15" s="9">
        <v>3.1207607136121598E-2</v>
      </c>
      <c r="BL15" s="9">
        <v>1</v>
      </c>
      <c r="BM15" s="9">
        <v>0</v>
      </c>
      <c r="BN15" s="9">
        <v>0</v>
      </c>
    </row>
    <row r="16" spans="1:66">
      <c r="A16" s="40"/>
      <c r="B16" s="5">
        <v>165</v>
      </c>
      <c r="C16" s="5">
        <v>79</v>
      </c>
      <c r="D16" s="5">
        <v>26</v>
      </c>
      <c r="E16" s="5">
        <v>16</v>
      </c>
      <c r="F16" s="5">
        <v>4</v>
      </c>
      <c r="G16" s="5">
        <v>0</v>
      </c>
      <c r="H16" s="5">
        <v>8</v>
      </c>
      <c r="I16" s="5">
        <v>2</v>
      </c>
      <c r="J16" s="5">
        <v>0</v>
      </c>
      <c r="K16" s="5">
        <v>1</v>
      </c>
      <c r="L16" s="5">
        <v>78</v>
      </c>
      <c r="M16" s="5">
        <v>56</v>
      </c>
      <c r="N16" s="5">
        <v>35</v>
      </c>
      <c r="O16" s="5">
        <v>34</v>
      </c>
      <c r="P16" s="5">
        <v>18</v>
      </c>
      <c r="Q16" s="5">
        <v>11</v>
      </c>
      <c r="R16" s="5">
        <v>13</v>
      </c>
      <c r="S16" s="5">
        <v>111</v>
      </c>
      <c r="T16" s="5">
        <v>54</v>
      </c>
      <c r="U16" s="5">
        <v>60</v>
      </c>
      <c r="V16" s="5">
        <v>53</v>
      </c>
      <c r="W16" s="5">
        <v>18</v>
      </c>
      <c r="X16" s="5">
        <v>7</v>
      </c>
      <c r="Y16" s="5">
        <v>27</v>
      </c>
      <c r="Z16" s="5">
        <v>43</v>
      </c>
      <c r="AA16" s="5">
        <v>38</v>
      </c>
      <c r="AB16" s="5">
        <v>29</v>
      </c>
      <c r="AC16" s="5">
        <v>40</v>
      </c>
      <c r="AD16" s="5">
        <v>6</v>
      </c>
      <c r="AE16" s="5">
        <v>8</v>
      </c>
      <c r="AF16" s="5">
        <v>1</v>
      </c>
      <c r="AG16" s="5">
        <v>47</v>
      </c>
      <c r="AH16" s="5">
        <v>38</v>
      </c>
      <c r="AI16" s="5">
        <v>9</v>
      </c>
      <c r="AJ16" s="5">
        <v>20</v>
      </c>
      <c r="AK16" s="5">
        <v>3</v>
      </c>
      <c r="AL16" s="5">
        <v>13</v>
      </c>
      <c r="AM16" s="5">
        <v>6</v>
      </c>
      <c r="AN16" s="5">
        <v>103</v>
      </c>
      <c r="AO16" s="5">
        <v>6</v>
      </c>
      <c r="AP16" s="5">
        <v>51</v>
      </c>
      <c r="AQ16" s="5">
        <v>15</v>
      </c>
      <c r="AR16" s="5">
        <v>19</v>
      </c>
      <c r="AS16" s="5">
        <v>86</v>
      </c>
      <c r="AT16" s="5">
        <v>60</v>
      </c>
      <c r="AU16" s="5">
        <v>72</v>
      </c>
      <c r="AV16" s="5">
        <v>34</v>
      </c>
      <c r="AW16" s="5">
        <v>17</v>
      </c>
      <c r="AX16" s="5">
        <v>3</v>
      </c>
      <c r="AY16" s="5">
        <v>0</v>
      </c>
      <c r="AZ16" s="5">
        <v>2</v>
      </c>
      <c r="BA16" s="5">
        <v>2</v>
      </c>
      <c r="BB16" s="5">
        <v>5</v>
      </c>
      <c r="BC16" s="5">
        <v>0</v>
      </c>
      <c r="BD16" s="5">
        <v>91</v>
      </c>
      <c r="BE16" s="5">
        <v>49</v>
      </c>
      <c r="BF16" s="5">
        <v>19</v>
      </c>
      <c r="BG16" s="5">
        <v>12</v>
      </c>
      <c r="BH16" s="5">
        <v>64</v>
      </c>
      <c r="BI16" s="5">
        <v>67</v>
      </c>
      <c r="BJ16" s="5">
        <v>27</v>
      </c>
      <c r="BK16" s="5">
        <v>7</v>
      </c>
      <c r="BL16" s="5">
        <v>165</v>
      </c>
      <c r="BM16" s="5">
        <v>0</v>
      </c>
      <c r="BN16" s="5">
        <v>0</v>
      </c>
    </row>
    <row r="17" spans="1:66">
      <c r="A17" s="40" t="s">
        <v>259</v>
      </c>
      <c r="B17" s="9">
        <v>0.46772100989817295</v>
      </c>
      <c r="C17" s="9">
        <v>0.39445878324419903</v>
      </c>
      <c r="D17" s="9">
        <v>0.586968201314228</v>
      </c>
      <c r="E17" s="9">
        <v>0.40620675821067498</v>
      </c>
      <c r="F17" s="9">
        <v>0.56488089529960595</v>
      </c>
      <c r="G17" s="9">
        <v>0.43207071031858102</v>
      </c>
      <c r="H17" s="9">
        <v>0.43274960813602098</v>
      </c>
      <c r="I17" s="9">
        <v>0.68286109698650288</v>
      </c>
      <c r="J17" s="9">
        <v>0</v>
      </c>
      <c r="K17" s="9">
        <v>0.420020528585487</v>
      </c>
      <c r="L17" s="9">
        <v>0.54939866892894595</v>
      </c>
      <c r="M17" s="9">
        <v>0.39920822941254497</v>
      </c>
      <c r="N17" s="9">
        <v>0.41654999433760403</v>
      </c>
      <c r="O17" s="9">
        <v>0.34898931806077099</v>
      </c>
      <c r="P17" s="9">
        <v>0.61007262329790701</v>
      </c>
      <c r="Q17" s="9">
        <v>0.59737624110537402</v>
      </c>
      <c r="R17" s="9">
        <v>0.52899559620537095</v>
      </c>
      <c r="S17" s="9">
        <v>0.40051973130446794</v>
      </c>
      <c r="T17" s="9">
        <v>0.53187483702668803</v>
      </c>
      <c r="U17" s="9">
        <v>0.51426305674277994</v>
      </c>
      <c r="V17" s="9">
        <v>0.52289587421140504</v>
      </c>
      <c r="W17" s="9">
        <v>0.50963231296743505</v>
      </c>
      <c r="X17" s="9">
        <v>0.46347505673177802</v>
      </c>
      <c r="Y17" s="9">
        <v>0.34933875888011995</v>
      </c>
      <c r="Z17" s="9">
        <v>0.476629252842104</v>
      </c>
      <c r="AA17" s="9">
        <v>0.46987710261557802</v>
      </c>
      <c r="AB17" s="9">
        <v>0.44107324560661099</v>
      </c>
      <c r="AC17" s="9">
        <v>0.45837723326642499</v>
      </c>
      <c r="AD17" s="9">
        <v>0.34512864433828</v>
      </c>
      <c r="AE17" s="9">
        <v>0.52726875935606399</v>
      </c>
      <c r="AF17" s="9">
        <v>0.64701306705162098</v>
      </c>
      <c r="AG17" s="9">
        <v>0.27005147876063201</v>
      </c>
      <c r="AH17" s="9">
        <v>0.53375744811860892</v>
      </c>
      <c r="AI17" s="9">
        <v>0.56534550901990799</v>
      </c>
      <c r="AJ17" s="9">
        <v>0.34247765965322602</v>
      </c>
      <c r="AK17" s="9">
        <v>0.60884995606376802</v>
      </c>
      <c r="AL17" s="9">
        <v>0.546965843648759</v>
      </c>
      <c r="AM17" s="9">
        <v>0.47162688070134401</v>
      </c>
      <c r="AN17" s="9">
        <v>0.458041016437161</v>
      </c>
      <c r="AO17" s="9">
        <v>0.52258652899963198</v>
      </c>
      <c r="AP17" s="9">
        <v>0.46663638069824998</v>
      </c>
      <c r="AQ17" s="9">
        <v>0.53045924836480696</v>
      </c>
      <c r="AR17" s="9">
        <v>0.51808160655869306</v>
      </c>
      <c r="AS17" s="9">
        <v>0.44700245965229501</v>
      </c>
      <c r="AT17" s="9">
        <v>0.46497098924603003</v>
      </c>
      <c r="AU17" s="9">
        <v>0.36628728983617398</v>
      </c>
      <c r="AV17" s="9">
        <v>0.593661646926819</v>
      </c>
      <c r="AW17" s="9">
        <v>0.53174880495820198</v>
      </c>
      <c r="AX17" s="9">
        <v>0.56931713798105799</v>
      </c>
      <c r="AY17" s="9">
        <v>0.486656441433853</v>
      </c>
      <c r="AZ17" s="9">
        <v>0.52386001814294192</v>
      </c>
      <c r="BA17" s="9">
        <v>0.35674306688375601</v>
      </c>
      <c r="BB17" s="9">
        <v>0.60548821133008401</v>
      </c>
      <c r="BC17" s="9">
        <v>0.62043727364771195</v>
      </c>
      <c r="BD17" s="9">
        <v>0.42402373898068701</v>
      </c>
      <c r="BE17" s="9">
        <v>0.52256909495262005</v>
      </c>
      <c r="BF17" s="9">
        <v>0.51756248235017799</v>
      </c>
      <c r="BG17" s="9">
        <v>0.401257232756075</v>
      </c>
      <c r="BH17" s="9">
        <v>0.329843505568156</v>
      </c>
      <c r="BI17" s="9">
        <v>0.544841274428983</v>
      </c>
      <c r="BJ17" s="9">
        <v>0.36169641432327404</v>
      </c>
      <c r="BK17" s="9">
        <v>0.42429869180454705</v>
      </c>
      <c r="BL17" s="9">
        <v>0</v>
      </c>
      <c r="BM17" s="9">
        <v>0</v>
      </c>
      <c r="BN17" s="9">
        <v>1</v>
      </c>
    </row>
    <row r="18" spans="1:66">
      <c r="A18" s="40"/>
      <c r="B18" s="5">
        <v>938</v>
      </c>
      <c r="C18" s="5">
        <v>285</v>
      </c>
      <c r="D18" s="5">
        <v>230</v>
      </c>
      <c r="E18" s="5">
        <v>41</v>
      </c>
      <c r="F18" s="5">
        <v>35</v>
      </c>
      <c r="G18" s="5">
        <v>4</v>
      </c>
      <c r="H18" s="5">
        <v>14</v>
      </c>
      <c r="I18" s="5">
        <v>35</v>
      </c>
      <c r="J18" s="5">
        <v>0</v>
      </c>
      <c r="K18" s="5">
        <v>5</v>
      </c>
      <c r="L18" s="5">
        <v>390</v>
      </c>
      <c r="M18" s="5">
        <v>305</v>
      </c>
      <c r="N18" s="5">
        <v>59</v>
      </c>
      <c r="O18" s="5">
        <v>175</v>
      </c>
      <c r="P18" s="5">
        <v>197</v>
      </c>
      <c r="Q18" s="5">
        <v>67</v>
      </c>
      <c r="R18" s="5">
        <v>70</v>
      </c>
      <c r="S18" s="5">
        <v>392</v>
      </c>
      <c r="T18" s="5">
        <v>546</v>
      </c>
      <c r="U18" s="5">
        <v>290</v>
      </c>
      <c r="V18" s="5">
        <v>176</v>
      </c>
      <c r="W18" s="5">
        <v>171</v>
      </c>
      <c r="X18" s="5">
        <v>132</v>
      </c>
      <c r="Y18" s="5">
        <v>170</v>
      </c>
      <c r="Z18" s="5">
        <v>222</v>
      </c>
      <c r="AA18" s="5">
        <v>151</v>
      </c>
      <c r="AB18" s="5">
        <v>116</v>
      </c>
      <c r="AC18" s="5">
        <v>290</v>
      </c>
      <c r="AD18" s="5">
        <v>33</v>
      </c>
      <c r="AE18" s="5">
        <v>89</v>
      </c>
      <c r="AF18" s="5">
        <v>35</v>
      </c>
      <c r="AG18" s="5">
        <v>39</v>
      </c>
      <c r="AH18" s="5">
        <v>213</v>
      </c>
      <c r="AI18" s="5">
        <v>75</v>
      </c>
      <c r="AJ18" s="5">
        <v>46</v>
      </c>
      <c r="AK18" s="5">
        <v>48</v>
      </c>
      <c r="AL18" s="5">
        <v>71</v>
      </c>
      <c r="AM18" s="5">
        <v>106</v>
      </c>
      <c r="AN18" s="5">
        <v>432</v>
      </c>
      <c r="AO18" s="5">
        <v>86</v>
      </c>
      <c r="AP18" s="5">
        <v>378</v>
      </c>
      <c r="AQ18" s="5">
        <v>118</v>
      </c>
      <c r="AR18" s="5">
        <v>189</v>
      </c>
      <c r="AS18" s="5">
        <v>344</v>
      </c>
      <c r="AT18" s="5">
        <v>405</v>
      </c>
      <c r="AU18" s="5">
        <v>246</v>
      </c>
      <c r="AV18" s="5">
        <v>293</v>
      </c>
      <c r="AW18" s="5">
        <v>94</v>
      </c>
      <c r="AX18" s="5">
        <v>34</v>
      </c>
      <c r="AY18" s="5">
        <v>4</v>
      </c>
      <c r="AZ18" s="5">
        <v>16</v>
      </c>
      <c r="BA18" s="5">
        <v>3</v>
      </c>
      <c r="BB18" s="5">
        <v>25</v>
      </c>
      <c r="BC18" s="5">
        <v>8</v>
      </c>
      <c r="BD18" s="5">
        <v>433</v>
      </c>
      <c r="BE18" s="5">
        <v>148</v>
      </c>
      <c r="BF18" s="5">
        <v>271</v>
      </c>
      <c r="BG18" s="5">
        <v>64</v>
      </c>
      <c r="BH18" s="5">
        <v>40</v>
      </c>
      <c r="BI18" s="5">
        <v>605</v>
      </c>
      <c r="BJ18" s="5">
        <v>204</v>
      </c>
      <c r="BK18" s="5">
        <v>90</v>
      </c>
      <c r="BL18" s="5">
        <v>0</v>
      </c>
      <c r="BM18" s="5">
        <v>0</v>
      </c>
      <c r="BN18" s="5">
        <v>938</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DE584E1C-48EF-4ED2-AD7A-2D9BDA78C826}"/>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N23"/>
  <sheetViews>
    <sheetView showGridLines="0" topLeftCell="A4" workbookViewId="0">
      <selection activeCell="B19" activeCellId="4" sqref="B11 B13 B15 B17 B19"/>
    </sheetView>
  </sheetViews>
  <sheetFormatPr defaultColWidth="9.1796875" defaultRowHeight="14.5"/>
  <cols>
    <col min="1" max="1" width="45.7265625" customWidth="1"/>
    <col min="2" max="66" width="14.7265625" customWidth="1"/>
  </cols>
  <sheetData>
    <row r="1" spans="1:66" ht="35.15" customHeight="1">
      <c r="A1" s="37" t="s">
        <v>260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261</v>
      </c>
      <c r="B5" s="9">
        <v>3.6948351728561101E-3</v>
      </c>
      <c r="C5" s="9">
        <v>4.10126100036664E-3</v>
      </c>
      <c r="D5" s="9">
        <v>1.7097233812587002E-3</v>
      </c>
      <c r="E5" s="9">
        <v>1.3989803398852202E-2</v>
      </c>
      <c r="F5" s="9">
        <v>0</v>
      </c>
      <c r="G5" s="9">
        <v>0</v>
      </c>
      <c r="H5" s="9">
        <v>3.2965576219495803E-3</v>
      </c>
      <c r="I5" s="9">
        <v>8.5185156450212889E-3</v>
      </c>
      <c r="J5" s="9">
        <v>0</v>
      </c>
      <c r="K5" s="9">
        <v>0</v>
      </c>
      <c r="L5" s="9">
        <v>2.9410953738032903E-3</v>
      </c>
      <c r="M5" s="9">
        <v>4.5807193100883999E-3</v>
      </c>
      <c r="N5" s="9">
        <v>0</v>
      </c>
      <c r="O5" s="9">
        <v>5.3394104226234694E-3</v>
      </c>
      <c r="P5" s="9">
        <v>2.0742692327023497E-3</v>
      </c>
      <c r="Q5" s="9">
        <v>0</v>
      </c>
      <c r="R5" s="9">
        <v>1.06846840646666E-2</v>
      </c>
      <c r="S5" s="9">
        <v>6.4245335700499192E-3</v>
      </c>
      <c r="T5" s="9">
        <v>1.0889234588048E-3</v>
      </c>
      <c r="U5" s="9">
        <v>8.3201616851701406E-3</v>
      </c>
      <c r="V5" s="9">
        <v>2.8665679784949201E-3</v>
      </c>
      <c r="W5" s="9">
        <v>3.71890040088533E-3</v>
      </c>
      <c r="X5" s="9">
        <v>1.8108864770733299E-3</v>
      </c>
      <c r="Y5" s="9">
        <v>0</v>
      </c>
      <c r="Z5" s="9">
        <v>3.3318724264256002E-3</v>
      </c>
      <c r="AA5" s="9">
        <v>8.0591034948147497E-3</v>
      </c>
      <c r="AB5" s="9">
        <v>0</v>
      </c>
      <c r="AC5" s="9">
        <v>1.7432132545058901E-3</v>
      </c>
      <c r="AD5" s="9">
        <v>0</v>
      </c>
      <c r="AE5" s="9">
        <v>1.27581890313113E-2</v>
      </c>
      <c r="AF5" s="9">
        <v>0</v>
      </c>
      <c r="AG5" s="9">
        <v>2.08496166545818E-2</v>
      </c>
      <c r="AH5" s="9">
        <v>0</v>
      </c>
      <c r="AI5" s="9">
        <v>7.9346321690171502E-4</v>
      </c>
      <c r="AJ5" s="9">
        <v>0</v>
      </c>
      <c r="AK5" s="9">
        <v>0</v>
      </c>
      <c r="AL5" s="9">
        <v>5.1494311852734401E-3</v>
      </c>
      <c r="AM5" s="9">
        <v>0</v>
      </c>
      <c r="AN5" s="9">
        <v>3.3024163240483501E-3</v>
      </c>
      <c r="AO5" s="9">
        <v>0</v>
      </c>
      <c r="AP5" s="9">
        <v>1.7652256575661602E-3</v>
      </c>
      <c r="AQ5" s="9">
        <v>1.33297279130373E-2</v>
      </c>
      <c r="AR5" s="9">
        <v>8.1678096929035798E-3</v>
      </c>
      <c r="AS5" s="9">
        <v>1.1054695338200799E-3</v>
      </c>
      <c r="AT5" s="9">
        <v>4.1125542184073903E-3</v>
      </c>
      <c r="AU5" s="9">
        <v>3.9771579709690606E-3</v>
      </c>
      <c r="AV5" s="9">
        <v>1.3598613819876201E-3</v>
      </c>
      <c r="AW5" s="9">
        <v>7.9672519653297604E-3</v>
      </c>
      <c r="AX5" s="9">
        <v>0</v>
      </c>
      <c r="AY5" s="9">
        <v>0</v>
      </c>
      <c r="AZ5" s="9">
        <v>9.5088623913647304E-3</v>
      </c>
      <c r="BA5" s="9">
        <v>1.45044622838358E-2</v>
      </c>
      <c r="BB5" s="9">
        <v>1.04725072545407E-2</v>
      </c>
      <c r="BC5" s="9">
        <v>0</v>
      </c>
      <c r="BD5" s="9">
        <v>5.1305185063071305E-3</v>
      </c>
      <c r="BE5" s="9">
        <v>3.7479987918364303E-4</v>
      </c>
      <c r="BF5" s="9">
        <v>2.6700320389375499E-3</v>
      </c>
      <c r="BG5" s="9">
        <v>7.4236407738492508E-3</v>
      </c>
      <c r="BH5" s="9">
        <v>1.0487659980890501E-2</v>
      </c>
      <c r="BI5" s="9">
        <v>2.1601787708561701E-3</v>
      </c>
      <c r="BJ5" s="9">
        <v>3.8519699970163E-3</v>
      </c>
      <c r="BK5" s="9">
        <v>7.4793307852378203E-3</v>
      </c>
      <c r="BL5" s="9">
        <v>4.5146592456606896E-3</v>
      </c>
      <c r="BM5" s="9">
        <v>4.42750198604085E-3</v>
      </c>
      <c r="BN5" s="9">
        <v>2.8457023320950497E-3</v>
      </c>
    </row>
    <row r="6" spans="1:66">
      <c r="A6" s="40"/>
      <c r="B6" s="5">
        <v>7</v>
      </c>
      <c r="C6" s="5">
        <v>3</v>
      </c>
      <c r="D6" s="5">
        <v>1</v>
      </c>
      <c r="E6" s="5">
        <v>1</v>
      </c>
      <c r="F6" s="5">
        <v>0</v>
      </c>
      <c r="G6" s="5">
        <v>0</v>
      </c>
      <c r="H6" s="5">
        <v>0</v>
      </c>
      <c r="I6" s="5">
        <v>0</v>
      </c>
      <c r="J6" s="5">
        <v>0</v>
      </c>
      <c r="K6" s="5">
        <v>0</v>
      </c>
      <c r="L6" s="5">
        <v>2</v>
      </c>
      <c r="M6" s="5">
        <v>4</v>
      </c>
      <c r="N6" s="5">
        <v>0</v>
      </c>
      <c r="O6" s="5">
        <v>3</v>
      </c>
      <c r="P6" s="5">
        <v>1</v>
      </c>
      <c r="Q6" s="5">
        <v>0</v>
      </c>
      <c r="R6" s="5">
        <v>1</v>
      </c>
      <c r="S6" s="5">
        <v>6</v>
      </c>
      <c r="T6" s="5">
        <v>1</v>
      </c>
      <c r="U6" s="5">
        <v>5</v>
      </c>
      <c r="V6" s="5">
        <v>1</v>
      </c>
      <c r="W6" s="5">
        <v>1</v>
      </c>
      <c r="X6" s="5">
        <v>1</v>
      </c>
      <c r="Y6" s="5">
        <v>0</v>
      </c>
      <c r="Z6" s="5">
        <v>2</v>
      </c>
      <c r="AA6" s="5">
        <v>3</v>
      </c>
      <c r="AB6" s="5">
        <v>0</v>
      </c>
      <c r="AC6" s="5">
        <v>1</v>
      </c>
      <c r="AD6" s="5">
        <v>0</v>
      </c>
      <c r="AE6" s="5">
        <v>2</v>
      </c>
      <c r="AF6" s="5">
        <v>0</v>
      </c>
      <c r="AG6" s="5">
        <v>3</v>
      </c>
      <c r="AH6" s="5">
        <v>0</v>
      </c>
      <c r="AI6" s="5">
        <v>0</v>
      </c>
      <c r="AJ6" s="5">
        <v>0</v>
      </c>
      <c r="AK6" s="5">
        <v>0</v>
      </c>
      <c r="AL6" s="5">
        <v>1</v>
      </c>
      <c r="AM6" s="5">
        <v>0</v>
      </c>
      <c r="AN6" s="5">
        <v>3</v>
      </c>
      <c r="AO6" s="5">
        <v>0</v>
      </c>
      <c r="AP6" s="5">
        <v>1</v>
      </c>
      <c r="AQ6" s="5">
        <v>3</v>
      </c>
      <c r="AR6" s="5">
        <v>3</v>
      </c>
      <c r="AS6" s="5">
        <v>1</v>
      </c>
      <c r="AT6" s="5">
        <v>4</v>
      </c>
      <c r="AU6" s="5">
        <v>3</v>
      </c>
      <c r="AV6" s="5">
        <v>1</v>
      </c>
      <c r="AW6" s="5">
        <v>1</v>
      </c>
      <c r="AX6" s="5">
        <v>0</v>
      </c>
      <c r="AY6" s="5">
        <v>0</v>
      </c>
      <c r="AZ6" s="5">
        <v>0</v>
      </c>
      <c r="BA6" s="5">
        <v>0</v>
      </c>
      <c r="BB6" s="5">
        <v>0</v>
      </c>
      <c r="BC6" s="5">
        <v>0</v>
      </c>
      <c r="BD6" s="5">
        <v>5</v>
      </c>
      <c r="BE6" s="5">
        <v>0</v>
      </c>
      <c r="BF6" s="5">
        <v>1</v>
      </c>
      <c r="BG6" s="5">
        <v>1</v>
      </c>
      <c r="BH6" s="5">
        <v>1</v>
      </c>
      <c r="BI6" s="5">
        <v>2</v>
      </c>
      <c r="BJ6" s="5">
        <v>2</v>
      </c>
      <c r="BK6" s="5">
        <v>2</v>
      </c>
      <c r="BL6" s="5">
        <v>1</v>
      </c>
      <c r="BM6" s="5">
        <v>4</v>
      </c>
      <c r="BN6" s="5">
        <v>3</v>
      </c>
    </row>
    <row r="7" spans="1:66">
      <c r="A7" s="40" t="s">
        <v>262</v>
      </c>
      <c r="B7" s="9">
        <v>3.3091146540854301E-2</v>
      </c>
      <c r="C7" s="9">
        <v>2.3178261479937401E-2</v>
      </c>
      <c r="D7" s="9">
        <v>5.2107096494168802E-2</v>
      </c>
      <c r="E7" s="9">
        <v>6.3475870997539305E-2</v>
      </c>
      <c r="F7" s="9">
        <v>3.47532117229589E-2</v>
      </c>
      <c r="G7" s="9">
        <v>9.1365626785966297E-2</v>
      </c>
      <c r="H7" s="9">
        <v>4.2407114402937901E-2</v>
      </c>
      <c r="I7" s="9">
        <v>0.12922154968444802</v>
      </c>
      <c r="J7" s="9">
        <v>0</v>
      </c>
      <c r="K7" s="9">
        <v>0</v>
      </c>
      <c r="L7" s="9">
        <v>4.0596551752484195E-2</v>
      </c>
      <c r="M7" s="9">
        <v>2.8802068855101403E-2</v>
      </c>
      <c r="N7" s="9">
        <v>2.0938289113930999E-2</v>
      </c>
      <c r="O7" s="9">
        <v>2.11883333382911E-2</v>
      </c>
      <c r="P7" s="9">
        <v>5.3894724033633795E-2</v>
      </c>
      <c r="Q7" s="9">
        <v>3.0068675271392901E-2</v>
      </c>
      <c r="R7" s="9">
        <v>3.11484791157354E-2</v>
      </c>
      <c r="S7" s="9">
        <v>3.8154865004054697E-2</v>
      </c>
      <c r="T7" s="9">
        <v>2.8257058176558297E-2</v>
      </c>
      <c r="U7" s="9">
        <v>4.5207539586015602E-2</v>
      </c>
      <c r="V7" s="9">
        <v>3.3935365796696898E-2</v>
      </c>
      <c r="W7" s="9">
        <v>2.1206547230145797E-2</v>
      </c>
      <c r="X7" s="9">
        <v>2.9077513126305701E-2</v>
      </c>
      <c r="Y7" s="9">
        <v>2.90305367969588E-2</v>
      </c>
      <c r="Z7" s="9">
        <v>2.78432072400066E-2</v>
      </c>
      <c r="AA7" s="9">
        <v>2.57834746349128E-2</v>
      </c>
      <c r="AB7" s="9">
        <v>3.53887478906715E-2</v>
      </c>
      <c r="AC7" s="9">
        <v>3.6619440963583598E-2</v>
      </c>
      <c r="AD7" s="9">
        <v>2.8442213802170699E-2</v>
      </c>
      <c r="AE7" s="9">
        <v>5.1053610600053999E-2</v>
      </c>
      <c r="AF7" s="9">
        <v>2.16950299468649E-2</v>
      </c>
      <c r="AG7" s="9">
        <v>7.3578834822509598E-2</v>
      </c>
      <c r="AH7" s="9">
        <v>3.1798944046084895E-2</v>
      </c>
      <c r="AI7" s="9">
        <v>1.33555692815625E-2</v>
      </c>
      <c r="AJ7" s="9">
        <v>6.0601458961347998E-2</v>
      </c>
      <c r="AK7" s="9">
        <v>0</v>
      </c>
      <c r="AL7" s="9">
        <v>5.7210202178076798E-2</v>
      </c>
      <c r="AM7" s="9">
        <v>1.4258216537867201E-2</v>
      </c>
      <c r="AN7" s="9">
        <v>2.9101632842581601E-2</v>
      </c>
      <c r="AO7" s="9">
        <v>4.4697472148149495E-2</v>
      </c>
      <c r="AP7" s="9">
        <v>3.1214794080588998E-2</v>
      </c>
      <c r="AQ7" s="9">
        <v>3.6399876922682602E-2</v>
      </c>
      <c r="AR7" s="9">
        <v>4.0511641185788705E-2</v>
      </c>
      <c r="AS7" s="9">
        <v>3.8982138889837398E-2</v>
      </c>
      <c r="AT7" s="9">
        <v>2.4783068142524498E-2</v>
      </c>
      <c r="AU7" s="9">
        <v>2.4772007855112702E-2</v>
      </c>
      <c r="AV7" s="9">
        <v>4.58298458874766E-2</v>
      </c>
      <c r="AW7" s="9">
        <v>5.0900780396145304E-2</v>
      </c>
      <c r="AX7" s="9">
        <v>3.5739172584490303E-2</v>
      </c>
      <c r="AY7" s="9">
        <v>0.117987354603697</v>
      </c>
      <c r="AZ7" s="9">
        <v>0</v>
      </c>
      <c r="BA7" s="9">
        <v>0</v>
      </c>
      <c r="BB7" s="9">
        <v>9.1655584502433399E-2</v>
      </c>
      <c r="BC7" s="9">
        <v>0</v>
      </c>
      <c r="BD7" s="9">
        <v>2.49704014700915E-2</v>
      </c>
      <c r="BE7" s="9">
        <v>7.3256933642552993E-2</v>
      </c>
      <c r="BF7" s="9">
        <v>3.0639764976751298E-2</v>
      </c>
      <c r="BG7" s="9">
        <v>0</v>
      </c>
      <c r="BH7" s="9">
        <v>7.6932399399184892E-2</v>
      </c>
      <c r="BI7" s="9">
        <v>2.8672868627454998E-2</v>
      </c>
      <c r="BJ7" s="9">
        <v>3.6777620843377698E-2</v>
      </c>
      <c r="BK7" s="9">
        <v>2.14947470948578E-2</v>
      </c>
      <c r="BL7" s="9">
        <v>6.9816263784887006E-2</v>
      </c>
      <c r="BM7" s="9">
        <v>3.2780426555897302E-2</v>
      </c>
      <c r="BN7" s="9">
        <v>2.69269656995644E-2</v>
      </c>
    </row>
    <row r="8" spans="1:66">
      <c r="A8" s="40"/>
      <c r="B8" s="5">
        <v>66</v>
      </c>
      <c r="C8" s="5">
        <v>17</v>
      </c>
      <c r="D8" s="5">
        <v>20</v>
      </c>
      <c r="E8" s="5">
        <v>6</v>
      </c>
      <c r="F8" s="5">
        <v>2</v>
      </c>
      <c r="G8" s="5">
        <v>1</v>
      </c>
      <c r="H8" s="5">
        <v>1</v>
      </c>
      <c r="I8" s="5">
        <v>7</v>
      </c>
      <c r="J8" s="5">
        <v>0</v>
      </c>
      <c r="K8" s="5">
        <v>0</v>
      </c>
      <c r="L8" s="5">
        <v>29</v>
      </c>
      <c r="M8" s="5">
        <v>22</v>
      </c>
      <c r="N8" s="5">
        <v>3</v>
      </c>
      <c r="O8" s="5">
        <v>11</v>
      </c>
      <c r="P8" s="5">
        <v>17</v>
      </c>
      <c r="Q8" s="5">
        <v>3</v>
      </c>
      <c r="R8" s="5">
        <v>4</v>
      </c>
      <c r="S8" s="5">
        <v>37</v>
      </c>
      <c r="T8" s="5">
        <v>29</v>
      </c>
      <c r="U8" s="5">
        <v>25</v>
      </c>
      <c r="V8" s="5">
        <v>11</v>
      </c>
      <c r="W8" s="5">
        <v>7</v>
      </c>
      <c r="X8" s="5">
        <v>8</v>
      </c>
      <c r="Y8" s="5">
        <v>14</v>
      </c>
      <c r="Z8" s="5">
        <v>13</v>
      </c>
      <c r="AA8" s="5">
        <v>8</v>
      </c>
      <c r="AB8" s="5">
        <v>9</v>
      </c>
      <c r="AC8" s="5">
        <v>23</v>
      </c>
      <c r="AD8" s="5">
        <v>3</v>
      </c>
      <c r="AE8" s="5">
        <v>9</v>
      </c>
      <c r="AF8" s="5">
        <v>1</v>
      </c>
      <c r="AG8" s="5">
        <v>11</v>
      </c>
      <c r="AH8" s="5">
        <v>13</v>
      </c>
      <c r="AI8" s="5">
        <v>2</v>
      </c>
      <c r="AJ8" s="5">
        <v>8</v>
      </c>
      <c r="AK8" s="5">
        <v>0</v>
      </c>
      <c r="AL8" s="5">
        <v>7</v>
      </c>
      <c r="AM8" s="5">
        <v>3</v>
      </c>
      <c r="AN8" s="5">
        <v>27</v>
      </c>
      <c r="AO8" s="5">
        <v>7</v>
      </c>
      <c r="AP8" s="5">
        <v>25</v>
      </c>
      <c r="AQ8" s="5">
        <v>8</v>
      </c>
      <c r="AR8" s="5">
        <v>15</v>
      </c>
      <c r="AS8" s="5">
        <v>30</v>
      </c>
      <c r="AT8" s="5">
        <v>22</v>
      </c>
      <c r="AU8" s="5">
        <v>17</v>
      </c>
      <c r="AV8" s="5">
        <v>23</v>
      </c>
      <c r="AW8" s="5">
        <v>9</v>
      </c>
      <c r="AX8" s="5">
        <v>2</v>
      </c>
      <c r="AY8" s="5">
        <v>1</v>
      </c>
      <c r="AZ8" s="5">
        <v>0</v>
      </c>
      <c r="BA8" s="5">
        <v>0</v>
      </c>
      <c r="BB8" s="5">
        <v>4</v>
      </c>
      <c r="BC8" s="5">
        <v>0</v>
      </c>
      <c r="BD8" s="5">
        <v>25</v>
      </c>
      <c r="BE8" s="5">
        <v>21</v>
      </c>
      <c r="BF8" s="5">
        <v>16</v>
      </c>
      <c r="BG8" s="5">
        <v>0</v>
      </c>
      <c r="BH8" s="5">
        <v>9</v>
      </c>
      <c r="BI8" s="5">
        <v>32</v>
      </c>
      <c r="BJ8" s="5">
        <v>21</v>
      </c>
      <c r="BK8" s="5">
        <v>5</v>
      </c>
      <c r="BL8" s="5">
        <v>12</v>
      </c>
      <c r="BM8" s="5">
        <v>30</v>
      </c>
      <c r="BN8" s="5">
        <v>25</v>
      </c>
    </row>
    <row r="9" spans="1:66">
      <c r="A9" s="40" t="s">
        <v>263</v>
      </c>
      <c r="B9" s="9">
        <v>0.90372019827143302</v>
      </c>
      <c r="C9" s="9">
        <v>0.92597878535370304</v>
      </c>
      <c r="D9" s="9">
        <v>0.89451314796667303</v>
      </c>
      <c r="E9" s="9">
        <v>0.86818750028337999</v>
      </c>
      <c r="F9" s="9">
        <v>0.95551776775465991</v>
      </c>
      <c r="G9" s="9">
        <v>0.90863437321403395</v>
      </c>
      <c r="H9" s="9">
        <v>0.77044031412175196</v>
      </c>
      <c r="I9" s="9">
        <v>0.80528996766220107</v>
      </c>
      <c r="J9" s="9">
        <v>0</v>
      </c>
      <c r="K9" s="9">
        <v>1</v>
      </c>
      <c r="L9" s="9">
        <v>0.88662811752909709</v>
      </c>
      <c r="M9" s="9">
        <v>0.94181161331279295</v>
      </c>
      <c r="N9" s="9">
        <v>0.82956769368083594</v>
      </c>
      <c r="O9" s="9">
        <v>0.94628525649421802</v>
      </c>
      <c r="P9" s="9">
        <v>0.90036423397412502</v>
      </c>
      <c r="Q9" s="9">
        <v>0.95850617386235792</v>
      </c>
      <c r="R9" s="9">
        <v>0.92906040314552496</v>
      </c>
      <c r="S9" s="9">
        <v>0.87341502594488707</v>
      </c>
      <c r="T9" s="9">
        <v>0.932651088088155</v>
      </c>
      <c r="U9" s="9">
        <v>0.84611349502550592</v>
      </c>
      <c r="V9" s="9">
        <v>0.89799500325152493</v>
      </c>
      <c r="W9" s="9">
        <v>0.93734826766309398</v>
      </c>
      <c r="X9" s="9">
        <v>0.93207604693837898</v>
      </c>
      <c r="Y9" s="9">
        <v>0.93456426055651509</v>
      </c>
      <c r="Z9" s="9">
        <v>0.92062748951886708</v>
      </c>
      <c r="AA9" s="9">
        <v>0.93255052642560399</v>
      </c>
      <c r="AB9" s="9">
        <v>0.87162545498822497</v>
      </c>
      <c r="AC9" s="9">
        <v>0.88983187907156203</v>
      </c>
      <c r="AD9" s="9">
        <v>0.91361829172060693</v>
      </c>
      <c r="AE9" s="9">
        <v>0.89487112679701697</v>
      </c>
      <c r="AF9" s="9">
        <v>0.91513839663881502</v>
      </c>
      <c r="AG9" s="9">
        <v>0.70521328702447705</v>
      </c>
      <c r="AH9" s="9">
        <v>0.90512555876907796</v>
      </c>
      <c r="AI9" s="9">
        <v>0.93214218876821109</v>
      </c>
      <c r="AJ9" s="9">
        <v>0.88219074872516201</v>
      </c>
      <c r="AK9" s="9">
        <v>0.95891601512578306</v>
      </c>
      <c r="AL9" s="9">
        <v>0.91533730999025198</v>
      </c>
      <c r="AM9" s="9">
        <v>0.919893425543308</v>
      </c>
      <c r="AN9" s="9">
        <v>0.89793490670696896</v>
      </c>
      <c r="AO9" s="9">
        <v>0.90625993395357496</v>
      </c>
      <c r="AP9" s="9">
        <v>0.92403323049484298</v>
      </c>
      <c r="AQ9" s="9">
        <v>0.86964734036756497</v>
      </c>
      <c r="AR9" s="9">
        <v>0.88224709873870499</v>
      </c>
      <c r="AS9" s="9">
        <v>0.88895515329041497</v>
      </c>
      <c r="AT9" s="9">
        <v>0.92574530066576599</v>
      </c>
      <c r="AU9" s="9">
        <v>0.91939433042200402</v>
      </c>
      <c r="AV9" s="9">
        <v>0.91743252436687106</v>
      </c>
      <c r="AW9" s="9">
        <v>0.91291663875488693</v>
      </c>
      <c r="AX9" s="9">
        <v>0.93538934056740397</v>
      </c>
      <c r="AY9" s="9">
        <v>0.88201264539630297</v>
      </c>
      <c r="AZ9" s="9">
        <v>0.96651598693386898</v>
      </c>
      <c r="BA9" s="9">
        <v>0.61336904216924504</v>
      </c>
      <c r="BB9" s="9">
        <v>0.89225615100044708</v>
      </c>
      <c r="BC9" s="9">
        <v>1</v>
      </c>
      <c r="BD9" s="9">
        <v>0.92984518170268504</v>
      </c>
      <c r="BE9" s="9">
        <v>0.81580730181099304</v>
      </c>
      <c r="BF9" s="9">
        <v>0.91983545412482004</v>
      </c>
      <c r="BG9" s="9">
        <v>0.9599683071209949</v>
      </c>
      <c r="BH9" s="9">
        <v>0.68632692929474504</v>
      </c>
      <c r="BI9" s="9">
        <v>0.92673313374245492</v>
      </c>
      <c r="BJ9" s="9">
        <v>0.91330150409188404</v>
      </c>
      <c r="BK9" s="9">
        <v>0.88083118928262494</v>
      </c>
      <c r="BL9" s="9">
        <v>0.69524115135635101</v>
      </c>
      <c r="BM9" s="9">
        <v>0.90595192249155898</v>
      </c>
      <c r="BN9" s="9">
        <v>0.93826258019201902</v>
      </c>
    </row>
    <row r="10" spans="1:66">
      <c r="A10" s="40"/>
      <c r="B10" s="5">
        <v>1813</v>
      </c>
      <c r="C10" s="5">
        <v>669</v>
      </c>
      <c r="D10" s="5">
        <v>351</v>
      </c>
      <c r="E10" s="5">
        <v>88</v>
      </c>
      <c r="F10" s="5">
        <v>59</v>
      </c>
      <c r="G10" s="5">
        <v>9</v>
      </c>
      <c r="H10" s="5">
        <v>25</v>
      </c>
      <c r="I10" s="5">
        <v>41</v>
      </c>
      <c r="J10" s="5">
        <v>0</v>
      </c>
      <c r="K10" s="5">
        <v>12</v>
      </c>
      <c r="L10" s="5">
        <v>629</v>
      </c>
      <c r="M10" s="5">
        <v>721</v>
      </c>
      <c r="N10" s="5">
        <v>118</v>
      </c>
      <c r="O10" s="5">
        <v>473</v>
      </c>
      <c r="P10" s="5">
        <v>291</v>
      </c>
      <c r="Q10" s="5">
        <v>107</v>
      </c>
      <c r="R10" s="5">
        <v>123</v>
      </c>
      <c r="S10" s="5">
        <v>856</v>
      </c>
      <c r="T10" s="5">
        <v>957</v>
      </c>
      <c r="U10" s="5">
        <v>476</v>
      </c>
      <c r="V10" s="5">
        <v>302</v>
      </c>
      <c r="W10" s="5">
        <v>315</v>
      </c>
      <c r="X10" s="5">
        <v>265</v>
      </c>
      <c r="Y10" s="5">
        <v>455</v>
      </c>
      <c r="Z10" s="5">
        <v>430</v>
      </c>
      <c r="AA10" s="5">
        <v>301</v>
      </c>
      <c r="AB10" s="5">
        <v>230</v>
      </c>
      <c r="AC10" s="5">
        <v>564</v>
      </c>
      <c r="AD10" s="5">
        <v>88</v>
      </c>
      <c r="AE10" s="5">
        <v>151</v>
      </c>
      <c r="AF10" s="5">
        <v>50</v>
      </c>
      <c r="AG10" s="5">
        <v>102</v>
      </c>
      <c r="AH10" s="5">
        <v>361</v>
      </c>
      <c r="AI10" s="5">
        <v>124</v>
      </c>
      <c r="AJ10" s="5">
        <v>120</v>
      </c>
      <c r="AK10" s="5">
        <v>76</v>
      </c>
      <c r="AL10" s="5">
        <v>119</v>
      </c>
      <c r="AM10" s="5">
        <v>208</v>
      </c>
      <c r="AN10" s="5">
        <v>846</v>
      </c>
      <c r="AO10" s="5">
        <v>149</v>
      </c>
      <c r="AP10" s="5">
        <v>748</v>
      </c>
      <c r="AQ10" s="5">
        <v>194</v>
      </c>
      <c r="AR10" s="5">
        <v>321</v>
      </c>
      <c r="AS10" s="5">
        <v>685</v>
      </c>
      <c r="AT10" s="5">
        <v>807</v>
      </c>
      <c r="AU10" s="5">
        <v>617</v>
      </c>
      <c r="AV10" s="5">
        <v>453</v>
      </c>
      <c r="AW10" s="5">
        <v>162</v>
      </c>
      <c r="AX10" s="5">
        <v>56</v>
      </c>
      <c r="AY10" s="5">
        <v>7</v>
      </c>
      <c r="AZ10" s="5">
        <v>30</v>
      </c>
      <c r="BA10" s="5">
        <v>4</v>
      </c>
      <c r="BB10" s="5">
        <v>37</v>
      </c>
      <c r="BC10" s="5">
        <v>12</v>
      </c>
      <c r="BD10" s="5">
        <v>949</v>
      </c>
      <c r="BE10" s="5">
        <v>230</v>
      </c>
      <c r="BF10" s="5">
        <v>482</v>
      </c>
      <c r="BG10" s="5">
        <v>153</v>
      </c>
      <c r="BH10" s="5">
        <v>82</v>
      </c>
      <c r="BI10" s="5">
        <v>1029</v>
      </c>
      <c r="BJ10" s="5">
        <v>516</v>
      </c>
      <c r="BK10" s="5">
        <v>186</v>
      </c>
      <c r="BL10" s="5">
        <v>115</v>
      </c>
      <c r="BM10" s="5">
        <v>818</v>
      </c>
      <c r="BN10" s="5">
        <v>880</v>
      </c>
    </row>
    <row r="11" spans="1:66">
      <c r="A11" s="40" t="s">
        <v>264</v>
      </c>
      <c r="B11" s="9">
        <v>3.07010611838421E-2</v>
      </c>
      <c r="C11" s="9">
        <v>2.8647041852461301E-2</v>
      </c>
      <c r="D11" s="9">
        <v>2.33697012490564E-2</v>
      </c>
      <c r="E11" s="9">
        <v>2.6815483911549701E-2</v>
      </c>
      <c r="F11" s="9">
        <v>9.72902052238174E-3</v>
      </c>
      <c r="G11" s="9">
        <v>0</v>
      </c>
      <c r="H11" s="9">
        <v>0.102037452921481</v>
      </c>
      <c r="I11" s="9">
        <v>5.69699670083295E-2</v>
      </c>
      <c r="J11" s="9">
        <v>0</v>
      </c>
      <c r="K11" s="9">
        <v>0</v>
      </c>
      <c r="L11" s="9">
        <v>3.9946792785830798E-2</v>
      </c>
      <c r="M11" s="9">
        <v>1.4975917425930301E-2</v>
      </c>
      <c r="N11" s="9">
        <v>9.8985018493782509E-2</v>
      </c>
      <c r="O11" s="9">
        <v>1.67254789550462E-2</v>
      </c>
      <c r="P11" s="9">
        <v>1.2635594180126599E-2</v>
      </c>
      <c r="Q11" s="9">
        <v>0</v>
      </c>
      <c r="R11" s="9">
        <v>1.6585373973101E-2</v>
      </c>
      <c r="S11" s="9">
        <v>4.3509373306959705E-2</v>
      </c>
      <c r="T11" s="9">
        <v>1.84735819014532E-2</v>
      </c>
      <c r="U11" s="9">
        <v>4.5607040138146898E-2</v>
      </c>
      <c r="V11" s="9">
        <v>2.75388225367523E-2</v>
      </c>
      <c r="W11" s="9">
        <v>2.0898383557657E-2</v>
      </c>
      <c r="X11" s="9">
        <v>1.0496395251653901E-2</v>
      </c>
      <c r="Y11" s="9">
        <v>3.4207011126972497E-2</v>
      </c>
      <c r="Z11" s="9">
        <v>2.8128575193923401E-2</v>
      </c>
      <c r="AA11" s="9">
        <v>1.8274425172815599E-2</v>
      </c>
      <c r="AB11" s="9">
        <v>3.5031020766192397E-2</v>
      </c>
      <c r="AC11" s="9">
        <v>3.6707691813426299E-2</v>
      </c>
      <c r="AD11" s="9">
        <v>2.4290911163761301E-2</v>
      </c>
      <c r="AE11" s="9">
        <v>4.13170735716182E-2</v>
      </c>
      <c r="AF11" s="9">
        <v>1.3932259040582699E-2</v>
      </c>
      <c r="AG11" s="9">
        <v>0.12924626150246399</v>
      </c>
      <c r="AH11" s="9">
        <v>3.3641857745777499E-2</v>
      </c>
      <c r="AI11" s="9">
        <v>2.81886164421703E-2</v>
      </c>
      <c r="AJ11" s="9">
        <v>3.2872430364657798E-2</v>
      </c>
      <c r="AK11" s="9">
        <v>1.9169779738414602E-2</v>
      </c>
      <c r="AL11" s="9">
        <v>9.5350274486275307E-3</v>
      </c>
      <c r="AM11" s="9">
        <v>4.4667601866402997E-3</v>
      </c>
      <c r="AN11" s="9">
        <v>4.6814179295161899E-2</v>
      </c>
      <c r="AO11" s="9">
        <v>1.8959019013353898E-2</v>
      </c>
      <c r="AP11" s="9">
        <v>1.6993114640329401E-2</v>
      </c>
      <c r="AQ11" s="9">
        <v>1.94910389329052E-2</v>
      </c>
      <c r="AR11" s="9">
        <v>1.9361051575518401E-2</v>
      </c>
      <c r="AS11" s="9">
        <v>4.6044222474651203E-2</v>
      </c>
      <c r="AT11" s="9">
        <v>2.1885224901184899E-2</v>
      </c>
      <c r="AU11" s="9">
        <v>3.3385522315826401E-2</v>
      </c>
      <c r="AV11" s="9">
        <v>8.2837156783336797E-3</v>
      </c>
      <c r="AW11" s="9">
        <v>1.6986132856905901E-2</v>
      </c>
      <c r="AX11" s="9">
        <v>2.8871486848106E-2</v>
      </c>
      <c r="AY11" s="9">
        <v>0</v>
      </c>
      <c r="AZ11" s="9">
        <v>1.4653472936678701E-2</v>
      </c>
      <c r="BA11" s="9">
        <v>0.20053810345393402</v>
      </c>
      <c r="BB11" s="9">
        <v>5.6157572425787096E-3</v>
      </c>
      <c r="BC11" s="9">
        <v>0</v>
      </c>
      <c r="BD11" s="9">
        <v>2.5109273786220899E-2</v>
      </c>
      <c r="BE11" s="9">
        <v>6.3363313458798795E-2</v>
      </c>
      <c r="BF11" s="9">
        <v>3.3363992363811698E-2</v>
      </c>
      <c r="BG11" s="9">
        <v>1.4484338620814401E-2</v>
      </c>
      <c r="BH11" s="9">
        <v>0.137244788809814</v>
      </c>
      <c r="BI11" s="9">
        <v>2.8198248988229101E-2</v>
      </c>
      <c r="BJ11" s="9">
        <v>2.4415161352811202E-2</v>
      </c>
      <c r="BK11" s="9">
        <v>0</v>
      </c>
      <c r="BL11" s="9">
        <v>0.16023262734855301</v>
      </c>
      <c r="BM11" s="9">
        <v>2.3712223796395603E-2</v>
      </c>
      <c r="BN11" s="9">
        <v>1.4628866266386899E-2</v>
      </c>
    </row>
    <row r="12" spans="1:66">
      <c r="A12" s="40"/>
      <c r="B12" s="5">
        <v>62</v>
      </c>
      <c r="C12" s="5">
        <v>21</v>
      </c>
      <c r="D12" s="5">
        <v>9</v>
      </c>
      <c r="E12" s="5">
        <v>3</v>
      </c>
      <c r="F12" s="5">
        <v>1</v>
      </c>
      <c r="G12" s="5">
        <v>0</v>
      </c>
      <c r="H12" s="5">
        <v>3</v>
      </c>
      <c r="I12" s="5">
        <v>3</v>
      </c>
      <c r="J12" s="5">
        <v>0</v>
      </c>
      <c r="K12" s="5">
        <v>0</v>
      </c>
      <c r="L12" s="5">
        <v>28</v>
      </c>
      <c r="M12" s="5">
        <v>11</v>
      </c>
      <c r="N12" s="5">
        <v>14</v>
      </c>
      <c r="O12" s="5">
        <v>8</v>
      </c>
      <c r="P12" s="5">
        <v>4</v>
      </c>
      <c r="Q12" s="5">
        <v>0</v>
      </c>
      <c r="R12" s="5">
        <v>2</v>
      </c>
      <c r="S12" s="5">
        <v>43</v>
      </c>
      <c r="T12" s="5">
        <v>19</v>
      </c>
      <c r="U12" s="5">
        <v>26</v>
      </c>
      <c r="V12" s="5">
        <v>9</v>
      </c>
      <c r="W12" s="5">
        <v>7</v>
      </c>
      <c r="X12" s="5">
        <v>3</v>
      </c>
      <c r="Y12" s="5">
        <v>17</v>
      </c>
      <c r="Z12" s="5">
        <v>13</v>
      </c>
      <c r="AA12" s="5">
        <v>6</v>
      </c>
      <c r="AB12" s="5">
        <v>9</v>
      </c>
      <c r="AC12" s="5">
        <v>23</v>
      </c>
      <c r="AD12" s="5">
        <v>2</v>
      </c>
      <c r="AE12" s="5">
        <v>7</v>
      </c>
      <c r="AF12" s="5">
        <v>1</v>
      </c>
      <c r="AG12" s="5">
        <v>19</v>
      </c>
      <c r="AH12" s="5">
        <v>13</v>
      </c>
      <c r="AI12" s="5">
        <v>4</v>
      </c>
      <c r="AJ12" s="5">
        <v>4</v>
      </c>
      <c r="AK12" s="5">
        <v>2</v>
      </c>
      <c r="AL12" s="5">
        <v>1</v>
      </c>
      <c r="AM12" s="5">
        <v>1</v>
      </c>
      <c r="AN12" s="5">
        <v>44</v>
      </c>
      <c r="AO12" s="5">
        <v>3</v>
      </c>
      <c r="AP12" s="5">
        <v>14</v>
      </c>
      <c r="AQ12" s="5">
        <v>4</v>
      </c>
      <c r="AR12" s="5">
        <v>7</v>
      </c>
      <c r="AS12" s="5">
        <v>35</v>
      </c>
      <c r="AT12" s="5">
        <v>19</v>
      </c>
      <c r="AU12" s="5">
        <v>22</v>
      </c>
      <c r="AV12" s="5">
        <v>4</v>
      </c>
      <c r="AW12" s="5">
        <v>3</v>
      </c>
      <c r="AX12" s="5">
        <v>2</v>
      </c>
      <c r="AY12" s="5">
        <v>0</v>
      </c>
      <c r="AZ12" s="5">
        <v>0</v>
      </c>
      <c r="BA12" s="5">
        <v>1</v>
      </c>
      <c r="BB12" s="5">
        <v>0</v>
      </c>
      <c r="BC12" s="5">
        <v>0</v>
      </c>
      <c r="BD12" s="5">
        <v>26</v>
      </c>
      <c r="BE12" s="5">
        <v>18</v>
      </c>
      <c r="BF12" s="5">
        <v>17</v>
      </c>
      <c r="BG12" s="5">
        <v>2</v>
      </c>
      <c r="BH12" s="5">
        <v>16</v>
      </c>
      <c r="BI12" s="5">
        <v>31</v>
      </c>
      <c r="BJ12" s="5">
        <v>14</v>
      </c>
      <c r="BK12" s="5">
        <v>0</v>
      </c>
      <c r="BL12" s="5">
        <v>26</v>
      </c>
      <c r="BM12" s="5">
        <v>21</v>
      </c>
      <c r="BN12" s="5">
        <v>14</v>
      </c>
    </row>
    <row r="13" spans="1:66">
      <c r="A13" s="40" t="s">
        <v>265</v>
      </c>
      <c r="B13" s="9">
        <v>9.1980347192503597E-3</v>
      </c>
      <c r="C13" s="9">
        <v>1.3570404100429301E-2</v>
      </c>
      <c r="D13" s="9">
        <v>7.9631834822060307E-3</v>
      </c>
      <c r="E13" s="9">
        <v>4.26839148322802E-3</v>
      </c>
      <c r="F13" s="9">
        <v>0</v>
      </c>
      <c r="G13" s="9">
        <v>0</v>
      </c>
      <c r="H13" s="9">
        <v>4.8499223059623994E-2</v>
      </c>
      <c r="I13" s="9">
        <v>0</v>
      </c>
      <c r="J13" s="9">
        <v>0</v>
      </c>
      <c r="K13" s="9">
        <v>0</v>
      </c>
      <c r="L13" s="9">
        <v>1.3538881420338E-2</v>
      </c>
      <c r="M13" s="9">
        <v>6.5691077316949696E-3</v>
      </c>
      <c r="N13" s="9">
        <v>3.9922889251384201E-2</v>
      </c>
      <c r="O13" s="9">
        <v>6.5718580834570797E-3</v>
      </c>
      <c r="P13" s="9">
        <v>5.4876055658347501E-3</v>
      </c>
      <c r="Q13" s="9">
        <v>1.1425150866249401E-2</v>
      </c>
      <c r="R13" s="9">
        <v>3.2664515626377698E-3</v>
      </c>
      <c r="S13" s="9">
        <v>1.37727813757449E-2</v>
      </c>
      <c r="T13" s="9">
        <v>4.8307442108074597E-3</v>
      </c>
      <c r="U13" s="9">
        <v>1.0165552968769699E-2</v>
      </c>
      <c r="V13" s="9">
        <v>2.3037078117654902E-2</v>
      </c>
      <c r="W13" s="9">
        <v>5.3563325073449197E-3</v>
      </c>
      <c r="X13" s="9">
        <v>1.1196409535713601E-2</v>
      </c>
      <c r="Y13" s="9">
        <v>0</v>
      </c>
      <c r="Z13" s="9">
        <v>5.0500496250093195E-3</v>
      </c>
      <c r="AA13" s="9">
        <v>3.86502546898787E-3</v>
      </c>
      <c r="AB13" s="9">
        <v>3.0283264531997301E-2</v>
      </c>
      <c r="AC13" s="9">
        <v>1.08297008584E-2</v>
      </c>
      <c r="AD13" s="9">
        <v>0</v>
      </c>
      <c r="AE13" s="9">
        <v>0</v>
      </c>
      <c r="AF13" s="9">
        <v>0</v>
      </c>
      <c r="AG13" s="9">
        <v>5.9973202654425996E-2</v>
      </c>
      <c r="AH13" s="9">
        <v>8.1168860026132501E-3</v>
      </c>
      <c r="AI13" s="9">
        <v>4.0523199985958106E-3</v>
      </c>
      <c r="AJ13" s="9">
        <v>9.4298241573290403E-3</v>
      </c>
      <c r="AK13" s="9">
        <v>0</v>
      </c>
      <c r="AL13" s="9">
        <v>0</v>
      </c>
      <c r="AM13" s="9">
        <v>1.0329830238598601E-2</v>
      </c>
      <c r="AN13" s="9">
        <v>1.31871120372885E-2</v>
      </c>
      <c r="AO13" s="9">
        <v>0</v>
      </c>
      <c r="AP13" s="9">
        <v>5.7108372429433797E-3</v>
      </c>
      <c r="AQ13" s="9">
        <v>8.6894808205629295E-3</v>
      </c>
      <c r="AR13" s="9">
        <v>5.3244917027208708E-3</v>
      </c>
      <c r="AS13" s="9">
        <v>1.3950491228664E-2</v>
      </c>
      <c r="AT13" s="9">
        <v>6.6183408885717096E-3</v>
      </c>
      <c r="AU13" s="9">
        <v>1.33355976799918E-2</v>
      </c>
      <c r="AV13" s="9">
        <v>6.1886631086476296E-3</v>
      </c>
      <c r="AW13" s="9">
        <v>2.4356960369227702E-3</v>
      </c>
      <c r="AX13" s="9">
        <v>0</v>
      </c>
      <c r="AY13" s="9">
        <v>0</v>
      </c>
      <c r="AZ13" s="9">
        <v>0</v>
      </c>
      <c r="BA13" s="9">
        <v>6.3164845238258799E-2</v>
      </c>
      <c r="BB13" s="9">
        <v>0</v>
      </c>
      <c r="BC13" s="9">
        <v>0</v>
      </c>
      <c r="BD13" s="9">
        <v>1.03634099431377E-2</v>
      </c>
      <c r="BE13" s="9">
        <v>2.3508408237052102E-2</v>
      </c>
      <c r="BF13" s="9">
        <v>2.3577795353230198E-3</v>
      </c>
      <c r="BG13" s="9">
        <v>4.41456135875023E-3</v>
      </c>
      <c r="BH13" s="9">
        <v>8.3984686438533698E-2</v>
      </c>
      <c r="BI13" s="9">
        <v>4.3060272872008695E-3</v>
      </c>
      <c r="BJ13" s="9">
        <v>6.3339820483819601E-3</v>
      </c>
      <c r="BK13" s="9">
        <v>0</v>
      </c>
      <c r="BL13" s="9">
        <v>6.6538676772310804E-2</v>
      </c>
      <c r="BM13" s="9">
        <v>5.0881438187736902E-3</v>
      </c>
      <c r="BN13" s="9">
        <v>3.0607673637379801E-3</v>
      </c>
    </row>
    <row r="14" spans="1:66">
      <c r="A14" s="40"/>
      <c r="B14" s="5">
        <v>18</v>
      </c>
      <c r="C14" s="5">
        <v>10</v>
      </c>
      <c r="D14" s="5">
        <v>3</v>
      </c>
      <c r="E14" s="5">
        <v>0</v>
      </c>
      <c r="F14" s="5">
        <v>0</v>
      </c>
      <c r="G14" s="5">
        <v>0</v>
      </c>
      <c r="H14" s="5">
        <v>2</v>
      </c>
      <c r="I14" s="5">
        <v>0</v>
      </c>
      <c r="J14" s="5">
        <v>0</v>
      </c>
      <c r="K14" s="5">
        <v>0</v>
      </c>
      <c r="L14" s="5">
        <v>10</v>
      </c>
      <c r="M14" s="5">
        <v>5</v>
      </c>
      <c r="N14" s="5">
        <v>6</v>
      </c>
      <c r="O14" s="5">
        <v>3</v>
      </c>
      <c r="P14" s="5">
        <v>2</v>
      </c>
      <c r="Q14" s="5">
        <v>1</v>
      </c>
      <c r="R14" s="5">
        <v>0</v>
      </c>
      <c r="S14" s="5">
        <v>13</v>
      </c>
      <c r="T14" s="5">
        <v>5</v>
      </c>
      <c r="U14" s="5">
        <v>6</v>
      </c>
      <c r="V14" s="5">
        <v>8</v>
      </c>
      <c r="W14" s="5">
        <v>2</v>
      </c>
      <c r="X14" s="5">
        <v>3</v>
      </c>
      <c r="Y14" s="5">
        <v>0</v>
      </c>
      <c r="Z14" s="5">
        <v>2</v>
      </c>
      <c r="AA14" s="5">
        <v>1</v>
      </c>
      <c r="AB14" s="5">
        <v>8</v>
      </c>
      <c r="AC14" s="5">
        <v>7</v>
      </c>
      <c r="AD14" s="5">
        <v>0</v>
      </c>
      <c r="AE14" s="5">
        <v>0</v>
      </c>
      <c r="AF14" s="5">
        <v>0</v>
      </c>
      <c r="AG14" s="5">
        <v>9</v>
      </c>
      <c r="AH14" s="5">
        <v>3</v>
      </c>
      <c r="AI14" s="5">
        <v>1</v>
      </c>
      <c r="AJ14" s="5">
        <v>1</v>
      </c>
      <c r="AK14" s="5">
        <v>0</v>
      </c>
      <c r="AL14" s="5">
        <v>0</v>
      </c>
      <c r="AM14" s="5">
        <v>2</v>
      </c>
      <c r="AN14" s="5">
        <v>12</v>
      </c>
      <c r="AO14" s="5">
        <v>0</v>
      </c>
      <c r="AP14" s="5">
        <v>5</v>
      </c>
      <c r="AQ14" s="5">
        <v>2</v>
      </c>
      <c r="AR14" s="5">
        <v>2</v>
      </c>
      <c r="AS14" s="5">
        <v>11</v>
      </c>
      <c r="AT14" s="5">
        <v>6</v>
      </c>
      <c r="AU14" s="5">
        <v>9</v>
      </c>
      <c r="AV14" s="5">
        <v>3</v>
      </c>
      <c r="AW14" s="5">
        <v>0</v>
      </c>
      <c r="AX14" s="5">
        <v>0</v>
      </c>
      <c r="AY14" s="5">
        <v>0</v>
      </c>
      <c r="AZ14" s="5">
        <v>0</v>
      </c>
      <c r="BA14" s="5">
        <v>0</v>
      </c>
      <c r="BB14" s="5">
        <v>0</v>
      </c>
      <c r="BC14" s="5">
        <v>0</v>
      </c>
      <c r="BD14" s="5">
        <v>11</v>
      </c>
      <c r="BE14" s="5">
        <v>7</v>
      </c>
      <c r="BF14" s="5">
        <v>1</v>
      </c>
      <c r="BG14" s="5">
        <v>1</v>
      </c>
      <c r="BH14" s="5">
        <v>10</v>
      </c>
      <c r="BI14" s="5">
        <v>5</v>
      </c>
      <c r="BJ14" s="5">
        <v>4</v>
      </c>
      <c r="BK14" s="5">
        <v>0</v>
      </c>
      <c r="BL14" s="5">
        <v>11</v>
      </c>
      <c r="BM14" s="5">
        <v>5</v>
      </c>
      <c r="BN14" s="5">
        <v>3</v>
      </c>
    </row>
    <row r="15" spans="1:66">
      <c r="A15" s="40" t="s">
        <v>266</v>
      </c>
      <c r="B15" s="9">
        <v>4.8494855744965794E-3</v>
      </c>
      <c r="C15" s="9">
        <v>8.3541009960938202E-4</v>
      </c>
      <c r="D15" s="9">
        <v>3.5363704797734801E-3</v>
      </c>
      <c r="E15" s="9">
        <v>1.9939685266176198E-2</v>
      </c>
      <c r="F15" s="9">
        <v>0</v>
      </c>
      <c r="G15" s="9">
        <v>0</v>
      </c>
      <c r="H15" s="9">
        <v>0</v>
      </c>
      <c r="I15" s="9">
        <v>0</v>
      </c>
      <c r="J15" s="9">
        <v>0</v>
      </c>
      <c r="K15" s="9">
        <v>0</v>
      </c>
      <c r="L15" s="9">
        <v>9.11366589869754E-3</v>
      </c>
      <c r="M15" s="9">
        <v>0</v>
      </c>
      <c r="N15" s="9">
        <v>0</v>
      </c>
      <c r="O15" s="9">
        <v>0</v>
      </c>
      <c r="P15" s="9">
        <v>1.43259894147855E-2</v>
      </c>
      <c r="Q15" s="9">
        <v>0</v>
      </c>
      <c r="R15" s="9">
        <v>9.2546081383345306E-3</v>
      </c>
      <c r="S15" s="9">
        <v>6.8542939807050103E-4</v>
      </c>
      <c r="T15" s="9">
        <v>8.8247096429400693E-3</v>
      </c>
      <c r="U15" s="9">
        <v>6.2891775425878808E-3</v>
      </c>
      <c r="V15" s="9">
        <v>6.2807526928012102E-3</v>
      </c>
      <c r="W15" s="9">
        <v>5.6530316096002793E-3</v>
      </c>
      <c r="X15" s="9">
        <v>7.6574565041829202E-3</v>
      </c>
      <c r="Y15" s="9">
        <v>0</v>
      </c>
      <c r="Z15" s="9">
        <v>2.3440851746151202E-3</v>
      </c>
      <c r="AA15" s="9">
        <v>0</v>
      </c>
      <c r="AB15" s="9">
        <v>1.6424273595947302E-2</v>
      </c>
      <c r="AC15" s="9">
        <v>1.41779294139369E-3</v>
      </c>
      <c r="AD15" s="9">
        <v>1.27557869567935E-2</v>
      </c>
      <c r="AE15" s="9">
        <v>0</v>
      </c>
      <c r="AF15" s="9">
        <v>3.9769581348674803E-2</v>
      </c>
      <c r="AG15" s="9">
        <v>2.0410795137729403E-3</v>
      </c>
      <c r="AH15" s="9">
        <v>1.0853276547745001E-2</v>
      </c>
      <c r="AI15" s="9">
        <v>2.8272191041281503E-3</v>
      </c>
      <c r="AJ15" s="9">
        <v>4.4524422353976996E-3</v>
      </c>
      <c r="AK15" s="9">
        <v>1.53996552679819E-2</v>
      </c>
      <c r="AL15" s="9">
        <v>0</v>
      </c>
      <c r="AM15" s="9">
        <v>0</v>
      </c>
      <c r="AN15" s="9">
        <v>5.30855431064852E-3</v>
      </c>
      <c r="AO15" s="9">
        <v>0</v>
      </c>
      <c r="AP15" s="9">
        <v>5.4188793012274906E-3</v>
      </c>
      <c r="AQ15" s="9">
        <v>3.2092438108887399E-3</v>
      </c>
      <c r="AR15" s="9">
        <v>1.9664686988719801E-3</v>
      </c>
      <c r="AS15" s="9">
        <v>5.0219697817670298E-3</v>
      </c>
      <c r="AT15" s="9">
        <v>5.9025478956119502E-3</v>
      </c>
      <c r="AU15" s="9">
        <v>0</v>
      </c>
      <c r="AV15" s="9">
        <v>9.9884239707718411E-3</v>
      </c>
      <c r="AW15" s="9">
        <v>6.9008867676616202E-3</v>
      </c>
      <c r="AX15" s="9">
        <v>0</v>
      </c>
      <c r="AY15" s="9">
        <v>0</v>
      </c>
      <c r="AZ15" s="9">
        <v>0</v>
      </c>
      <c r="BA15" s="9">
        <v>0.10842354685472699</v>
      </c>
      <c r="BB15" s="9">
        <v>0</v>
      </c>
      <c r="BC15" s="9">
        <v>0</v>
      </c>
      <c r="BD15" s="9">
        <v>5.91564019110317E-4</v>
      </c>
      <c r="BE15" s="9">
        <v>7.7169890981502202E-3</v>
      </c>
      <c r="BF15" s="9">
        <v>9.101575214039849E-3</v>
      </c>
      <c r="BG15" s="9">
        <v>2.3603855509599599E-3</v>
      </c>
      <c r="BH15" s="9">
        <v>5.0235360768317409E-3</v>
      </c>
      <c r="BI15" s="9">
        <v>6.9017525867600005E-3</v>
      </c>
      <c r="BJ15" s="9">
        <v>6.678119973848309E-4</v>
      </c>
      <c r="BK15" s="9">
        <v>5.1457301513645306E-3</v>
      </c>
      <c r="BL15" s="9">
        <v>3.6566214922383101E-3</v>
      </c>
      <c r="BM15" s="9">
        <v>3.2614332109154597E-4</v>
      </c>
      <c r="BN15" s="9">
        <v>9.4110522636817601E-3</v>
      </c>
    </row>
    <row r="16" spans="1:66">
      <c r="A16" s="40"/>
      <c r="B16" s="5">
        <v>10</v>
      </c>
      <c r="C16" s="5">
        <v>1</v>
      </c>
      <c r="D16" s="5">
        <v>1</v>
      </c>
      <c r="E16" s="5">
        <v>2</v>
      </c>
      <c r="F16" s="5">
        <v>0</v>
      </c>
      <c r="G16" s="5">
        <v>0</v>
      </c>
      <c r="H16" s="5">
        <v>0</v>
      </c>
      <c r="I16" s="5">
        <v>0</v>
      </c>
      <c r="J16" s="5">
        <v>0</v>
      </c>
      <c r="K16" s="5">
        <v>0</v>
      </c>
      <c r="L16" s="5">
        <v>6</v>
      </c>
      <c r="M16" s="5">
        <v>0</v>
      </c>
      <c r="N16" s="5">
        <v>0</v>
      </c>
      <c r="O16" s="5">
        <v>0</v>
      </c>
      <c r="P16" s="5">
        <v>5</v>
      </c>
      <c r="Q16" s="5">
        <v>0</v>
      </c>
      <c r="R16" s="5">
        <v>1</v>
      </c>
      <c r="S16" s="5">
        <v>1</v>
      </c>
      <c r="T16" s="5">
        <v>9</v>
      </c>
      <c r="U16" s="5">
        <v>4</v>
      </c>
      <c r="V16" s="5">
        <v>2</v>
      </c>
      <c r="W16" s="5">
        <v>2</v>
      </c>
      <c r="X16" s="5">
        <v>2</v>
      </c>
      <c r="Y16" s="5">
        <v>0</v>
      </c>
      <c r="Z16" s="5">
        <v>1</v>
      </c>
      <c r="AA16" s="5">
        <v>0</v>
      </c>
      <c r="AB16" s="5">
        <v>4</v>
      </c>
      <c r="AC16" s="5">
        <v>1</v>
      </c>
      <c r="AD16" s="5">
        <v>1</v>
      </c>
      <c r="AE16" s="5">
        <v>0</v>
      </c>
      <c r="AF16" s="5">
        <v>2</v>
      </c>
      <c r="AG16" s="5">
        <v>0</v>
      </c>
      <c r="AH16" s="5">
        <v>4</v>
      </c>
      <c r="AI16" s="5">
        <v>0</v>
      </c>
      <c r="AJ16" s="5">
        <v>1</v>
      </c>
      <c r="AK16" s="5">
        <v>1</v>
      </c>
      <c r="AL16" s="5">
        <v>0</v>
      </c>
      <c r="AM16" s="5">
        <v>0</v>
      </c>
      <c r="AN16" s="5">
        <v>5</v>
      </c>
      <c r="AO16" s="5">
        <v>0</v>
      </c>
      <c r="AP16" s="5">
        <v>4</v>
      </c>
      <c r="AQ16" s="5">
        <v>1</v>
      </c>
      <c r="AR16" s="5">
        <v>1</v>
      </c>
      <c r="AS16" s="5">
        <v>4</v>
      </c>
      <c r="AT16" s="5">
        <v>5</v>
      </c>
      <c r="AU16" s="5">
        <v>0</v>
      </c>
      <c r="AV16" s="5">
        <v>5</v>
      </c>
      <c r="AW16" s="5">
        <v>1</v>
      </c>
      <c r="AX16" s="5">
        <v>0</v>
      </c>
      <c r="AY16" s="5">
        <v>0</v>
      </c>
      <c r="AZ16" s="5">
        <v>0</v>
      </c>
      <c r="BA16" s="5">
        <v>1</v>
      </c>
      <c r="BB16" s="5">
        <v>0</v>
      </c>
      <c r="BC16" s="5">
        <v>0</v>
      </c>
      <c r="BD16" s="5">
        <v>1</v>
      </c>
      <c r="BE16" s="5">
        <v>2</v>
      </c>
      <c r="BF16" s="5">
        <v>5</v>
      </c>
      <c r="BG16" s="5">
        <v>0</v>
      </c>
      <c r="BH16" s="5">
        <v>1</v>
      </c>
      <c r="BI16" s="5">
        <v>8</v>
      </c>
      <c r="BJ16" s="5">
        <v>0</v>
      </c>
      <c r="BK16" s="5">
        <v>1</v>
      </c>
      <c r="BL16" s="5">
        <v>1</v>
      </c>
      <c r="BM16" s="5">
        <v>0</v>
      </c>
      <c r="BN16" s="5">
        <v>9</v>
      </c>
    </row>
    <row r="17" spans="1:66">
      <c r="A17" s="40" t="s">
        <v>267</v>
      </c>
      <c r="B17" s="9">
        <v>7.9898321497911303E-4</v>
      </c>
      <c r="C17" s="9">
        <v>1.75253853874111E-3</v>
      </c>
      <c r="D17" s="9">
        <v>0</v>
      </c>
      <c r="E17" s="9">
        <v>3.3232646592746603E-3</v>
      </c>
      <c r="F17" s="9">
        <v>0</v>
      </c>
      <c r="G17" s="9">
        <v>0</v>
      </c>
      <c r="H17" s="9">
        <v>0</v>
      </c>
      <c r="I17" s="9">
        <v>0</v>
      </c>
      <c r="J17" s="9">
        <v>0</v>
      </c>
      <c r="K17" s="9">
        <v>0</v>
      </c>
      <c r="L17" s="9">
        <v>1.4434031611957701E-3</v>
      </c>
      <c r="M17" s="9">
        <v>3.1731690895479001E-4</v>
      </c>
      <c r="N17" s="9">
        <v>7.2136299767055802E-3</v>
      </c>
      <c r="O17" s="9">
        <v>4.8550180337379701E-4</v>
      </c>
      <c r="P17" s="9">
        <v>0</v>
      </c>
      <c r="Q17" s="9">
        <v>0</v>
      </c>
      <c r="R17" s="9">
        <v>0</v>
      </c>
      <c r="S17" s="9">
        <v>1.04501923572157E-3</v>
      </c>
      <c r="T17" s="9">
        <v>5.6410446456827898E-4</v>
      </c>
      <c r="U17" s="9">
        <v>5.9697633977941103E-4</v>
      </c>
      <c r="V17" s="9">
        <v>3.0453137056898499E-3</v>
      </c>
      <c r="W17" s="9">
        <v>0</v>
      </c>
      <c r="X17" s="9">
        <v>8.5358121424599297E-4</v>
      </c>
      <c r="Y17" s="9">
        <v>0</v>
      </c>
      <c r="Z17" s="9">
        <v>0</v>
      </c>
      <c r="AA17" s="9">
        <v>1.04275878300481E-3</v>
      </c>
      <c r="AB17" s="9">
        <v>3.8812545240776704E-3</v>
      </c>
      <c r="AC17" s="9">
        <v>3.83232261110264E-4</v>
      </c>
      <c r="AD17" s="9">
        <v>0</v>
      </c>
      <c r="AE17" s="9">
        <v>0</v>
      </c>
      <c r="AF17" s="9">
        <v>0</v>
      </c>
      <c r="AG17" s="9">
        <v>7.0985722730761399E-3</v>
      </c>
      <c r="AH17" s="9">
        <v>0</v>
      </c>
      <c r="AI17" s="9">
        <v>4.3397876044828799E-3</v>
      </c>
      <c r="AJ17" s="9">
        <v>0</v>
      </c>
      <c r="AK17" s="9">
        <v>0</v>
      </c>
      <c r="AL17" s="9">
        <v>0</v>
      </c>
      <c r="AM17" s="9">
        <v>0</v>
      </c>
      <c r="AN17" s="9">
        <v>1.7002742334282399E-3</v>
      </c>
      <c r="AO17" s="9">
        <v>0</v>
      </c>
      <c r="AP17" s="9">
        <v>7.1549697602569693E-4</v>
      </c>
      <c r="AQ17" s="9">
        <v>0</v>
      </c>
      <c r="AR17" s="9">
        <v>0</v>
      </c>
      <c r="AS17" s="9">
        <v>2.0812875761542903E-3</v>
      </c>
      <c r="AT17" s="9">
        <v>0</v>
      </c>
      <c r="AU17" s="9">
        <v>1.88672815376291E-3</v>
      </c>
      <c r="AV17" s="9">
        <v>0</v>
      </c>
      <c r="AW17" s="9">
        <v>1.89261322214788E-3</v>
      </c>
      <c r="AX17" s="9">
        <v>0</v>
      </c>
      <c r="AY17" s="9">
        <v>0</v>
      </c>
      <c r="AZ17" s="9">
        <v>0</v>
      </c>
      <c r="BA17" s="9">
        <v>0</v>
      </c>
      <c r="BB17" s="9">
        <v>0</v>
      </c>
      <c r="BC17" s="9">
        <v>0</v>
      </c>
      <c r="BD17" s="9">
        <v>1.5703426461130398E-3</v>
      </c>
      <c r="BE17" s="9">
        <v>0</v>
      </c>
      <c r="BF17" s="9">
        <v>0</v>
      </c>
      <c r="BG17" s="9">
        <v>0</v>
      </c>
      <c r="BH17" s="9">
        <v>0</v>
      </c>
      <c r="BI17" s="9">
        <v>1.44381831111079E-3</v>
      </c>
      <c r="BJ17" s="9">
        <v>0</v>
      </c>
      <c r="BK17" s="9">
        <v>0</v>
      </c>
      <c r="BL17" s="9">
        <v>0</v>
      </c>
      <c r="BM17" s="9">
        <v>3.7240806243874299E-4</v>
      </c>
      <c r="BN17" s="9">
        <v>1.3499757229618601E-3</v>
      </c>
    </row>
    <row r="18" spans="1:66">
      <c r="A18" s="40"/>
      <c r="B18" s="5">
        <v>2</v>
      </c>
      <c r="C18" s="5">
        <v>1</v>
      </c>
      <c r="D18" s="5">
        <v>0</v>
      </c>
      <c r="E18" s="5">
        <v>0</v>
      </c>
      <c r="F18" s="5">
        <v>0</v>
      </c>
      <c r="G18" s="5">
        <v>0</v>
      </c>
      <c r="H18" s="5">
        <v>0</v>
      </c>
      <c r="I18" s="5">
        <v>0</v>
      </c>
      <c r="J18" s="5">
        <v>0</v>
      </c>
      <c r="K18" s="5">
        <v>0</v>
      </c>
      <c r="L18" s="5">
        <v>1</v>
      </c>
      <c r="M18" s="5">
        <v>0</v>
      </c>
      <c r="N18" s="5">
        <v>1</v>
      </c>
      <c r="O18" s="5">
        <v>0</v>
      </c>
      <c r="P18" s="5">
        <v>0</v>
      </c>
      <c r="Q18" s="5">
        <v>0</v>
      </c>
      <c r="R18" s="5">
        <v>0</v>
      </c>
      <c r="S18" s="5">
        <v>1</v>
      </c>
      <c r="T18" s="5">
        <v>1</v>
      </c>
      <c r="U18" s="5">
        <v>0</v>
      </c>
      <c r="V18" s="5">
        <v>1</v>
      </c>
      <c r="W18" s="5">
        <v>0</v>
      </c>
      <c r="X18" s="5">
        <v>0</v>
      </c>
      <c r="Y18" s="5">
        <v>0</v>
      </c>
      <c r="Z18" s="5">
        <v>0</v>
      </c>
      <c r="AA18" s="5">
        <v>0</v>
      </c>
      <c r="AB18" s="5">
        <v>1</v>
      </c>
      <c r="AC18" s="5">
        <v>0</v>
      </c>
      <c r="AD18" s="5">
        <v>0</v>
      </c>
      <c r="AE18" s="5">
        <v>0</v>
      </c>
      <c r="AF18" s="5">
        <v>0</v>
      </c>
      <c r="AG18" s="5">
        <v>1</v>
      </c>
      <c r="AH18" s="5">
        <v>0</v>
      </c>
      <c r="AI18" s="5">
        <v>1</v>
      </c>
      <c r="AJ18" s="5">
        <v>0</v>
      </c>
      <c r="AK18" s="5">
        <v>0</v>
      </c>
      <c r="AL18" s="5">
        <v>0</v>
      </c>
      <c r="AM18" s="5">
        <v>0</v>
      </c>
      <c r="AN18" s="5">
        <v>2</v>
      </c>
      <c r="AO18" s="5">
        <v>0</v>
      </c>
      <c r="AP18" s="5">
        <v>1</v>
      </c>
      <c r="AQ18" s="5">
        <v>0</v>
      </c>
      <c r="AR18" s="5">
        <v>0</v>
      </c>
      <c r="AS18" s="5">
        <v>2</v>
      </c>
      <c r="AT18" s="5">
        <v>0</v>
      </c>
      <c r="AU18" s="5">
        <v>1</v>
      </c>
      <c r="AV18" s="5">
        <v>0</v>
      </c>
      <c r="AW18" s="5">
        <v>0</v>
      </c>
      <c r="AX18" s="5">
        <v>0</v>
      </c>
      <c r="AY18" s="5">
        <v>0</v>
      </c>
      <c r="AZ18" s="5">
        <v>0</v>
      </c>
      <c r="BA18" s="5">
        <v>0</v>
      </c>
      <c r="BB18" s="5">
        <v>0</v>
      </c>
      <c r="BC18" s="5">
        <v>0</v>
      </c>
      <c r="BD18" s="5">
        <v>2</v>
      </c>
      <c r="BE18" s="5">
        <v>0</v>
      </c>
      <c r="BF18" s="5">
        <v>0</v>
      </c>
      <c r="BG18" s="5">
        <v>0</v>
      </c>
      <c r="BH18" s="5">
        <v>0</v>
      </c>
      <c r="BI18" s="5">
        <v>2</v>
      </c>
      <c r="BJ18" s="5">
        <v>0</v>
      </c>
      <c r="BK18" s="5">
        <v>0</v>
      </c>
      <c r="BL18" s="5">
        <v>0</v>
      </c>
      <c r="BM18" s="5">
        <v>0</v>
      </c>
      <c r="BN18" s="5">
        <v>1</v>
      </c>
    </row>
    <row r="19" spans="1:66">
      <c r="A19" s="40" t="s">
        <v>97</v>
      </c>
      <c r="B19" s="9">
        <v>1.3946255322287599E-2</v>
      </c>
      <c r="C19" s="9">
        <v>1.9362975747516499E-3</v>
      </c>
      <c r="D19" s="9">
        <v>1.6800776946863702E-2</v>
      </c>
      <c r="E19" s="9">
        <v>0</v>
      </c>
      <c r="F19" s="9">
        <v>0</v>
      </c>
      <c r="G19" s="9">
        <v>0</v>
      </c>
      <c r="H19" s="9">
        <v>3.33193378722558E-2</v>
      </c>
      <c r="I19" s="9">
        <v>0</v>
      </c>
      <c r="J19" s="9">
        <v>0</v>
      </c>
      <c r="K19" s="9">
        <v>0</v>
      </c>
      <c r="L19" s="9">
        <v>5.7914920785533397E-3</v>
      </c>
      <c r="M19" s="9">
        <v>2.9432564554369798E-3</v>
      </c>
      <c r="N19" s="9">
        <v>3.37247948336031E-3</v>
      </c>
      <c r="O19" s="9">
        <v>3.40416090299046E-3</v>
      </c>
      <c r="P19" s="9">
        <v>1.1217583598791801E-2</v>
      </c>
      <c r="Q19" s="9">
        <v>0</v>
      </c>
      <c r="R19" s="9">
        <v>0</v>
      </c>
      <c r="S19" s="9">
        <v>2.2992972164512002E-2</v>
      </c>
      <c r="T19" s="9">
        <v>5.3097900567133805E-3</v>
      </c>
      <c r="U19" s="9">
        <v>3.7700056714023197E-2</v>
      </c>
      <c r="V19" s="9">
        <v>5.3010959203834999E-3</v>
      </c>
      <c r="W19" s="9">
        <v>5.8185370312726706E-3</v>
      </c>
      <c r="X19" s="9">
        <v>6.8317109524454302E-3</v>
      </c>
      <c r="Y19" s="9">
        <v>2.1981915195538101E-3</v>
      </c>
      <c r="Z19" s="9">
        <v>1.2674720821152801E-2</v>
      </c>
      <c r="AA19" s="9">
        <v>1.04246860198597E-2</v>
      </c>
      <c r="AB19" s="9">
        <v>7.3659837028890399E-3</v>
      </c>
      <c r="AC19" s="9">
        <v>2.2467048836018799E-2</v>
      </c>
      <c r="AD19" s="9">
        <v>2.0892796356667999E-2</v>
      </c>
      <c r="AE19" s="9">
        <v>0</v>
      </c>
      <c r="AF19" s="9">
        <v>9.4647330250625297E-3</v>
      </c>
      <c r="AG19" s="9">
        <v>1.99914555469324E-3</v>
      </c>
      <c r="AH19" s="9">
        <v>1.0463476888701599E-2</v>
      </c>
      <c r="AI19" s="9">
        <v>1.4300835583948299E-2</v>
      </c>
      <c r="AJ19" s="9">
        <v>1.04530955561047E-2</v>
      </c>
      <c r="AK19" s="9">
        <v>6.5145498678203491E-3</v>
      </c>
      <c r="AL19" s="9">
        <v>1.2768029197770101E-2</v>
      </c>
      <c r="AM19" s="9">
        <v>5.1051767493585601E-2</v>
      </c>
      <c r="AN19" s="9">
        <v>2.65092424987443E-3</v>
      </c>
      <c r="AO19" s="9">
        <v>3.0083574884921801E-2</v>
      </c>
      <c r="AP19" s="9">
        <v>1.4148421606474899E-2</v>
      </c>
      <c r="AQ19" s="9">
        <v>4.9233291232358097E-2</v>
      </c>
      <c r="AR19" s="9">
        <v>4.2421438405491799E-2</v>
      </c>
      <c r="AS19" s="9">
        <v>3.85926722469125E-3</v>
      </c>
      <c r="AT19" s="9">
        <v>1.0952963287933099E-2</v>
      </c>
      <c r="AU19" s="9">
        <v>3.2486556023331396E-3</v>
      </c>
      <c r="AV19" s="9">
        <v>1.09169656059111E-2</v>
      </c>
      <c r="AW19" s="9">
        <v>0</v>
      </c>
      <c r="AX19" s="9">
        <v>0</v>
      </c>
      <c r="AY19" s="9">
        <v>0</v>
      </c>
      <c r="AZ19" s="9">
        <v>9.3216777380872202E-3</v>
      </c>
      <c r="BA19" s="9">
        <v>0</v>
      </c>
      <c r="BB19" s="9">
        <v>0</v>
      </c>
      <c r="BC19" s="9">
        <v>0</v>
      </c>
      <c r="BD19" s="9">
        <v>2.4193079263344899E-3</v>
      </c>
      <c r="BE19" s="9">
        <v>1.59722538732689E-2</v>
      </c>
      <c r="BF19" s="9">
        <v>2.0314017463174301E-3</v>
      </c>
      <c r="BG19" s="9">
        <v>1.1348766574631498E-2</v>
      </c>
      <c r="BH19" s="9">
        <v>0</v>
      </c>
      <c r="BI19" s="9">
        <v>1.5839716859337E-3</v>
      </c>
      <c r="BJ19" s="9">
        <v>1.46519496691435E-2</v>
      </c>
      <c r="BK19" s="9">
        <v>8.5049002685915198E-2</v>
      </c>
      <c r="BL19" s="9">
        <v>0</v>
      </c>
      <c r="BM19" s="9">
        <v>2.7341229967802499E-2</v>
      </c>
      <c r="BN19" s="9">
        <v>3.5140901595532496E-3</v>
      </c>
    </row>
    <row r="20" spans="1:66">
      <c r="A20" s="40"/>
      <c r="B20" s="5">
        <v>28</v>
      </c>
      <c r="C20" s="5">
        <v>1</v>
      </c>
      <c r="D20" s="5">
        <v>7</v>
      </c>
      <c r="E20" s="5">
        <v>0</v>
      </c>
      <c r="F20" s="5">
        <v>0</v>
      </c>
      <c r="G20" s="5">
        <v>0</v>
      </c>
      <c r="H20" s="5">
        <v>1</v>
      </c>
      <c r="I20" s="5">
        <v>0</v>
      </c>
      <c r="J20" s="5">
        <v>0</v>
      </c>
      <c r="K20" s="5">
        <v>0</v>
      </c>
      <c r="L20" s="5">
        <v>4</v>
      </c>
      <c r="M20" s="5">
        <v>2</v>
      </c>
      <c r="N20" s="5">
        <v>0</v>
      </c>
      <c r="O20" s="5">
        <v>2</v>
      </c>
      <c r="P20" s="5">
        <v>4</v>
      </c>
      <c r="Q20" s="5">
        <v>0</v>
      </c>
      <c r="R20" s="5">
        <v>0</v>
      </c>
      <c r="S20" s="5">
        <v>23</v>
      </c>
      <c r="T20" s="5">
        <v>5</v>
      </c>
      <c r="U20" s="5">
        <v>21</v>
      </c>
      <c r="V20" s="5">
        <v>2</v>
      </c>
      <c r="W20" s="5">
        <v>2</v>
      </c>
      <c r="X20" s="5">
        <v>2</v>
      </c>
      <c r="Y20" s="5">
        <v>1</v>
      </c>
      <c r="Z20" s="5">
        <v>6</v>
      </c>
      <c r="AA20" s="5">
        <v>3</v>
      </c>
      <c r="AB20" s="5">
        <v>2</v>
      </c>
      <c r="AC20" s="5">
        <v>14</v>
      </c>
      <c r="AD20" s="5">
        <v>2</v>
      </c>
      <c r="AE20" s="5">
        <v>0</v>
      </c>
      <c r="AF20" s="5">
        <v>1</v>
      </c>
      <c r="AG20" s="5">
        <v>0</v>
      </c>
      <c r="AH20" s="5">
        <v>4</v>
      </c>
      <c r="AI20" s="5">
        <v>2</v>
      </c>
      <c r="AJ20" s="5">
        <v>1</v>
      </c>
      <c r="AK20" s="5">
        <v>1</v>
      </c>
      <c r="AL20" s="5">
        <v>2</v>
      </c>
      <c r="AM20" s="5">
        <v>12</v>
      </c>
      <c r="AN20" s="5">
        <v>2</v>
      </c>
      <c r="AO20" s="5">
        <v>5</v>
      </c>
      <c r="AP20" s="5">
        <v>11</v>
      </c>
      <c r="AQ20" s="5">
        <v>11</v>
      </c>
      <c r="AR20" s="5">
        <v>15</v>
      </c>
      <c r="AS20" s="5">
        <v>3</v>
      </c>
      <c r="AT20" s="5">
        <v>10</v>
      </c>
      <c r="AU20" s="5">
        <v>2</v>
      </c>
      <c r="AV20" s="5">
        <v>5</v>
      </c>
      <c r="AW20" s="5">
        <v>0</v>
      </c>
      <c r="AX20" s="5">
        <v>0</v>
      </c>
      <c r="AY20" s="5">
        <v>0</v>
      </c>
      <c r="AZ20" s="5">
        <v>0</v>
      </c>
      <c r="BA20" s="5">
        <v>0</v>
      </c>
      <c r="BB20" s="5">
        <v>0</v>
      </c>
      <c r="BC20" s="5">
        <v>0</v>
      </c>
      <c r="BD20" s="5">
        <v>2</v>
      </c>
      <c r="BE20" s="5">
        <v>5</v>
      </c>
      <c r="BF20" s="5">
        <v>1</v>
      </c>
      <c r="BG20" s="5">
        <v>2</v>
      </c>
      <c r="BH20" s="5">
        <v>0</v>
      </c>
      <c r="BI20" s="5">
        <v>2</v>
      </c>
      <c r="BJ20" s="5">
        <v>8</v>
      </c>
      <c r="BK20" s="5">
        <v>18</v>
      </c>
      <c r="BL20" s="5">
        <v>0</v>
      </c>
      <c r="BM20" s="5">
        <v>25</v>
      </c>
      <c r="BN20" s="5">
        <v>3</v>
      </c>
    </row>
    <row r="21" spans="1:66">
      <c r="A21" s="4" t="s">
        <v>268</v>
      </c>
      <c r="B21" s="6">
        <v>2</v>
      </c>
      <c r="C21" s="6">
        <v>2</v>
      </c>
      <c r="D21" s="6">
        <v>2</v>
      </c>
      <c r="E21" s="6">
        <v>2</v>
      </c>
      <c r="F21" s="6">
        <v>2</v>
      </c>
      <c r="G21" s="6">
        <v>1.9</v>
      </c>
      <c r="H21" s="6">
        <v>2.2000000000000002</v>
      </c>
      <c r="I21" s="6">
        <v>1.9</v>
      </c>
      <c r="J21" s="6">
        <v>0</v>
      </c>
      <c r="K21" s="6">
        <v>2</v>
      </c>
      <c r="L21" s="6">
        <v>2.1</v>
      </c>
      <c r="M21" s="6">
        <v>2</v>
      </c>
      <c r="N21" s="6">
        <v>2.2000000000000002</v>
      </c>
      <c r="O21" s="6">
        <v>2</v>
      </c>
      <c r="P21" s="6">
        <v>2</v>
      </c>
      <c r="Q21" s="6">
        <v>2</v>
      </c>
      <c r="R21" s="6">
        <v>2</v>
      </c>
      <c r="S21" s="6">
        <v>2</v>
      </c>
      <c r="T21" s="6">
        <v>2</v>
      </c>
      <c r="U21" s="6">
        <v>2</v>
      </c>
      <c r="V21" s="6">
        <v>2.1</v>
      </c>
      <c r="W21" s="6">
        <v>2</v>
      </c>
      <c r="X21" s="6">
        <v>2</v>
      </c>
      <c r="Y21" s="6">
        <v>2</v>
      </c>
      <c r="Z21" s="6">
        <v>2</v>
      </c>
      <c r="AA21" s="6">
        <v>2</v>
      </c>
      <c r="AB21" s="6">
        <v>2.1</v>
      </c>
      <c r="AC21" s="6">
        <v>2</v>
      </c>
      <c r="AD21" s="6">
        <v>2</v>
      </c>
      <c r="AE21" s="6">
        <v>2</v>
      </c>
      <c r="AF21" s="6">
        <v>2.1</v>
      </c>
      <c r="AG21" s="6">
        <v>2.2000000000000002</v>
      </c>
      <c r="AH21" s="6">
        <v>2.1</v>
      </c>
      <c r="AI21" s="6">
        <v>2</v>
      </c>
      <c r="AJ21" s="6">
        <v>2</v>
      </c>
      <c r="AK21" s="6">
        <v>2.1</v>
      </c>
      <c r="AL21" s="6">
        <v>2</v>
      </c>
      <c r="AM21" s="6">
        <v>2</v>
      </c>
      <c r="AN21" s="6">
        <v>2.1</v>
      </c>
      <c r="AO21" s="6">
        <v>2</v>
      </c>
      <c r="AP21" s="6">
        <v>2</v>
      </c>
      <c r="AQ21" s="6">
        <v>2</v>
      </c>
      <c r="AR21" s="6">
        <v>2</v>
      </c>
      <c r="AS21" s="6">
        <v>2.1</v>
      </c>
      <c r="AT21" s="6">
        <v>2</v>
      </c>
      <c r="AU21" s="6">
        <v>2</v>
      </c>
      <c r="AV21" s="6">
        <v>2</v>
      </c>
      <c r="AW21" s="6">
        <v>2</v>
      </c>
      <c r="AX21" s="6">
        <v>2</v>
      </c>
      <c r="AY21" s="6">
        <v>1.9</v>
      </c>
      <c r="AZ21" s="6">
        <v>2</v>
      </c>
      <c r="BA21" s="6">
        <v>2.7</v>
      </c>
      <c r="BB21" s="6">
        <v>1.9</v>
      </c>
      <c r="BC21" s="6">
        <v>2</v>
      </c>
      <c r="BD21" s="6">
        <v>2</v>
      </c>
      <c r="BE21" s="6">
        <v>2.1</v>
      </c>
      <c r="BF21" s="6">
        <v>2</v>
      </c>
      <c r="BG21" s="6">
        <v>2</v>
      </c>
      <c r="BH21" s="6">
        <v>2.2000000000000002</v>
      </c>
      <c r="BI21" s="6">
        <v>2</v>
      </c>
      <c r="BJ21" s="6">
        <v>2</v>
      </c>
      <c r="BK21" s="6">
        <v>2</v>
      </c>
      <c r="BL21" s="6">
        <v>2.2000000000000002</v>
      </c>
      <c r="BM21" s="6">
        <v>2</v>
      </c>
      <c r="BN21" s="6">
        <v>2</v>
      </c>
    </row>
    <row r="23" spans="1:66">
      <c r="A23"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3" location="'Index'!A1" display="Return to index" xr:uid="{31922AE8-197B-4ED3-A4D9-5D42DE551278}"/>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N31"/>
  <sheetViews>
    <sheetView showGridLines="0" topLeftCell="A11" workbookViewId="0">
      <selection activeCell="C31" sqref="C31"/>
    </sheetView>
  </sheetViews>
  <sheetFormatPr defaultColWidth="9.1796875" defaultRowHeight="14.5"/>
  <cols>
    <col min="1" max="1" width="45.7265625" customWidth="1"/>
    <col min="2" max="66" width="14.7265625" customWidth="1"/>
  </cols>
  <sheetData>
    <row r="1" spans="1:66" ht="35.15" customHeight="1">
      <c r="A1" s="37" t="s">
        <v>269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261</v>
      </c>
      <c r="B5" s="9">
        <v>4.5372212686587898E-3</v>
      </c>
      <c r="C5" s="9">
        <v>6.1470875115502196E-3</v>
      </c>
      <c r="D5" s="9">
        <v>4.5095250422950497E-3</v>
      </c>
      <c r="E5" s="9">
        <v>1.0084576678448101E-2</v>
      </c>
      <c r="F5" s="9">
        <v>0</v>
      </c>
      <c r="G5" s="9">
        <v>0</v>
      </c>
      <c r="H5" s="9">
        <v>3.2965576219495803E-3</v>
      </c>
      <c r="I5" s="9">
        <v>8.5185156450212889E-3</v>
      </c>
      <c r="J5" s="9">
        <v>0</v>
      </c>
      <c r="K5" s="9">
        <v>0</v>
      </c>
      <c r="L5" s="9">
        <v>2.20848891802241E-3</v>
      </c>
      <c r="M5" s="9">
        <v>7.5351023930005003E-3</v>
      </c>
      <c r="N5" s="9">
        <v>3.8502895533524201E-3</v>
      </c>
      <c r="O5" s="9">
        <v>7.20343267495515E-3</v>
      </c>
      <c r="P5" s="9">
        <v>0</v>
      </c>
      <c r="Q5" s="9">
        <v>0</v>
      </c>
      <c r="R5" s="9">
        <v>7.7020750516024195E-3</v>
      </c>
      <c r="S5" s="9">
        <v>6.1836799521617506E-3</v>
      </c>
      <c r="T5" s="9">
        <v>2.9654263866847903E-3</v>
      </c>
      <c r="U5" s="9">
        <v>5.07409677866392E-3</v>
      </c>
      <c r="V5" s="9">
        <v>8.7486274297028904E-4</v>
      </c>
      <c r="W5" s="9">
        <v>0</v>
      </c>
      <c r="X5" s="9">
        <v>0</v>
      </c>
      <c r="Y5" s="9">
        <v>1.22263310890924E-2</v>
      </c>
      <c r="Z5" s="9">
        <v>7.5832680178594403E-3</v>
      </c>
      <c r="AA5" s="9">
        <v>3.4926392231673597E-3</v>
      </c>
      <c r="AB5" s="9">
        <v>0</v>
      </c>
      <c r="AC5" s="9">
        <v>7.0047161249731302E-3</v>
      </c>
      <c r="AD5" s="9">
        <v>0</v>
      </c>
      <c r="AE5" s="9">
        <v>0</v>
      </c>
      <c r="AF5" s="9">
        <v>0</v>
      </c>
      <c r="AG5" s="9">
        <v>3.78887727191467E-3</v>
      </c>
      <c r="AH5" s="9">
        <v>7.0732279599720208E-3</v>
      </c>
      <c r="AI5" s="9">
        <v>7.9346321690171502E-4</v>
      </c>
      <c r="AJ5" s="9">
        <v>0</v>
      </c>
      <c r="AK5" s="9">
        <v>0</v>
      </c>
      <c r="AL5" s="9">
        <v>0</v>
      </c>
      <c r="AM5" s="9">
        <v>0</v>
      </c>
      <c r="AN5" s="9">
        <v>5.7627171726371699E-3</v>
      </c>
      <c r="AO5" s="9">
        <v>6.2069455218426691E-3</v>
      </c>
      <c r="AP5" s="9">
        <v>8.6285488955525902E-4</v>
      </c>
      <c r="AQ5" s="9">
        <v>9.2126596464909612E-3</v>
      </c>
      <c r="AR5" s="9">
        <v>8.4443023187362291E-3</v>
      </c>
      <c r="AS5" s="9">
        <v>3.8291426483031601E-3</v>
      </c>
      <c r="AT5" s="9">
        <v>3.5292267196543599E-3</v>
      </c>
      <c r="AU5" s="9">
        <v>6.1796307788636595E-3</v>
      </c>
      <c r="AV5" s="9">
        <v>3.5867374941135101E-3</v>
      </c>
      <c r="AW5" s="9">
        <v>5.7432088979517803E-3</v>
      </c>
      <c r="AX5" s="9">
        <v>0</v>
      </c>
      <c r="AY5" s="9">
        <v>0</v>
      </c>
      <c r="AZ5" s="9">
        <v>9.5088623913647304E-3</v>
      </c>
      <c r="BA5" s="9">
        <v>1.45044622838358E-2</v>
      </c>
      <c r="BB5" s="9">
        <v>1.04725072545407E-2</v>
      </c>
      <c r="BC5" s="9">
        <v>2.6861362347754502E-2</v>
      </c>
      <c r="BD5" s="9">
        <v>6.7724554311736993E-3</v>
      </c>
      <c r="BE5" s="9">
        <v>3.7479987918364303E-4</v>
      </c>
      <c r="BF5" s="9">
        <v>3.3391237519063699E-3</v>
      </c>
      <c r="BG5" s="9">
        <v>0</v>
      </c>
      <c r="BH5" s="9">
        <v>0</v>
      </c>
      <c r="BI5" s="9">
        <v>2.08686169491991E-3</v>
      </c>
      <c r="BJ5" s="9">
        <v>1.2014251222975701E-2</v>
      </c>
      <c r="BK5" s="9">
        <v>0</v>
      </c>
      <c r="BL5" s="9">
        <v>2.5877738302713799E-2</v>
      </c>
      <c r="BM5" s="9">
        <v>5.3496497433430604E-3</v>
      </c>
      <c r="BN5" s="9">
        <v>0</v>
      </c>
    </row>
    <row r="6" spans="1:66">
      <c r="A6" s="40"/>
      <c r="B6" s="5">
        <v>9</v>
      </c>
      <c r="C6" s="5">
        <v>4</v>
      </c>
      <c r="D6" s="5">
        <v>2</v>
      </c>
      <c r="E6" s="5">
        <v>1</v>
      </c>
      <c r="F6" s="5">
        <v>0</v>
      </c>
      <c r="G6" s="5">
        <v>0</v>
      </c>
      <c r="H6" s="5">
        <v>0</v>
      </c>
      <c r="I6" s="5">
        <v>0</v>
      </c>
      <c r="J6" s="5">
        <v>0</v>
      </c>
      <c r="K6" s="5">
        <v>0</v>
      </c>
      <c r="L6" s="5">
        <v>2</v>
      </c>
      <c r="M6" s="5">
        <v>6</v>
      </c>
      <c r="N6" s="5">
        <v>1</v>
      </c>
      <c r="O6" s="5">
        <v>4</v>
      </c>
      <c r="P6" s="5">
        <v>0</v>
      </c>
      <c r="Q6" s="5">
        <v>0</v>
      </c>
      <c r="R6" s="5">
        <v>1</v>
      </c>
      <c r="S6" s="5">
        <v>6</v>
      </c>
      <c r="T6" s="5">
        <v>3</v>
      </c>
      <c r="U6" s="5">
        <v>3</v>
      </c>
      <c r="V6" s="5">
        <v>0</v>
      </c>
      <c r="W6" s="5">
        <v>0</v>
      </c>
      <c r="X6" s="5">
        <v>0</v>
      </c>
      <c r="Y6" s="5">
        <v>6</v>
      </c>
      <c r="Z6" s="5">
        <v>4</v>
      </c>
      <c r="AA6" s="5">
        <v>1</v>
      </c>
      <c r="AB6" s="5">
        <v>0</v>
      </c>
      <c r="AC6" s="5">
        <v>4</v>
      </c>
      <c r="AD6" s="5">
        <v>0</v>
      </c>
      <c r="AE6" s="5">
        <v>0</v>
      </c>
      <c r="AF6" s="5">
        <v>0</v>
      </c>
      <c r="AG6" s="5">
        <v>1</v>
      </c>
      <c r="AH6" s="5">
        <v>3</v>
      </c>
      <c r="AI6" s="5">
        <v>0</v>
      </c>
      <c r="AJ6" s="5">
        <v>0</v>
      </c>
      <c r="AK6" s="5">
        <v>0</v>
      </c>
      <c r="AL6" s="5">
        <v>0</v>
      </c>
      <c r="AM6" s="5">
        <v>0</v>
      </c>
      <c r="AN6" s="5">
        <v>5</v>
      </c>
      <c r="AO6" s="5">
        <v>1</v>
      </c>
      <c r="AP6" s="5">
        <v>1</v>
      </c>
      <c r="AQ6" s="5">
        <v>2</v>
      </c>
      <c r="AR6" s="5">
        <v>3</v>
      </c>
      <c r="AS6" s="5">
        <v>3</v>
      </c>
      <c r="AT6" s="5">
        <v>3</v>
      </c>
      <c r="AU6" s="5">
        <v>4</v>
      </c>
      <c r="AV6" s="5">
        <v>2</v>
      </c>
      <c r="AW6" s="5">
        <v>1</v>
      </c>
      <c r="AX6" s="5">
        <v>0</v>
      </c>
      <c r="AY6" s="5">
        <v>0</v>
      </c>
      <c r="AZ6" s="5">
        <v>0</v>
      </c>
      <c r="BA6" s="5">
        <v>0</v>
      </c>
      <c r="BB6" s="5">
        <v>0</v>
      </c>
      <c r="BC6" s="5">
        <v>0</v>
      </c>
      <c r="BD6" s="5">
        <v>7</v>
      </c>
      <c r="BE6" s="5">
        <v>0</v>
      </c>
      <c r="BF6" s="5">
        <v>2</v>
      </c>
      <c r="BG6" s="5">
        <v>0</v>
      </c>
      <c r="BH6" s="5">
        <v>0</v>
      </c>
      <c r="BI6" s="5">
        <v>2</v>
      </c>
      <c r="BJ6" s="5">
        <v>7</v>
      </c>
      <c r="BK6" s="5">
        <v>0</v>
      </c>
      <c r="BL6" s="5">
        <v>4</v>
      </c>
      <c r="BM6" s="5">
        <v>5</v>
      </c>
      <c r="BN6" s="5">
        <v>0</v>
      </c>
    </row>
    <row r="7" spans="1:66">
      <c r="A7" s="40" t="s">
        <v>270</v>
      </c>
      <c r="B7" s="9">
        <v>2.1242827147599599E-3</v>
      </c>
      <c r="C7" s="9">
        <v>3.75165520053925E-4</v>
      </c>
      <c r="D7" s="9">
        <v>6.6964361162751397E-3</v>
      </c>
      <c r="E7" s="9">
        <v>0</v>
      </c>
      <c r="F7" s="9">
        <v>0</v>
      </c>
      <c r="G7" s="9">
        <v>0</v>
      </c>
      <c r="H7" s="9">
        <v>4.2407114402937901E-2</v>
      </c>
      <c r="I7" s="9">
        <v>0</v>
      </c>
      <c r="J7" s="9">
        <v>0</v>
      </c>
      <c r="K7" s="9">
        <v>0</v>
      </c>
      <c r="L7" s="9">
        <v>7.9025062640813396E-4</v>
      </c>
      <c r="M7" s="9">
        <v>3.0573521734982901E-3</v>
      </c>
      <c r="N7" s="9">
        <v>0</v>
      </c>
      <c r="O7" s="9">
        <v>5.4223198739758493E-4</v>
      </c>
      <c r="P7" s="9">
        <v>1.7325107617353101E-3</v>
      </c>
      <c r="Q7" s="9">
        <v>1.8477002308412701E-2</v>
      </c>
      <c r="R7" s="9">
        <v>0</v>
      </c>
      <c r="S7" s="9">
        <v>2.4822113271521801E-3</v>
      </c>
      <c r="T7" s="9">
        <v>1.78258549107185E-3</v>
      </c>
      <c r="U7" s="9">
        <v>2.4181554244838799E-3</v>
      </c>
      <c r="V7" s="9">
        <v>3.18343338153295E-3</v>
      </c>
      <c r="W7" s="9">
        <v>5.4510345985107102E-3</v>
      </c>
      <c r="X7" s="9">
        <v>0</v>
      </c>
      <c r="Y7" s="9">
        <v>0</v>
      </c>
      <c r="Z7" s="9">
        <v>5.8111062055246296E-4</v>
      </c>
      <c r="AA7" s="9">
        <v>1.73884772895603E-3</v>
      </c>
      <c r="AB7" s="9">
        <v>0</v>
      </c>
      <c r="AC7" s="9">
        <v>2.9540212542889998E-3</v>
      </c>
      <c r="AD7" s="9">
        <v>1.6217227877409601E-2</v>
      </c>
      <c r="AE7" s="9">
        <v>0</v>
      </c>
      <c r="AF7" s="9">
        <v>0</v>
      </c>
      <c r="AG7" s="9">
        <v>0</v>
      </c>
      <c r="AH7" s="9">
        <v>4.6878355855522903E-3</v>
      </c>
      <c r="AI7" s="9">
        <v>2.03257480435577E-3</v>
      </c>
      <c r="AJ7" s="9">
        <v>1.1491192563607099E-2</v>
      </c>
      <c r="AK7" s="9">
        <v>0</v>
      </c>
      <c r="AL7" s="9">
        <v>0</v>
      </c>
      <c r="AM7" s="9">
        <v>0</v>
      </c>
      <c r="AN7" s="9">
        <v>2.2728515535610999E-3</v>
      </c>
      <c r="AO7" s="9">
        <v>0</v>
      </c>
      <c r="AP7" s="9">
        <v>3.3510882527069497E-4</v>
      </c>
      <c r="AQ7" s="9">
        <v>9.4890754929164607E-3</v>
      </c>
      <c r="AR7" s="9">
        <v>5.8144444727887103E-3</v>
      </c>
      <c r="AS7" s="9">
        <v>2.7821733740749201E-3</v>
      </c>
      <c r="AT7" s="9">
        <v>0</v>
      </c>
      <c r="AU7" s="9">
        <v>4.0389145993634002E-4</v>
      </c>
      <c r="AV7" s="9">
        <v>5.3261392873774106E-3</v>
      </c>
      <c r="AW7" s="9">
        <v>7.6663556402887202E-3</v>
      </c>
      <c r="AX7" s="9">
        <v>0</v>
      </c>
      <c r="AY7" s="9">
        <v>0</v>
      </c>
      <c r="AZ7" s="9">
        <v>0</v>
      </c>
      <c r="BA7" s="9">
        <v>0</v>
      </c>
      <c r="BB7" s="9">
        <v>0</v>
      </c>
      <c r="BC7" s="9">
        <v>0</v>
      </c>
      <c r="BD7" s="9">
        <v>2.6565925283699999E-4</v>
      </c>
      <c r="BE7" s="9">
        <v>1.4128993390682701E-2</v>
      </c>
      <c r="BF7" s="9">
        <v>0</v>
      </c>
      <c r="BG7" s="9">
        <v>0</v>
      </c>
      <c r="BH7" s="9">
        <v>1.2965113831273401E-2</v>
      </c>
      <c r="BI7" s="9">
        <v>2.19073200993133E-3</v>
      </c>
      <c r="BJ7" s="9">
        <v>4.8011059275488896E-4</v>
      </c>
      <c r="BK7" s="9">
        <v>0</v>
      </c>
      <c r="BL7" s="9">
        <v>1.1333406633712399E-2</v>
      </c>
      <c r="BM7" s="9">
        <v>3.0039164949004498E-4</v>
      </c>
      <c r="BN7" s="9">
        <v>2.2582633531232398E-3</v>
      </c>
    </row>
    <row r="8" spans="1:66">
      <c r="A8" s="40"/>
      <c r="B8" s="5">
        <v>4</v>
      </c>
      <c r="C8" s="5">
        <v>0</v>
      </c>
      <c r="D8" s="5">
        <v>3</v>
      </c>
      <c r="E8" s="5">
        <v>0</v>
      </c>
      <c r="F8" s="5">
        <v>0</v>
      </c>
      <c r="G8" s="5">
        <v>0</v>
      </c>
      <c r="H8" s="5">
        <v>1</v>
      </c>
      <c r="I8" s="5">
        <v>0</v>
      </c>
      <c r="J8" s="5">
        <v>0</v>
      </c>
      <c r="K8" s="5">
        <v>0</v>
      </c>
      <c r="L8" s="5">
        <v>1</v>
      </c>
      <c r="M8" s="5">
        <v>2</v>
      </c>
      <c r="N8" s="5">
        <v>0</v>
      </c>
      <c r="O8" s="5">
        <v>0</v>
      </c>
      <c r="P8" s="5">
        <v>1</v>
      </c>
      <c r="Q8" s="5">
        <v>2</v>
      </c>
      <c r="R8" s="5">
        <v>0</v>
      </c>
      <c r="S8" s="5">
        <v>2</v>
      </c>
      <c r="T8" s="5">
        <v>2</v>
      </c>
      <c r="U8" s="5">
        <v>1</v>
      </c>
      <c r="V8" s="5">
        <v>1</v>
      </c>
      <c r="W8" s="5">
        <v>2</v>
      </c>
      <c r="X8" s="5">
        <v>0</v>
      </c>
      <c r="Y8" s="5">
        <v>0</v>
      </c>
      <c r="Z8" s="5">
        <v>0</v>
      </c>
      <c r="AA8" s="5">
        <v>1</v>
      </c>
      <c r="AB8" s="5">
        <v>0</v>
      </c>
      <c r="AC8" s="5">
        <v>2</v>
      </c>
      <c r="AD8" s="5">
        <v>2</v>
      </c>
      <c r="AE8" s="5">
        <v>0</v>
      </c>
      <c r="AF8" s="5">
        <v>0</v>
      </c>
      <c r="AG8" s="5">
        <v>0</v>
      </c>
      <c r="AH8" s="5">
        <v>2</v>
      </c>
      <c r="AI8" s="5">
        <v>0</v>
      </c>
      <c r="AJ8" s="5">
        <v>2</v>
      </c>
      <c r="AK8" s="5">
        <v>0</v>
      </c>
      <c r="AL8" s="5">
        <v>0</v>
      </c>
      <c r="AM8" s="5">
        <v>0</v>
      </c>
      <c r="AN8" s="5">
        <v>2</v>
      </c>
      <c r="AO8" s="5">
        <v>0</v>
      </c>
      <c r="AP8" s="5">
        <v>0</v>
      </c>
      <c r="AQ8" s="5">
        <v>2</v>
      </c>
      <c r="AR8" s="5">
        <v>2</v>
      </c>
      <c r="AS8" s="5">
        <v>2</v>
      </c>
      <c r="AT8" s="5">
        <v>0</v>
      </c>
      <c r="AU8" s="5">
        <v>0</v>
      </c>
      <c r="AV8" s="5">
        <v>3</v>
      </c>
      <c r="AW8" s="5">
        <v>1</v>
      </c>
      <c r="AX8" s="5">
        <v>0</v>
      </c>
      <c r="AY8" s="5">
        <v>0</v>
      </c>
      <c r="AZ8" s="5">
        <v>0</v>
      </c>
      <c r="BA8" s="5">
        <v>0</v>
      </c>
      <c r="BB8" s="5">
        <v>0</v>
      </c>
      <c r="BC8" s="5">
        <v>0</v>
      </c>
      <c r="BD8" s="5">
        <v>0</v>
      </c>
      <c r="BE8" s="5">
        <v>4</v>
      </c>
      <c r="BF8" s="5">
        <v>0</v>
      </c>
      <c r="BG8" s="5">
        <v>0</v>
      </c>
      <c r="BH8" s="5">
        <v>2</v>
      </c>
      <c r="BI8" s="5">
        <v>2</v>
      </c>
      <c r="BJ8" s="5">
        <v>0</v>
      </c>
      <c r="BK8" s="5">
        <v>0</v>
      </c>
      <c r="BL8" s="5">
        <v>2</v>
      </c>
      <c r="BM8" s="5">
        <v>0</v>
      </c>
      <c r="BN8" s="5">
        <v>2</v>
      </c>
    </row>
    <row r="9" spans="1:66">
      <c r="A9" s="40" t="s">
        <v>271</v>
      </c>
      <c r="B9" s="9">
        <v>1.1267612850213599E-2</v>
      </c>
      <c r="C9" s="9">
        <v>4.7934694768111902E-3</v>
      </c>
      <c r="D9" s="9">
        <v>1.8182136278090299E-2</v>
      </c>
      <c r="E9" s="9">
        <v>2.96312361124207E-2</v>
      </c>
      <c r="F9" s="9">
        <v>0</v>
      </c>
      <c r="G9" s="9">
        <v>0</v>
      </c>
      <c r="H9" s="9">
        <v>2.0636204108408898E-2</v>
      </c>
      <c r="I9" s="9">
        <v>0</v>
      </c>
      <c r="J9" s="9">
        <v>0</v>
      </c>
      <c r="K9" s="9">
        <v>4.2961309320233898E-2</v>
      </c>
      <c r="L9" s="9">
        <v>6.5772377826015006E-3</v>
      </c>
      <c r="M9" s="9">
        <v>1.0801762912625901E-2</v>
      </c>
      <c r="N9" s="9">
        <v>0</v>
      </c>
      <c r="O9" s="9">
        <v>7.2474391817186701E-3</v>
      </c>
      <c r="P9" s="9">
        <v>2.3926663458168902E-3</v>
      </c>
      <c r="Q9" s="9">
        <v>3.2651868436687798E-2</v>
      </c>
      <c r="R9" s="9">
        <v>2.26372728757081E-2</v>
      </c>
      <c r="S9" s="9">
        <v>1.18892250759914E-2</v>
      </c>
      <c r="T9" s="9">
        <v>1.0674189568573101E-2</v>
      </c>
      <c r="U9" s="9">
        <v>2.43803485149699E-2</v>
      </c>
      <c r="V9" s="9">
        <v>3.19598773209312E-3</v>
      </c>
      <c r="W9" s="9">
        <v>4.0731585088386703E-3</v>
      </c>
      <c r="X9" s="9">
        <v>1.4743864208902E-2</v>
      </c>
      <c r="Y9" s="9">
        <v>4.6019702664849803E-3</v>
      </c>
      <c r="Z9" s="9">
        <v>1.4813517153475099E-2</v>
      </c>
      <c r="AA9" s="9">
        <v>3.1050363197934902E-2</v>
      </c>
      <c r="AB9" s="9">
        <v>0</v>
      </c>
      <c r="AC9" s="9">
        <v>8.9683468566646492E-3</v>
      </c>
      <c r="AD9" s="9">
        <v>0</v>
      </c>
      <c r="AE9" s="9">
        <v>0</v>
      </c>
      <c r="AF9" s="9">
        <v>0</v>
      </c>
      <c r="AG9" s="9">
        <v>1.5229329209934901E-2</v>
      </c>
      <c r="AH9" s="9">
        <v>8.0492529972347408E-3</v>
      </c>
      <c r="AI9" s="9">
        <v>7.2803533606902102E-3</v>
      </c>
      <c r="AJ9" s="9">
        <v>1.9510429909610102E-2</v>
      </c>
      <c r="AK9" s="9">
        <v>0</v>
      </c>
      <c r="AL9" s="9">
        <v>5.5492741900489501E-2</v>
      </c>
      <c r="AM9" s="9">
        <v>3.5515957425882498E-3</v>
      </c>
      <c r="AN9" s="9">
        <v>8.4432157735790797E-3</v>
      </c>
      <c r="AO9" s="9">
        <v>6.13829031626847E-3</v>
      </c>
      <c r="AP9" s="9">
        <v>1.8052032421557798E-2</v>
      </c>
      <c r="AQ9" s="9">
        <v>0</v>
      </c>
      <c r="AR9" s="9">
        <v>2.7682696606818801E-3</v>
      </c>
      <c r="AS9" s="9">
        <v>3.6317626822679697E-3</v>
      </c>
      <c r="AT9" s="9">
        <v>2.1568567787138601E-2</v>
      </c>
      <c r="AU9" s="9">
        <v>5.3983882543577602E-3</v>
      </c>
      <c r="AV9" s="9">
        <v>1.2651662660033501E-2</v>
      </c>
      <c r="AW9" s="9">
        <v>1.6879942889946299E-2</v>
      </c>
      <c r="AX9" s="9">
        <v>0</v>
      </c>
      <c r="AY9" s="9">
        <v>0</v>
      </c>
      <c r="AZ9" s="9">
        <v>1.46273078175346E-2</v>
      </c>
      <c r="BA9" s="9">
        <v>7.3074857175001395E-2</v>
      </c>
      <c r="BB9" s="9">
        <v>0</v>
      </c>
      <c r="BC9" s="9">
        <v>0</v>
      </c>
      <c r="BD9" s="9">
        <v>4.5457018983987001E-3</v>
      </c>
      <c r="BE9" s="9">
        <v>2.8355094289251599E-2</v>
      </c>
      <c r="BF9" s="9">
        <v>1.9007953009055299E-2</v>
      </c>
      <c r="BG9" s="9">
        <v>0</v>
      </c>
      <c r="BH9" s="9">
        <v>2.8915051206498701E-2</v>
      </c>
      <c r="BI9" s="9">
        <v>1.6028304469389E-2</v>
      </c>
      <c r="BJ9" s="9">
        <v>2.3634701405924399E-3</v>
      </c>
      <c r="BK9" s="9">
        <v>0</v>
      </c>
      <c r="BL9" s="9">
        <v>3.4911790323573E-2</v>
      </c>
      <c r="BM9" s="9">
        <v>5.3526805428286096E-3</v>
      </c>
      <c r="BN9" s="9">
        <v>1.2796974457682299E-2</v>
      </c>
    </row>
    <row r="10" spans="1:66">
      <c r="A10" s="40"/>
      <c r="B10" s="5">
        <v>23</v>
      </c>
      <c r="C10" s="5">
        <v>3</v>
      </c>
      <c r="D10" s="5">
        <v>7</v>
      </c>
      <c r="E10" s="5">
        <v>3</v>
      </c>
      <c r="F10" s="5">
        <v>0</v>
      </c>
      <c r="G10" s="5">
        <v>0</v>
      </c>
      <c r="H10" s="5">
        <v>1</v>
      </c>
      <c r="I10" s="5">
        <v>0</v>
      </c>
      <c r="J10" s="5">
        <v>0</v>
      </c>
      <c r="K10" s="5">
        <v>1</v>
      </c>
      <c r="L10" s="5">
        <v>5</v>
      </c>
      <c r="M10" s="5">
        <v>8</v>
      </c>
      <c r="N10" s="5">
        <v>0</v>
      </c>
      <c r="O10" s="5">
        <v>4</v>
      </c>
      <c r="P10" s="5">
        <v>1</v>
      </c>
      <c r="Q10" s="5">
        <v>4</v>
      </c>
      <c r="R10" s="5">
        <v>3</v>
      </c>
      <c r="S10" s="5">
        <v>12</v>
      </c>
      <c r="T10" s="5">
        <v>11</v>
      </c>
      <c r="U10" s="5">
        <v>14</v>
      </c>
      <c r="V10" s="5">
        <v>1</v>
      </c>
      <c r="W10" s="5">
        <v>1</v>
      </c>
      <c r="X10" s="5">
        <v>4</v>
      </c>
      <c r="Y10" s="5">
        <v>2</v>
      </c>
      <c r="Z10" s="5">
        <v>7</v>
      </c>
      <c r="AA10" s="5">
        <v>10</v>
      </c>
      <c r="AB10" s="5">
        <v>0</v>
      </c>
      <c r="AC10" s="5">
        <v>6</v>
      </c>
      <c r="AD10" s="5">
        <v>0</v>
      </c>
      <c r="AE10" s="5">
        <v>0</v>
      </c>
      <c r="AF10" s="5">
        <v>0</v>
      </c>
      <c r="AG10" s="5">
        <v>2</v>
      </c>
      <c r="AH10" s="5">
        <v>3</v>
      </c>
      <c r="AI10" s="5">
        <v>1</v>
      </c>
      <c r="AJ10" s="5">
        <v>3</v>
      </c>
      <c r="AK10" s="5">
        <v>0</v>
      </c>
      <c r="AL10" s="5">
        <v>7</v>
      </c>
      <c r="AM10" s="5">
        <v>1</v>
      </c>
      <c r="AN10" s="5">
        <v>8</v>
      </c>
      <c r="AO10" s="5">
        <v>1</v>
      </c>
      <c r="AP10" s="5">
        <v>15</v>
      </c>
      <c r="AQ10" s="5">
        <v>0</v>
      </c>
      <c r="AR10" s="5">
        <v>1</v>
      </c>
      <c r="AS10" s="5">
        <v>3</v>
      </c>
      <c r="AT10" s="5">
        <v>19</v>
      </c>
      <c r="AU10" s="5">
        <v>4</v>
      </c>
      <c r="AV10" s="5">
        <v>6</v>
      </c>
      <c r="AW10" s="5">
        <v>3</v>
      </c>
      <c r="AX10" s="5">
        <v>0</v>
      </c>
      <c r="AY10" s="5">
        <v>0</v>
      </c>
      <c r="AZ10" s="5">
        <v>0</v>
      </c>
      <c r="BA10" s="5">
        <v>1</v>
      </c>
      <c r="BB10" s="5">
        <v>0</v>
      </c>
      <c r="BC10" s="5">
        <v>0</v>
      </c>
      <c r="BD10" s="5">
        <v>5</v>
      </c>
      <c r="BE10" s="5">
        <v>8</v>
      </c>
      <c r="BF10" s="5">
        <v>10</v>
      </c>
      <c r="BG10" s="5">
        <v>0</v>
      </c>
      <c r="BH10" s="5">
        <v>3</v>
      </c>
      <c r="BI10" s="5">
        <v>18</v>
      </c>
      <c r="BJ10" s="5">
        <v>1</v>
      </c>
      <c r="BK10" s="5">
        <v>0</v>
      </c>
      <c r="BL10" s="5">
        <v>6</v>
      </c>
      <c r="BM10" s="5">
        <v>5</v>
      </c>
      <c r="BN10" s="5">
        <v>12</v>
      </c>
    </row>
    <row r="11" spans="1:66">
      <c r="A11" s="40" t="s">
        <v>272</v>
      </c>
      <c r="B11" s="9">
        <v>9.2311861349881098E-3</v>
      </c>
      <c r="C11" s="9">
        <v>5.4614368730381601E-3</v>
      </c>
      <c r="D11" s="9">
        <v>4.6030436110672699E-3</v>
      </c>
      <c r="E11" s="9">
        <v>4.8361107678186598E-2</v>
      </c>
      <c r="F11" s="9">
        <v>5.3864237405351302E-3</v>
      </c>
      <c r="G11" s="9">
        <v>0</v>
      </c>
      <c r="H11" s="9">
        <v>6.2992347594834006E-2</v>
      </c>
      <c r="I11" s="9">
        <v>1.4895559421468601E-2</v>
      </c>
      <c r="J11" s="9">
        <v>0</v>
      </c>
      <c r="K11" s="9">
        <v>0</v>
      </c>
      <c r="L11" s="9">
        <v>8.4886266976007697E-3</v>
      </c>
      <c r="M11" s="9">
        <v>6.2981839340720104E-3</v>
      </c>
      <c r="N11" s="9">
        <v>9.9107040573062598E-3</v>
      </c>
      <c r="O11" s="9">
        <v>5.0805057694191602E-3</v>
      </c>
      <c r="P11" s="9">
        <v>3.9294289413438401E-3</v>
      </c>
      <c r="Q11" s="9">
        <v>2.2191577675534798E-3</v>
      </c>
      <c r="R11" s="9">
        <v>2.0900500046060602E-2</v>
      </c>
      <c r="S11" s="9">
        <v>1.20487361028161E-2</v>
      </c>
      <c r="T11" s="9">
        <v>6.5414067536337392E-3</v>
      </c>
      <c r="U11" s="9">
        <v>1.00569749740703E-2</v>
      </c>
      <c r="V11" s="9">
        <v>4.6949007501767498E-3</v>
      </c>
      <c r="W11" s="9">
        <v>1.16465221094793E-2</v>
      </c>
      <c r="X11" s="9">
        <v>0</v>
      </c>
      <c r="Y11" s="9">
        <v>1.5138559031887201E-2</v>
      </c>
      <c r="Z11" s="9">
        <v>1.52567585081625E-2</v>
      </c>
      <c r="AA11" s="9">
        <v>2.6943952463621499E-3</v>
      </c>
      <c r="AB11" s="9">
        <v>2.7792810052116E-2</v>
      </c>
      <c r="AC11" s="9">
        <v>4.5279954574952205E-3</v>
      </c>
      <c r="AD11" s="9">
        <v>0</v>
      </c>
      <c r="AE11" s="9">
        <v>1.95684714408701E-3</v>
      </c>
      <c r="AF11" s="9">
        <v>0</v>
      </c>
      <c r="AG11" s="9">
        <v>4.4885916688834999E-3</v>
      </c>
      <c r="AH11" s="9">
        <v>6.3725971957500601E-3</v>
      </c>
      <c r="AI11" s="9">
        <v>5.9848885233017603E-3</v>
      </c>
      <c r="AJ11" s="9">
        <v>3.1116991236552E-2</v>
      </c>
      <c r="AK11" s="9">
        <v>5.7378635964630701E-3</v>
      </c>
      <c r="AL11" s="9">
        <v>8.9162075626074595E-3</v>
      </c>
      <c r="AM11" s="9">
        <v>0</v>
      </c>
      <c r="AN11" s="9">
        <v>7.2635279502140807E-3</v>
      </c>
      <c r="AO11" s="9">
        <v>0</v>
      </c>
      <c r="AP11" s="9">
        <v>1.5410789159818701E-2</v>
      </c>
      <c r="AQ11" s="9">
        <v>0</v>
      </c>
      <c r="AR11" s="9">
        <v>0</v>
      </c>
      <c r="AS11" s="9">
        <v>1.8489837789902801E-2</v>
      </c>
      <c r="AT11" s="9">
        <v>4.9099428347001099E-3</v>
      </c>
      <c r="AU11" s="9">
        <v>5.8796120487951097E-3</v>
      </c>
      <c r="AV11" s="9">
        <v>5.4286722488603601E-3</v>
      </c>
      <c r="AW11" s="9">
        <v>2.7013167559066402E-2</v>
      </c>
      <c r="AX11" s="9">
        <v>5.5392384799073501E-3</v>
      </c>
      <c r="AY11" s="9">
        <v>0</v>
      </c>
      <c r="AZ11" s="9">
        <v>0</v>
      </c>
      <c r="BA11" s="9">
        <v>0.10842354685472699</v>
      </c>
      <c r="BB11" s="9">
        <v>1.3024748629293601E-2</v>
      </c>
      <c r="BC11" s="9">
        <v>0</v>
      </c>
      <c r="BD11" s="9">
        <v>9.4101492891398696E-3</v>
      </c>
      <c r="BE11" s="9">
        <v>2.3885206320573001E-2</v>
      </c>
      <c r="BF11" s="9">
        <v>1.4512970615050199E-3</v>
      </c>
      <c r="BG11" s="9">
        <v>3.6245729310301999E-3</v>
      </c>
      <c r="BH11" s="9">
        <v>9.5533967235099902E-3</v>
      </c>
      <c r="BI11" s="9">
        <v>1.19018861096577E-2</v>
      </c>
      <c r="BJ11" s="9">
        <v>5.9605184706149903E-3</v>
      </c>
      <c r="BK11" s="9">
        <v>3.75035549246811E-3</v>
      </c>
      <c r="BL11" s="9">
        <v>5.2879906762205303E-2</v>
      </c>
      <c r="BM11" s="9">
        <v>6.1985017010063106E-3</v>
      </c>
      <c r="BN11" s="9">
        <v>4.4671886677359E-3</v>
      </c>
    </row>
    <row r="12" spans="1:66">
      <c r="A12" s="40"/>
      <c r="B12" s="5">
        <v>19</v>
      </c>
      <c r="C12" s="5">
        <v>4</v>
      </c>
      <c r="D12" s="5">
        <v>2</v>
      </c>
      <c r="E12" s="5">
        <v>5</v>
      </c>
      <c r="F12" s="5">
        <v>0</v>
      </c>
      <c r="G12" s="5">
        <v>0</v>
      </c>
      <c r="H12" s="5">
        <v>2</v>
      </c>
      <c r="I12" s="5">
        <v>1</v>
      </c>
      <c r="J12" s="5">
        <v>0</v>
      </c>
      <c r="K12" s="5">
        <v>0</v>
      </c>
      <c r="L12" s="5">
        <v>6</v>
      </c>
      <c r="M12" s="5">
        <v>5</v>
      </c>
      <c r="N12" s="5">
        <v>1</v>
      </c>
      <c r="O12" s="5">
        <v>3</v>
      </c>
      <c r="P12" s="5">
        <v>1</v>
      </c>
      <c r="Q12" s="5">
        <v>0</v>
      </c>
      <c r="R12" s="5">
        <v>3</v>
      </c>
      <c r="S12" s="5">
        <v>12</v>
      </c>
      <c r="T12" s="5">
        <v>7</v>
      </c>
      <c r="U12" s="5">
        <v>6</v>
      </c>
      <c r="V12" s="5">
        <v>2</v>
      </c>
      <c r="W12" s="5">
        <v>4</v>
      </c>
      <c r="X12" s="5">
        <v>0</v>
      </c>
      <c r="Y12" s="5">
        <v>7</v>
      </c>
      <c r="Z12" s="5">
        <v>7</v>
      </c>
      <c r="AA12" s="5">
        <v>1</v>
      </c>
      <c r="AB12" s="5">
        <v>7</v>
      </c>
      <c r="AC12" s="5">
        <v>3</v>
      </c>
      <c r="AD12" s="5">
        <v>0</v>
      </c>
      <c r="AE12" s="5">
        <v>0</v>
      </c>
      <c r="AF12" s="5">
        <v>0</v>
      </c>
      <c r="AG12" s="5">
        <v>1</v>
      </c>
      <c r="AH12" s="5">
        <v>3</v>
      </c>
      <c r="AI12" s="5">
        <v>1</v>
      </c>
      <c r="AJ12" s="5">
        <v>4</v>
      </c>
      <c r="AK12" s="5">
        <v>0</v>
      </c>
      <c r="AL12" s="5">
        <v>1</v>
      </c>
      <c r="AM12" s="5">
        <v>0</v>
      </c>
      <c r="AN12" s="5">
        <v>7</v>
      </c>
      <c r="AO12" s="5">
        <v>0</v>
      </c>
      <c r="AP12" s="5">
        <v>12</v>
      </c>
      <c r="AQ12" s="5">
        <v>0</v>
      </c>
      <c r="AR12" s="5">
        <v>0</v>
      </c>
      <c r="AS12" s="5">
        <v>14</v>
      </c>
      <c r="AT12" s="5">
        <v>4</v>
      </c>
      <c r="AU12" s="5">
        <v>4</v>
      </c>
      <c r="AV12" s="5">
        <v>3</v>
      </c>
      <c r="AW12" s="5">
        <v>5</v>
      </c>
      <c r="AX12" s="5">
        <v>0</v>
      </c>
      <c r="AY12" s="5">
        <v>0</v>
      </c>
      <c r="AZ12" s="5">
        <v>0</v>
      </c>
      <c r="BA12" s="5">
        <v>1</v>
      </c>
      <c r="BB12" s="5">
        <v>1</v>
      </c>
      <c r="BC12" s="5">
        <v>0</v>
      </c>
      <c r="BD12" s="5">
        <v>10</v>
      </c>
      <c r="BE12" s="5">
        <v>7</v>
      </c>
      <c r="BF12" s="5">
        <v>1</v>
      </c>
      <c r="BG12" s="5">
        <v>1</v>
      </c>
      <c r="BH12" s="5">
        <v>1</v>
      </c>
      <c r="BI12" s="5">
        <v>13</v>
      </c>
      <c r="BJ12" s="5">
        <v>3</v>
      </c>
      <c r="BK12" s="5">
        <v>1</v>
      </c>
      <c r="BL12" s="5">
        <v>9</v>
      </c>
      <c r="BM12" s="5">
        <v>6</v>
      </c>
      <c r="BN12" s="5">
        <v>4</v>
      </c>
    </row>
    <row r="13" spans="1:66">
      <c r="A13" s="40" t="s">
        <v>273</v>
      </c>
      <c r="B13" s="9">
        <v>0.810166396360119</v>
      </c>
      <c r="C13" s="9">
        <v>0.81268134026003491</v>
      </c>
      <c r="D13" s="9">
        <v>0.83838216526394405</v>
      </c>
      <c r="E13" s="9">
        <v>0.79717729129251891</v>
      </c>
      <c r="F13" s="9">
        <v>0.85885905151158493</v>
      </c>
      <c r="G13" s="9">
        <v>1</v>
      </c>
      <c r="H13" s="9">
        <v>0.65101803866740093</v>
      </c>
      <c r="I13" s="9">
        <v>0.92834075536532201</v>
      </c>
      <c r="J13" s="9">
        <v>0</v>
      </c>
      <c r="K13" s="9">
        <v>0.873520740851357</v>
      </c>
      <c r="L13" s="9">
        <v>0.83768783043008499</v>
      </c>
      <c r="M13" s="9">
        <v>0.83597980216362699</v>
      </c>
      <c r="N13" s="9">
        <v>0.73609986483359402</v>
      </c>
      <c r="O13" s="9">
        <v>0.82787588052703298</v>
      </c>
      <c r="P13" s="9">
        <v>0.89354079726769997</v>
      </c>
      <c r="Q13" s="9">
        <v>0.84450384254020405</v>
      </c>
      <c r="R13" s="9">
        <v>0.80805397137449608</v>
      </c>
      <c r="S13" s="9">
        <v>0.789206181774327</v>
      </c>
      <c r="T13" s="9">
        <v>0.83017610467598901</v>
      </c>
      <c r="U13" s="9">
        <v>0.735641452100538</v>
      </c>
      <c r="V13" s="9">
        <v>0.82425251074344008</v>
      </c>
      <c r="W13" s="9">
        <v>0.86449860284278202</v>
      </c>
      <c r="X13" s="9">
        <v>0.86544742291053001</v>
      </c>
      <c r="Y13" s="9">
        <v>0.81688667121555203</v>
      </c>
      <c r="Z13" s="9">
        <v>0.8197596523926779</v>
      </c>
      <c r="AA13" s="9">
        <v>0.83495216853536902</v>
      </c>
      <c r="AB13" s="9">
        <v>0.77288377648257001</v>
      </c>
      <c r="AC13" s="9">
        <v>0.81169207415187106</v>
      </c>
      <c r="AD13" s="9">
        <v>0.85830724241184098</v>
      </c>
      <c r="AE13" s="9">
        <v>0.81741686392855295</v>
      </c>
      <c r="AF13" s="9">
        <v>0.63763833140228199</v>
      </c>
      <c r="AG13" s="9">
        <v>0.59740556666794797</v>
      </c>
      <c r="AH13" s="9">
        <v>0.86333059114896704</v>
      </c>
      <c r="AI13" s="9">
        <v>0.90596199043454706</v>
      </c>
      <c r="AJ13" s="9">
        <v>0.79415734798228699</v>
      </c>
      <c r="AK13" s="9">
        <v>0.76300738833279891</v>
      </c>
      <c r="AL13" s="9">
        <v>0.77883325883316601</v>
      </c>
      <c r="AM13" s="9">
        <v>0.85916954522560007</v>
      </c>
      <c r="AN13" s="9">
        <v>0.81761470806748204</v>
      </c>
      <c r="AO13" s="9">
        <v>0.87303975799137901</v>
      </c>
      <c r="AP13" s="9">
        <v>0.79590599365489689</v>
      </c>
      <c r="AQ13" s="9">
        <v>0.84135294529177695</v>
      </c>
      <c r="AR13" s="9">
        <v>0.84736355444852807</v>
      </c>
      <c r="AS13" s="9">
        <v>0.802521326384803</v>
      </c>
      <c r="AT13" s="9">
        <v>0.80136848692461005</v>
      </c>
      <c r="AU13" s="9">
        <v>0.80816371204361603</v>
      </c>
      <c r="AV13" s="9">
        <v>0.86471010916272606</v>
      </c>
      <c r="AW13" s="9">
        <v>0.81492751617362102</v>
      </c>
      <c r="AX13" s="9">
        <v>0.83598838248776897</v>
      </c>
      <c r="AY13" s="9">
        <v>1</v>
      </c>
      <c r="AZ13" s="9">
        <v>0.95885674299510004</v>
      </c>
      <c r="BA13" s="9">
        <v>0.53134011234995004</v>
      </c>
      <c r="BB13" s="9">
        <v>0.86065963274400803</v>
      </c>
      <c r="BC13" s="9">
        <v>0.858606445681945</v>
      </c>
      <c r="BD13" s="9">
        <v>0.80977624155808703</v>
      </c>
      <c r="BE13" s="9">
        <v>0.72906365265786699</v>
      </c>
      <c r="BF13" s="9">
        <v>0.876581232821809</v>
      </c>
      <c r="BG13" s="9">
        <v>0.87688185840278199</v>
      </c>
      <c r="BH13" s="9">
        <v>0.52977921996620703</v>
      </c>
      <c r="BI13" s="9">
        <v>0.85430893920605999</v>
      </c>
      <c r="BJ13" s="9">
        <v>0.78804627019204898</v>
      </c>
      <c r="BK13" s="9">
        <v>0.79684730120790503</v>
      </c>
      <c r="BL13" s="9">
        <v>0.54034974940287095</v>
      </c>
      <c r="BM13" s="9">
        <v>0.80120224063648393</v>
      </c>
      <c r="BN13" s="9">
        <v>0.8662742286571149</v>
      </c>
    </row>
    <row r="14" spans="1:66">
      <c r="A14" s="40"/>
      <c r="B14" s="5">
        <v>1625</v>
      </c>
      <c r="C14" s="5">
        <v>587</v>
      </c>
      <c r="D14" s="5">
        <v>329</v>
      </c>
      <c r="E14" s="5">
        <v>81</v>
      </c>
      <c r="F14" s="5">
        <v>53</v>
      </c>
      <c r="G14" s="5">
        <v>10</v>
      </c>
      <c r="H14" s="5">
        <v>21</v>
      </c>
      <c r="I14" s="5">
        <v>47</v>
      </c>
      <c r="J14" s="5">
        <v>0</v>
      </c>
      <c r="K14" s="5">
        <v>11</v>
      </c>
      <c r="L14" s="5">
        <v>594</v>
      </c>
      <c r="M14" s="5">
        <v>640</v>
      </c>
      <c r="N14" s="5">
        <v>104</v>
      </c>
      <c r="O14" s="5">
        <v>414</v>
      </c>
      <c r="P14" s="5">
        <v>289</v>
      </c>
      <c r="Q14" s="5">
        <v>95</v>
      </c>
      <c r="R14" s="5">
        <v>107</v>
      </c>
      <c r="S14" s="5">
        <v>773</v>
      </c>
      <c r="T14" s="5">
        <v>852</v>
      </c>
      <c r="U14" s="5">
        <v>414</v>
      </c>
      <c r="V14" s="5">
        <v>277</v>
      </c>
      <c r="W14" s="5">
        <v>290</v>
      </c>
      <c r="X14" s="5">
        <v>246</v>
      </c>
      <c r="Y14" s="5">
        <v>398</v>
      </c>
      <c r="Z14" s="5">
        <v>382</v>
      </c>
      <c r="AA14" s="5">
        <v>269</v>
      </c>
      <c r="AB14" s="5">
        <v>204</v>
      </c>
      <c r="AC14" s="5">
        <v>514</v>
      </c>
      <c r="AD14" s="5">
        <v>82</v>
      </c>
      <c r="AE14" s="5">
        <v>138</v>
      </c>
      <c r="AF14" s="5">
        <v>35</v>
      </c>
      <c r="AG14" s="5">
        <v>86</v>
      </c>
      <c r="AH14" s="5">
        <v>345</v>
      </c>
      <c r="AI14" s="5">
        <v>121</v>
      </c>
      <c r="AJ14" s="5">
        <v>108</v>
      </c>
      <c r="AK14" s="5">
        <v>61</v>
      </c>
      <c r="AL14" s="5">
        <v>101</v>
      </c>
      <c r="AM14" s="5">
        <v>194</v>
      </c>
      <c r="AN14" s="5">
        <v>771</v>
      </c>
      <c r="AO14" s="5">
        <v>143</v>
      </c>
      <c r="AP14" s="5">
        <v>644</v>
      </c>
      <c r="AQ14" s="5">
        <v>188</v>
      </c>
      <c r="AR14" s="5">
        <v>309</v>
      </c>
      <c r="AS14" s="5">
        <v>618</v>
      </c>
      <c r="AT14" s="5">
        <v>698</v>
      </c>
      <c r="AU14" s="5">
        <v>543</v>
      </c>
      <c r="AV14" s="5">
        <v>427</v>
      </c>
      <c r="AW14" s="5">
        <v>145</v>
      </c>
      <c r="AX14" s="5">
        <v>50</v>
      </c>
      <c r="AY14" s="5">
        <v>7</v>
      </c>
      <c r="AZ14" s="5">
        <v>30</v>
      </c>
      <c r="BA14" s="5">
        <v>4</v>
      </c>
      <c r="BB14" s="5">
        <v>36</v>
      </c>
      <c r="BC14" s="5">
        <v>11</v>
      </c>
      <c r="BD14" s="5">
        <v>826</v>
      </c>
      <c r="BE14" s="5">
        <v>206</v>
      </c>
      <c r="BF14" s="5">
        <v>459</v>
      </c>
      <c r="BG14" s="5">
        <v>140</v>
      </c>
      <c r="BH14" s="5">
        <v>64</v>
      </c>
      <c r="BI14" s="5">
        <v>948</v>
      </c>
      <c r="BJ14" s="5">
        <v>445</v>
      </c>
      <c r="BK14" s="5">
        <v>168</v>
      </c>
      <c r="BL14" s="5">
        <v>89</v>
      </c>
      <c r="BM14" s="5">
        <v>723</v>
      </c>
      <c r="BN14" s="5">
        <v>813</v>
      </c>
    </row>
    <row r="15" spans="1:66">
      <c r="A15" s="40" t="s">
        <v>274</v>
      </c>
      <c r="B15" s="9">
        <v>2.3154201108164799E-2</v>
      </c>
      <c r="C15" s="9">
        <v>1.86513317823024E-2</v>
      </c>
      <c r="D15" s="9">
        <v>2.44523533820637E-2</v>
      </c>
      <c r="E15" s="9">
        <v>2.8063721400141101E-2</v>
      </c>
      <c r="F15" s="9">
        <v>1.24374864307109E-2</v>
      </c>
      <c r="G15" s="9">
        <v>0</v>
      </c>
      <c r="H15" s="9">
        <v>6.7162261286525402E-2</v>
      </c>
      <c r="I15" s="9">
        <v>4.5679525224302598E-3</v>
      </c>
      <c r="J15" s="9">
        <v>0</v>
      </c>
      <c r="K15" s="9">
        <v>1.6917177300666598E-2</v>
      </c>
      <c r="L15" s="9">
        <v>3.3036544842653601E-2</v>
      </c>
      <c r="M15" s="9">
        <v>7.58417124504386E-3</v>
      </c>
      <c r="N15" s="9">
        <v>8.4424352136972303E-2</v>
      </c>
      <c r="O15" s="9">
        <v>4.2354396959679904E-3</v>
      </c>
      <c r="P15" s="9">
        <v>9.9545355362217411E-3</v>
      </c>
      <c r="Q15" s="9">
        <v>9.1354223336181997E-3</v>
      </c>
      <c r="R15" s="9">
        <v>1.8055000081481101E-2</v>
      </c>
      <c r="S15" s="9">
        <v>3.33607562078106E-2</v>
      </c>
      <c r="T15" s="9">
        <v>1.3410494066529902E-2</v>
      </c>
      <c r="U15" s="9">
        <v>4.9101015475270501E-2</v>
      </c>
      <c r="V15" s="9">
        <v>1.5049796629842E-2</v>
      </c>
      <c r="W15" s="9">
        <v>2.0890950054661399E-2</v>
      </c>
      <c r="X15" s="9">
        <v>8.4151836522085299E-3</v>
      </c>
      <c r="Y15" s="9">
        <v>8.9070638133600891E-3</v>
      </c>
      <c r="Z15" s="9">
        <v>1.9821272654190199E-2</v>
      </c>
      <c r="AA15" s="9">
        <v>1.8873167355279E-2</v>
      </c>
      <c r="AB15" s="9">
        <v>7.3583117161611202E-3</v>
      </c>
      <c r="AC15" s="9">
        <v>3.8647485319052099E-2</v>
      </c>
      <c r="AD15" s="9">
        <v>3.2934631593780898E-2</v>
      </c>
      <c r="AE15" s="9">
        <v>4.5184450711520802E-3</v>
      </c>
      <c r="AF15" s="9">
        <v>1.3932259040582699E-2</v>
      </c>
      <c r="AG15" s="9">
        <v>8.0502455316112109E-2</v>
      </c>
      <c r="AH15" s="9">
        <v>9.73227873511966E-3</v>
      </c>
      <c r="AI15" s="9">
        <v>1.12865396216332E-2</v>
      </c>
      <c r="AJ15" s="9">
        <v>2.6705615504175897E-2</v>
      </c>
      <c r="AK15" s="9">
        <v>8.8912889361291297E-2</v>
      </c>
      <c r="AL15" s="9">
        <v>7.6223655019469309E-3</v>
      </c>
      <c r="AM15" s="9">
        <v>2.0994542669451503E-2</v>
      </c>
      <c r="AN15" s="9">
        <v>1.86888828123048E-2</v>
      </c>
      <c r="AO15" s="9">
        <v>3.8887079287865099E-3</v>
      </c>
      <c r="AP15" s="9">
        <v>3.4449067352136299E-2</v>
      </c>
      <c r="AQ15" s="9">
        <v>8.1659788063112703E-3</v>
      </c>
      <c r="AR15" s="9">
        <v>6.7574594861315096E-3</v>
      </c>
      <c r="AS15" s="9">
        <v>3.4422355233295995E-2</v>
      </c>
      <c r="AT15" s="9">
        <v>2.0053458372230503E-2</v>
      </c>
      <c r="AU15" s="9">
        <v>2.1003696075590002E-2</v>
      </c>
      <c r="AV15" s="9">
        <v>8.5978398847450198E-3</v>
      </c>
      <c r="AW15" s="9">
        <v>2.1660129738322799E-2</v>
      </c>
      <c r="AX15" s="9">
        <v>1.27903423029757E-2</v>
      </c>
      <c r="AY15" s="9">
        <v>0</v>
      </c>
      <c r="AZ15" s="9">
        <v>6.7886896418641899E-3</v>
      </c>
      <c r="BA15" s="9">
        <v>6.3794828849612004E-2</v>
      </c>
      <c r="BB15" s="9">
        <v>9.3347679142063211E-2</v>
      </c>
      <c r="BC15" s="9">
        <v>0</v>
      </c>
      <c r="BD15" s="9">
        <v>1.8391200348438198E-2</v>
      </c>
      <c r="BE15" s="9">
        <v>3.7626062210121901E-2</v>
      </c>
      <c r="BF15" s="9">
        <v>1.30950077597904E-2</v>
      </c>
      <c r="BG15" s="9">
        <v>2.3603855509599599E-3</v>
      </c>
      <c r="BH15" s="9">
        <v>0.12112582808531601</v>
      </c>
      <c r="BI15" s="9">
        <v>1.35496149595808E-2</v>
      </c>
      <c r="BJ15" s="9">
        <v>2.6945992880198298E-2</v>
      </c>
      <c r="BK15" s="9">
        <v>7.7272899918483691E-3</v>
      </c>
      <c r="BL15" s="9">
        <v>0.110181715757437</v>
      </c>
      <c r="BM15" s="9">
        <v>2.2950315133228202E-2</v>
      </c>
      <c r="BN15" s="9">
        <v>8.0347244013106792E-3</v>
      </c>
    </row>
    <row r="16" spans="1:66">
      <c r="A16" s="40"/>
      <c r="B16" s="5">
        <v>46</v>
      </c>
      <c r="C16" s="5">
        <v>13</v>
      </c>
      <c r="D16" s="5">
        <v>10</v>
      </c>
      <c r="E16" s="5">
        <v>3</v>
      </c>
      <c r="F16" s="5">
        <v>1</v>
      </c>
      <c r="G16" s="5">
        <v>0</v>
      </c>
      <c r="H16" s="5">
        <v>2</v>
      </c>
      <c r="I16" s="5">
        <v>0</v>
      </c>
      <c r="J16" s="5">
        <v>0</v>
      </c>
      <c r="K16" s="5">
        <v>0</v>
      </c>
      <c r="L16" s="5">
        <v>23</v>
      </c>
      <c r="M16" s="5">
        <v>6</v>
      </c>
      <c r="N16" s="5">
        <v>12</v>
      </c>
      <c r="O16" s="5">
        <v>2</v>
      </c>
      <c r="P16" s="5">
        <v>3</v>
      </c>
      <c r="Q16" s="5">
        <v>1</v>
      </c>
      <c r="R16" s="5">
        <v>2</v>
      </c>
      <c r="S16" s="5">
        <v>33</v>
      </c>
      <c r="T16" s="5">
        <v>14</v>
      </c>
      <c r="U16" s="5">
        <v>28</v>
      </c>
      <c r="V16" s="5">
        <v>5</v>
      </c>
      <c r="W16" s="5">
        <v>7</v>
      </c>
      <c r="X16" s="5">
        <v>2</v>
      </c>
      <c r="Y16" s="5">
        <v>4</v>
      </c>
      <c r="Z16" s="5">
        <v>9</v>
      </c>
      <c r="AA16" s="5">
        <v>6</v>
      </c>
      <c r="AB16" s="5">
        <v>2</v>
      </c>
      <c r="AC16" s="5">
        <v>24</v>
      </c>
      <c r="AD16" s="5">
        <v>3</v>
      </c>
      <c r="AE16" s="5">
        <v>1</v>
      </c>
      <c r="AF16" s="5">
        <v>1</v>
      </c>
      <c r="AG16" s="5">
        <v>12</v>
      </c>
      <c r="AH16" s="5">
        <v>4</v>
      </c>
      <c r="AI16" s="5">
        <v>2</v>
      </c>
      <c r="AJ16" s="5">
        <v>4</v>
      </c>
      <c r="AK16" s="5">
        <v>7</v>
      </c>
      <c r="AL16" s="5">
        <v>1</v>
      </c>
      <c r="AM16" s="5">
        <v>5</v>
      </c>
      <c r="AN16" s="5">
        <v>18</v>
      </c>
      <c r="AO16" s="5">
        <v>1</v>
      </c>
      <c r="AP16" s="5">
        <v>28</v>
      </c>
      <c r="AQ16" s="5">
        <v>2</v>
      </c>
      <c r="AR16" s="5">
        <v>2</v>
      </c>
      <c r="AS16" s="5">
        <v>27</v>
      </c>
      <c r="AT16" s="5">
        <v>17</v>
      </c>
      <c r="AU16" s="5">
        <v>14</v>
      </c>
      <c r="AV16" s="5">
        <v>4</v>
      </c>
      <c r="AW16" s="5">
        <v>4</v>
      </c>
      <c r="AX16" s="5">
        <v>1</v>
      </c>
      <c r="AY16" s="5">
        <v>0</v>
      </c>
      <c r="AZ16" s="5">
        <v>0</v>
      </c>
      <c r="BA16" s="5">
        <v>0</v>
      </c>
      <c r="BB16" s="5">
        <v>4</v>
      </c>
      <c r="BC16" s="5">
        <v>0</v>
      </c>
      <c r="BD16" s="5">
        <v>19</v>
      </c>
      <c r="BE16" s="5">
        <v>11</v>
      </c>
      <c r="BF16" s="5">
        <v>7</v>
      </c>
      <c r="BG16" s="5">
        <v>0</v>
      </c>
      <c r="BH16" s="5">
        <v>15</v>
      </c>
      <c r="BI16" s="5">
        <v>15</v>
      </c>
      <c r="BJ16" s="5">
        <v>15</v>
      </c>
      <c r="BK16" s="5">
        <v>2</v>
      </c>
      <c r="BL16" s="5">
        <v>18</v>
      </c>
      <c r="BM16" s="5">
        <v>21</v>
      </c>
      <c r="BN16" s="5">
        <v>8</v>
      </c>
    </row>
    <row r="17" spans="1:66">
      <c r="A17" s="40" t="s">
        <v>275</v>
      </c>
      <c r="B17" s="9">
        <v>5.8262744702685498E-2</v>
      </c>
      <c r="C17" s="9">
        <v>7.3993152684413893E-2</v>
      </c>
      <c r="D17" s="9">
        <v>4.5772946609931295E-2</v>
      </c>
      <c r="E17" s="9">
        <v>1.9998388954112201E-2</v>
      </c>
      <c r="F17" s="9">
        <v>9.890255248253689E-2</v>
      </c>
      <c r="G17" s="9">
        <v>0</v>
      </c>
      <c r="H17" s="9">
        <v>4.0274205728458197E-2</v>
      </c>
      <c r="I17" s="9">
        <v>3.1958852554444597E-2</v>
      </c>
      <c r="J17" s="9">
        <v>0</v>
      </c>
      <c r="K17" s="9">
        <v>0</v>
      </c>
      <c r="L17" s="9">
        <v>5.5802409823489205E-2</v>
      </c>
      <c r="M17" s="9">
        <v>5.8889911407337597E-2</v>
      </c>
      <c r="N17" s="9">
        <v>7.4805808156289191E-2</v>
      </c>
      <c r="O17" s="9">
        <v>7.0255332073102902E-2</v>
      </c>
      <c r="P17" s="9">
        <v>4.0756740521416507E-2</v>
      </c>
      <c r="Q17" s="9">
        <v>3.8239806361246104E-2</v>
      </c>
      <c r="R17" s="9">
        <v>6.06066806556377E-2</v>
      </c>
      <c r="S17" s="9">
        <v>5.7447573616220396E-2</v>
      </c>
      <c r="T17" s="9">
        <v>5.9040949315092198E-2</v>
      </c>
      <c r="U17" s="9">
        <v>5.90284249573826E-2</v>
      </c>
      <c r="V17" s="9">
        <v>5.3690448947421601E-2</v>
      </c>
      <c r="W17" s="9">
        <v>4.54008328544813E-2</v>
      </c>
      <c r="X17" s="9">
        <v>4.4787072553023596E-2</v>
      </c>
      <c r="Y17" s="9">
        <v>7.7279870617452506E-2</v>
      </c>
      <c r="Z17" s="9">
        <v>5.1724932981766496E-2</v>
      </c>
      <c r="AA17" s="9">
        <v>4.3784471556538807E-2</v>
      </c>
      <c r="AB17" s="9">
        <v>6.7020070010058899E-2</v>
      </c>
      <c r="AC17" s="9">
        <v>5.1254585925590096E-2</v>
      </c>
      <c r="AD17" s="9">
        <v>4.1743830125571799E-2</v>
      </c>
      <c r="AE17" s="9">
        <v>9.13882058819738E-2</v>
      </c>
      <c r="AF17" s="9">
        <v>0.1648937132221</v>
      </c>
      <c r="AG17" s="9">
        <v>9.0062907785876001E-2</v>
      </c>
      <c r="AH17" s="9">
        <v>5.25072898318499E-2</v>
      </c>
      <c r="AI17" s="9">
        <v>2.8237185782678101E-2</v>
      </c>
      <c r="AJ17" s="9">
        <v>6.4766504918173998E-2</v>
      </c>
      <c r="AK17" s="9">
        <v>1.52316443115257E-2</v>
      </c>
      <c r="AL17" s="9">
        <v>6.6735937737123399E-2</v>
      </c>
      <c r="AM17" s="9">
        <v>3.0124477484162103E-2</v>
      </c>
      <c r="AN17" s="9">
        <v>6.2466260701187097E-2</v>
      </c>
      <c r="AO17" s="9">
        <v>2.3586905628906897E-2</v>
      </c>
      <c r="AP17" s="9">
        <v>5.0649104528142794E-2</v>
      </c>
      <c r="AQ17" s="9">
        <v>7.5689389745789398E-2</v>
      </c>
      <c r="AR17" s="9">
        <v>5.5184315738828101E-2</v>
      </c>
      <c r="AS17" s="9">
        <v>7.2013828055758108E-2</v>
      </c>
      <c r="AT17" s="9">
        <v>4.7399286689268995E-2</v>
      </c>
      <c r="AU17" s="9">
        <v>6.9459506640991001E-2</v>
      </c>
      <c r="AV17" s="9">
        <v>5.2170771676978298E-2</v>
      </c>
      <c r="AW17" s="9">
        <v>5.4766586165911804E-2</v>
      </c>
      <c r="AX17" s="9">
        <v>0.12057490332938499</v>
      </c>
      <c r="AY17" s="9">
        <v>0</v>
      </c>
      <c r="AZ17" s="9">
        <v>1.0218397154136001E-2</v>
      </c>
      <c r="BA17" s="9">
        <v>0.13674327460432201</v>
      </c>
      <c r="BB17" s="9">
        <v>0</v>
      </c>
      <c r="BC17" s="9">
        <v>2.6001839541899198E-2</v>
      </c>
      <c r="BD17" s="9">
        <v>6.8179284106053201E-2</v>
      </c>
      <c r="BE17" s="9">
        <v>6.5475345733883403E-2</v>
      </c>
      <c r="BF17" s="9">
        <v>4.2500816333842201E-2</v>
      </c>
      <c r="BG17" s="9">
        <v>3.5546457425054204E-2</v>
      </c>
      <c r="BH17" s="9">
        <v>0.10723002124518499</v>
      </c>
      <c r="BI17" s="9">
        <v>4.2536562464994605E-2</v>
      </c>
      <c r="BJ17" s="9">
        <v>8.4099811481520709E-2</v>
      </c>
      <c r="BK17" s="9">
        <v>4.3950573155706406E-2</v>
      </c>
      <c r="BL17" s="9">
        <v>5.4824425576207106E-2</v>
      </c>
      <c r="BM17" s="9">
        <v>7.0085389195129993E-2</v>
      </c>
      <c r="BN17" s="9">
        <v>4.7493975579432898E-2</v>
      </c>
    </row>
    <row r="18" spans="1:66">
      <c r="A18" s="40"/>
      <c r="B18" s="5">
        <v>117</v>
      </c>
      <c r="C18" s="5">
        <v>53</v>
      </c>
      <c r="D18" s="5">
        <v>18</v>
      </c>
      <c r="E18" s="5">
        <v>2</v>
      </c>
      <c r="F18" s="5">
        <v>6</v>
      </c>
      <c r="G18" s="5">
        <v>0</v>
      </c>
      <c r="H18" s="5">
        <v>1</v>
      </c>
      <c r="I18" s="5">
        <v>2</v>
      </c>
      <c r="J18" s="5">
        <v>0</v>
      </c>
      <c r="K18" s="5">
        <v>0</v>
      </c>
      <c r="L18" s="5">
        <v>40</v>
      </c>
      <c r="M18" s="5">
        <v>45</v>
      </c>
      <c r="N18" s="5">
        <v>11</v>
      </c>
      <c r="O18" s="5">
        <v>35</v>
      </c>
      <c r="P18" s="5">
        <v>13</v>
      </c>
      <c r="Q18" s="5">
        <v>4</v>
      </c>
      <c r="R18" s="5">
        <v>8</v>
      </c>
      <c r="S18" s="5">
        <v>56</v>
      </c>
      <c r="T18" s="5">
        <v>61</v>
      </c>
      <c r="U18" s="5">
        <v>33</v>
      </c>
      <c r="V18" s="5">
        <v>18</v>
      </c>
      <c r="W18" s="5">
        <v>15</v>
      </c>
      <c r="X18" s="5">
        <v>13</v>
      </c>
      <c r="Y18" s="5">
        <v>38</v>
      </c>
      <c r="Z18" s="5">
        <v>24</v>
      </c>
      <c r="AA18" s="5">
        <v>14</v>
      </c>
      <c r="AB18" s="5">
        <v>18</v>
      </c>
      <c r="AC18" s="5">
        <v>32</v>
      </c>
      <c r="AD18" s="5">
        <v>4</v>
      </c>
      <c r="AE18" s="5">
        <v>15</v>
      </c>
      <c r="AF18" s="5">
        <v>9</v>
      </c>
      <c r="AG18" s="5">
        <v>13</v>
      </c>
      <c r="AH18" s="5">
        <v>21</v>
      </c>
      <c r="AI18" s="5">
        <v>4</v>
      </c>
      <c r="AJ18" s="5">
        <v>9</v>
      </c>
      <c r="AK18" s="5">
        <v>1</v>
      </c>
      <c r="AL18" s="5">
        <v>9</v>
      </c>
      <c r="AM18" s="5">
        <v>7</v>
      </c>
      <c r="AN18" s="5">
        <v>59</v>
      </c>
      <c r="AO18" s="5">
        <v>4</v>
      </c>
      <c r="AP18" s="5">
        <v>41</v>
      </c>
      <c r="AQ18" s="5">
        <v>17</v>
      </c>
      <c r="AR18" s="5">
        <v>20</v>
      </c>
      <c r="AS18" s="5">
        <v>55</v>
      </c>
      <c r="AT18" s="5">
        <v>41</v>
      </c>
      <c r="AU18" s="5">
        <v>47</v>
      </c>
      <c r="AV18" s="5">
        <v>26</v>
      </c>
      <c r="AW18" s="5">
        <v>10</v>
      </c>
      <c r="AX18" s="5">
        <v>7</v>
      </c>
      <c r="AY18" s="5">
        <v>0</v>
      </c>
      <c r="AZ18" s="5">
        <v>0</v>
      </c>
      <c r="BA18" s="5">
        <v>1</v>
      </c>
      <c r="BB18" s="5">
        <v>0</v>
      </c>
      <c r="BC18" s="5">
        <v>0</v>
      </c>
      <c r="BD18" s="5">
        <v>70</v>
      </c>
      <c r="BE18" s="5">
        <v>18</v>
      </c>
      <c r="BF18" s="5">
        <v>22</v>
      </c>
      <c r="BG18" s="5">
        <v>6</v>
      </c>
      <c r="BH18" s="5">
        <v>13</v>
      </c>
      <c r="BI18" s="5">
        <v>47</v>
      </c>
      <c r="BJ18" s="5">
        <v>47</v>
      </c>
      <c r="BK18" s="5">
        <v>9</v>
      </c>
      <c r="BL18" s="5">
        <v>9</v>
      </c>
      <c r="BM18" s="5">
        <v>63</v>
      </c>
      <c r="BN18" s="5">
        <v>45</v>
      </c>
    </row>
    <row r="19" spans="1:66">
      <c r="A19" s="40" t="s">
        <v>276</v>
      </c>
      <c r="B19" s="9">
        <v>7.6773215461135103E-3</v>
      </c>
      <c r="C19" s="9">
        <v>1.1220012677496201E-2</v>
      </c>
      <c r="D19" s="9">
        <v>1.0284431625918999E-2</v>
      </c>
      <c r="E19" s="9">
        <v>0</v>
      </c>
      <c r="F19" s="9">
        <v>0</v>
      </c>
      <c r="G19" s="9">
        <v>0</v>
      </c>
      <c r="H19" s="9">
        <v>0</v>
      </c>
      <c r="I19" s="9">
        <v>0</v>
      </c>
      <c r="J19" s="9">
        <v>0</v>
      </c>
      <c r="K19" s="9">
        <v>6.6600772527743005E-2</v>
      </c>
      <c r="L19" s="9">
        <v>5.0366823023734898E-3</v>
      </c>
      <c r="M19" s="9">
        <v>1.03083609685184E-2</v>
      </c>
      <c r="N19" s="9">
        <v>3.2155329943484401E-3</v>
      </c>
      <c r="O19" s="9">
        <v>1.5100432373259301E-2</v>
      </c>
      <c r="P19" s="9">
        <v>8.5926350118792801E-3</v>
      </c>
      <c r="Q19" s="9">
        <v>0</v>
      </c>
      <c r="R19" s="9">
        <v>2.5382026248069499E-3</v>
      </c>
      <c r="S19" s="9">
        <v>5.6724555532589203E-3</v>
      </c>
      <c r="T19" s="9">
        <v>9.591270640729151E-3</v>
      </c>
      <c r="U19" s="9">
        <v>1.11266161208264E-2</v>
      </c>
      <c r="V19" s="9">
        <v>1.7624887551431899E-3</v>
      </c>
      <c r="W19" s="9">
        <v>1.1299054385076001E-3</v>
      </c>
      <c r="X19" s="9">
        <v>1.4167925364967799E-2</v>
      </c>
      <c r="Y19" s="9">
        <v>8.494357563703309E-3</v>
      </c>
      <c r="Z19" s="9">
        <v>0</v>
      </c>
      <c r="AA19" s="9">
        <v>1.42315665294165E-2</v>
      </c>
      <c r="AB19" s="9">
        <v>0</v>
      </c>
      <c r="AC19" s="9">
        <v>1.23117759030466E-2</v>
      </c>
      <c r="AD19" s="9">
        <v>4.7496743433727596E-3</v>
      </c>
      <c r="AE19" s="9">
        <v>2.24508214971954E-3</v>
      </c>
      <c r="AF19" s="9">
        <v>3.9769581348674803E-2</v>
      </c>
      <c r="AG19" s="9">
        <v>1.6046042606977201E-2</v>
      </c>
      <c r="AH19" s="9">
        <v>1.4843664843439E-3</v>
      </c>
      <c r="AI19" s="9">
        <v>2.9561791572908103E-3</v>
      </c>
      <c r="AJ19" s="9">
        <v>5.6056725534175799E-3</v>
      </c>
      <c r="AK19" s="9">
        <v>1.03868798841757E-2</v>
      </c>
      <c r="AL19" s="9">
        <v>0</v>
      </c>
      <c r="AM19" s="9">
        <v>6.1397101908560207E-3</v>
      </c>
      <c r="AN19" s="9">
        <v>9.1665104989052306E-3</v>
      </c>
      <c r="AO19" s="9">
        <v>0</v>
      </c>
      <c r="AP19" s="9">
        <v>7.8202996131789895E-3</v>
      </c>
      <c r="AQ19" s="9">
        <v>3.7023628089801102E-3</v>
      </c>
      <c r="AR19" s="9">
        <v>2.2686280646626502E-3</v>
      </c>
      <c r="AS19" s="9">
        <v>9.1244788319286198E-3</v>
      </c>
      <c r="AT19" s="9">
        <v>8.6601235305208898E-3</v>
      </c>
      <c r="AU19" s="9">
        <v>1.2810311415255699E-2</v>
      </c>
      <c r="AV19" s="9">
        <v>7.4987763661575405E-3</v>
      </c>
      <c r="AW19" s="9">
        <v>1.89266240616066E-3</v>
      </c>
      <c r="AX19" s="9">
        <v>0</v>
      </c>
      <c r="AY19" s="9">
        <v>0</v>
      </c>
      <c r="AZ19" s="9">
        <v>0</v>
      </c>
      <c r="BA19" s="9">
        <v>4.6019013611145E-2</v>
      </c>
      <c r="BB19" s="9">
        <v>0</v>
      </c>
      <c r="BC19" s="9">
        <v>0</v>
      </c>
      <c r="BD19" s="9">
        <v>6.8168296698905093E-3</v>
      </c>
      <c r="BE19" s="9">
        <v>2.1299255080102601E-2</v>
      </c>
      <c r="BF19" s="9">
        <v>4.7751084929047898E-4</v>
      </c>
      <c r="BG19" s="9">
        <v>1.8192819588258299E-2</v>
      </c>
      <c r="BH19" s="9">
        <v>2.5580477222811201E-2</v>
      </c>
      <c r="BI19" s="9">
        <v>6.0575419937137498E-3</v>
      </c>
      <c r="BJ19" s="9">
        <v>7.0406903594660295E-3</v>
      </c>
      <c r="BK19" s="9">
        <v>7.7050990391530705E-3</v>
      </c>
      <c r="BL19" s="9">
        <v>2.22086109158144E-2</v>
      </c>
      <c r="BM19" s="9">
        <v>5.5235746111614702E-3</v>
      </c>
      <c r="BN19" s="9">
        <v>7.19201039930727E-3</v>
      </c>
    </row>
    <row r="20" spans="1:66">
      <c r="A20" s="40"/>
      <c r="B20" s="5">
        <v>15</v>
      </c>
      <c r="C20" s="5">
        <v>8</v>
      </c>
      <c r="D20" s="5">
        <v>4</v>
      </c>
      <c r="E20" s="5">
        <v>0</v>
      </c>
      <c r="F20" s="5">
        <v>0</v>
      </c>
      <c r="G20" s="5">
        <v>0</v>
      </c>
      <c r="H20" s="5">
        <v>0</v>
      </c>
      <c r="I20" s="5">
        <v>0</v>
      </c>
      <c r="J20" s="5">
        <v>0</v>
      </c>
      <c r="K20" s="5">
        <v>1</v>
      </c>
      <c r="L20" s="5">
        <v>4</v>
      </c>
      <c r="M20" s="5">
        <v>8</v>
      </c>
      <c r="N20" s="5">
        <v>0</v>
      </c>
      <c r="O20" s="5">
        <v>8</v>
      </c>
      <c r="P20" s="5">
        <v>3</v>
      </c>
      <c r="Q20" s="5">
        <v>0</v>
      </c>
      <c r="R20" s="5">
        <v>0</v>
      </c>
      <c r="S20" s="5">
        <v>6</v>
      </c>
      <c r="T20" s="5">
        <v>10</v>
      </c>
      <c r="U20" s="5">
        <v>6</v>
      </c>
      <c r="V20" s="5">
        <v>1</v>
      </c>
      <c r="W20" s="5">
        <v>0</v>
      </c>
      <c r="X20" s="5">
        <v>4</v>
      </c>
      <c r="Y20" s="5">
        <v>4</v>
      </c>
      <c r="Z20" s="5">
        <v>0</v>
      </c>
      <c r="AA20" s="5">
        <v>5</v>
      </c>
      <c r="AB20" s="5">
        <v>0</v>
      </c>
      <c r="AC20" s="5">
        <v>8</v>
      </c>
      <c r="AD20" s="5">
        <v>0</v>
      </c>
      <c r="AE20" s="5">
        <v>0</v>
      </c>
      <c r="AF20" s="5">
        <v>2</v>
      </c>
      <c r="AG20" s="5">
        <v>2</v>
      </c>
      <c r="AH20" s="5">
        <v>1</v>
      </c>
      <c r="AI20" s="5">
        <v>0</v>
      </c>
      <c r="AJ20" s="5">
        <v>1</v>
      </c>
      <c r="AK20" s="5">
        <v>1</v>
      </c>
      <c r="AL20" s="5">
        <v>0</v>
      </c>
      <c r="AM20" s="5">
        <v>1</v>
      </c>
      <c r="AN20" s="5">
        <v>9</v>
      </c>
      <c r="AO20" s="5">
        <v>0</v>
      </c>
      <c r="AP20" s="5">
        <v>6</v>
      </c>
      <c r="AQ20" s="5">
        <v>1</v>
      </c>
      <c r="AR20" s="5">
        <v>1</v>
      </c>
      <c r="AS20" s="5">
        <v>7</v>
      </c>
      <c r="AT20" s="5">
        <v>8</v>
      </c>
      <c r="AU20" s="5">
        <v>9</v>
      </c>
      <c r="AV20" s="5">
        <v>4</v>
      </c>
      <c r="AW20" s="5">
        <v>0</v>
      </c>
      <c r="AX20" s="5">
        <v>0</v>
      </c>
      <c r="AY20" s="5">
        <v>0</v>
      </c>
      <c r="AZ20" s="5">
        <v>0</v>
      </c>
      <c r="BA20" s="5">
        <v>0</v>
      </c>
      <c r="BB20" s="5">
        <v>0</v>
      </c>
      <c r="BC20" s="5">
        <v>0</v>
      </c>
      <c r="BD20" s="5">
        <v>7</v>
      </c>
      <c r="BE20" s="5">
        <v>6</v>
      </c>
      <c r="BF20" s="5">
        <v>0</v>
      </c>
      <c r="BG20" s="5">
        <v>3</v>
      </c>
      <c r="BH20" s="5">
        <v>3</v>
      </c>
      <c r="BI20" s="5">
        <v>7</v>
      </c>
      <c r="BJ20" s="5">
        <v>4</v>
      </c>
      <c r="BK20" s="5">
        <v>2</v>
      </c>
      <c r="BL20" s="5">
        <v>4</v>
      </c>
      <c r="BM20" s="5">
        <v>5</v>
      </c>
      <c r="BN20" s="5">
        <v>7</v>
      </c>
    </row>
    <row r="21" spans="1:66">
      <c r="A21" s="40" t="s">
        <v>277</v>
      </c>
      <c r="B21" s="9">
        <v>5.6786235908234499E-3</v>
      </c>
      <c r="C21" s="9">
        <v>5.4904483399721002E-3</v>
      </c>
      <c r="D21" s="9">
        <v>0</v>
      </c>
      <c r="E21" s="9">
        <v>0</v>
      </c>
      <c r="F21" s="9">
        <v>0</v>
      </c>
      <c r="G21" s="9">
        <v>0</v>
      </c>
      <c r="H21" s="9">
        <v>8.8309891142638208E-2</v>
      </c>
      <c r="I21" s="9">
        <v>0</v>
      </c>
      <c r="J21" s="9">
        <v>0</v>
      </c>
      <c r="K21" s="9">
        <v>0</v>
      </c>
      <c r="L21" s="9">
        <v>4.0247402156065298E-3</v>
      </c>
      <c r="M21" s="9">
        <v>4.6113434642244596E-3</v>
      </c>
      <c r="N21" s="9">
        <v>1.4018265483723201E-2</v>
      </c>
      <c r="O21" s="9">
        <v>1.3850513254468799E-3</v>
      </c>
      <c r="P21" s="9">
        <v>0</v>
      </c>
      <c r="Q21" s="9">
        <v>0</v>
      </c>
      <c r="R21" s="9">
        <v>6.5329031252755396E-3</v>
      </c>
      <c r="S21" s="9">
        <v>1.0490684324085999E-2</v>
      </c>
      <c r="T21" s="9">
        <v>1.08478075220564E-3</v>
      </c>
      <c r="U21" s="9">
        <v>0</v>
      </c>
      <c r="V21" s="9">
        <v>2.2137219856276098E-2</v>
      </c>
      <c r="W21" s="9">
        <v>9.70229142998702E-3</v>
      </c>
      <c r="X21" s="9">
        <v>2.4351172002912798E-3</v>
      </c>
      <c r="Y21" s="9">
        <v>0</v>
      </c>
      <c r="Z21" s="9">
        <v>0</v>
      </c>
      <c r="AA21" s="9">
        <v>3.4534805032690203E-3</v>
      </c>
      <c r="AB21" s="9">
        <v>3.2021820302669202E-2</v>
      </c>
      <c r="AC21" s="9">
        <v>2.8903146878960302E-3</v>
      </c>
      <c r="AD21" s="9">
        <v>0</v>
      </c>
      <c r="AE21" s="9">
        <v>0</v>
      </c>
      <c r="AF21" s="9">
        <v>0</v>
      </c>
      <c r="AG21" s="9">
        <v>5.1601467126735398E-2</v>
      </c>
      <c r="AH21" s="9">
        <v>7.10303644049362E-3</v>
      </c>
      <c r="AI21" s="9">
        <v>5.1919113816106602E-3</v>
      </c>
      <c r="AJ21" s="9">
        <v>0</v>
      </c>
      <c r="AK21" s="9">
        <v>0</v>
      </c>
      <c r="AL21" s="9">
        <v>0</v>
      </c>
      <c r="AM21" s="9">
        <v>0</v>
      </c>
      <c r="AN21" s="9">
        <v>1.16381040997517E-2</v>
      </c>
      <c r="AO21" s="9">
        <v>0</v>
      </c>
      <c r="AP21" s="9">
        <v>1.37591066301527E-3</v>
      </c>
      <c r="AQ21" s="9">
        <v>0</v>
      </c>
      <c r="AR21" s="9">
        <v>0</v>
      </c>
      <c r="AS21" s="9">
        <v>7.8332466143127104E-3</v>
      </c>
      <c r="AT21" s="9">
        <v>6.1491650825035108E-3</v>
      </c>
      <c r="AU21" s="9">
        <v>3.9953984536886204E-3</v>
      </c>
      <c r="AV21" s="9">
        <v>0</v>
      </c>
      <c r="AW21" s="9">
        <v>4.8713920738455404E-3</v>
      </c>
      <c r="AX21" s="9">
        <v>0</v>
      </c>
      <c r="AY21" s="9">
        <v>0</v>
      </c>
      <c r="AZ21" s="9">
        <v>0</v>
      </c>
      <c r="BA21" s="9">
        <v>0</v>
      </c>
      <c r="BB21" s="9">
        <v>0</v>
      </c>
      <c r="BC21" s="9">
        <v>0</v>
      </c>
      <c r="BD21" s="9">
        <v>5.6628627620443394E-3</v>
      </c>
      <c r="BE21" s="9">
        <v>1.9870243985801801E-2</v>
      </c>
      <c r="BF21" s="9">
        <v>0</v>
      </c>
      <c r="BG21" s="9">
        <v>2.6328412634074E-3</v>
      </c>
      <c r="BH21" s="9">
        <v>8.5515329609451296E-2</v>
      </c>
      <c r="BI21" s="9">
        <v>6.2391266341108899E-4</v>
      </c>
      <c r="BJ21" s="9">
        <v>7.4489652006140496E-4</v>
      </c>
      <c r="BK21" s="9">
        <v>0</v>
      </c>
      <c r="BL21" s="9">
        <v>6.2246431076289799E-2</v>
      </c>
      <c r="BM21" s="9">
        <v>4.6606073212568399E-4</v>
      </c>
      <c r="BN21" s="9">
        <v>7.3817958817987096E-4</v>
      </c>
    </row>
    <row r="22" spans="1:66">
      <c r="A22" s="40"/>
      <c r="B22" s="5">
        <v>11</v>
      </c>
      <c r="C22" s="5">
        <v>4</v>
      </c>
      <c r="D22" s="5">
        <v>0</v>
      </c>
      <c r="E22" s="5">
        <v>0</v>
      </c>
      <c r="F22" s="5">
        <v>0</v>
      </c>
      <c r="G22" s="5">
        <v>0</v>
      </c>
      <c r="H22" s="5">
        <v>3</v>
      </c>
      <c r="I22" s="5">
        <v>0</v>
      </c>
      <c r="J22" s="5">
        <v>0</v>
      </c>
      <c r="K22" s="5">
        <v>0</v>
      </c>
      <c r="L22" s="5">
        <v>3</v>
      </c>
      <c r="M22" s="5">
        <v>4</v>
      </c>
      <c r="N22" s="5">
        <v>2</v>
      </c>
      <c r="O22" s="5">
        <v>1</v>
      </c>
      <c r="P22" s="5">
        <v>0</v>
      </c>
      <c r="Q22" s="5">
        <v>0</v>
      </c>
      <c r="R22" s="5">
        <v>1</v>
      </c>
      <c r="S22" s="5">
        <v>10</v>
      </c>
      <c r="T22" s="5">
        <v>1</v>
      </c>
      <c r="U22" s="5">
        <v>0</v>
      </c>
      <c r="V22" s="5">
        <v>7</v>
      </c>
      <c r="W22" s="5">
        <v>3</v>
      </c>
      <c r="X22" s="5">
        <v>1</v>
      </c>
      <c r="Y22" s="5">
        <v>0</v>
      </c>
      <c r="Z22" s="5">
        <v>0</v>
      </c>
      <c r="AA22" s="5">
        <v>1</v>
      </c>
      <c r="AB22" s="5">
        <v>8</v>
      </c>
      <c r="AC22" s="5">
        <v>2</v>
      </c>
      <c r="AD22" s="5">
        <v>0</v>
      </c>
      <c r="AE22" s="5">
        <v>0</v>
      </c>
      <c r="AF22" s="5">
        <v>0</v>
      </c>
      <c r="AG22" s="5">
        <v>7</v>
      </c>
      <c r="AH22" s="5">
        <v>3</v>
      </c>
      <c r="AI22" s="5">
        <v>1</v>
      </c>
      <c r="AJ22" s="5">
        <v>0</v>
      </c>
      <c r="AK22" s="5">
        <v>0</v>
      </c>
      <c r="AL22" s="5">
        <v>0</v>
      </c>
      <c r="AM22" s="5">
        <v>0</v>
      </c>
      <c r="AN22" s="5">
        <v>11</v>
      </c>
      <c r="AO22" s="5">
        <v>0</v>
      </c>
      <c r="AP22" s="5">
        <v>1</v>
      </c>
      <c r="AQ22" s="5">
        <v>0</v>
      </c>
      <c r="AR22" s="5">
        <v>0</v>
      </c>
      <c r="AS22" s="5">
        <v>6</v>
      </c>
      <c r="AT22" s="5">
        <v>5</v>
      </c>
      <c r="AU22" s="5">
        <v>3</v>
      </c>
      <c r="AV22" s="5">
        <v>0</v>
      </c>
      <c r="AW22" s="5">
        <v>1</v>
      </c>
      <c r="AX22" s="5">
        <v>0</v>
      </c>
      <c r="AY22" s="5">
        <v>0</v>
      </c>
      <c r="AZ22" s="5">
        <v>0</v>
      </c>
      <c r="BA22" s="5">
        <v>0</v>
      </c>
      <c r="BB22" s="5">
        <v>0</v>
      </c>
      <c r="BC22" s="5">
        <v>0</v>
      </c>
      <c r="BD22" s="5">
        <v>6</v>
      </c>
      <c r="BE22" s="5">
        <v>6</v>
      </c>
      <c r="BF22" s="5">
        <v>0</v>
      </c>
      <c r="BG22" s="5">
        <v>0</v>
      </c>
      <c r="BH22" s="5">
        <v>10</v>
      </c>
      <c r="BI22" s="5">
        <v>1</v>
      </c>
      <c r="BJ22" s="5">
        <v>0</v>
      </c>
      <c r="BK22" s="5">
        <v>0</v>
      </c>
      <c r="BL22" s="5">
        <v>10</v>
      </c>
      <c r="BM22" s="5">
        <v>0</v>
      </c>
      <c r="BN22" s="5">
        <v>1</v>
      </c>
    </row>
    <row r="23" spans="1:66">
      <c r="A23" s="40" t="s">
        <v>278</v>
      </c>
      <c r="B23" s="9">
        <v>2.2895376755172298E-2</v>
      </c>
      <c r="C23" s="9">
        <v>2.1919279496968199E-2</v>
      </c>
      <c r="D23" s="9">
        <v>5.7142909064541005E-3</v>
      </c>
      <c r="E23" s="9">
        <v>2.70745505745278E-2</v>
      </c>
      <c r="F23" s="9">
        <v>0</v>
      </c>
      <c r="G23" s="9">
        <v>0</v>
      </c>
      <c r="H23" s="9">
        <v>0</v>
      </c>
      <c r="I23" s="9">
        <v>0</v>
      </c>
      <c r="J23" s="9">
        <v>0</v>
      </c>
      <c r="K23" s="9">
        <v>0</v>
      </c>
      <c r="L23" s="9">
        <v>1.54369158854343E-2</v>
      </c>
      <c r="M23" s="9">
        <v>1.2698424230366E-2</v>
      </c>
      <c r="N23" s="9">
        <v>3.4517469504631297E-2</v>
      </c>
      <c r="O23" s="9">
        <v>1.3616544228095299E-2</v>
      </c>
      <c r="P23" s="9">
        <v>1.27946241972906E-2</v>
      </c>
      <c r="Q23" s="9">
        <v>6.99318842380698E-3</v>
      </c>
      <c r="R23" s="9">
        <v>3.2664515626377698E-3</v>
      </c>
      <c r="S23" s="9">
        <v>2.1575299924718499E-2</v>
      </c>
      <c r="T23" s="9">
        <v>2.4155590586657699E-2</v>
      </c>
      <c r="U23" s="9">
        <v>3.5681028646183804E-2</v>
      </c>
      <c r="V23" s="9">
        <v>4.7307062543642198E-2</v>
      </c>
      <c r="W23" s="9">
        <v>1.4612729461011999E-2</v>
      </c>
      <c r="X23" s="9">
        <v>1.01547588084859E-2</v>
      </c>
      <c r="Y23" s="9">
        <v>4.3963866490622098E-3</v>
      </c>
      <c r="Z23" s="9">
        <v>2.1379694885036701E-2</v>
      </c>
      <c r="AA23" s="9">
        <v>1.2590307030791399E-2</v>
      </c>
      <c r="AB23" s="9">
        <v>3.3732854392689304E-2</v>
      </c>
      <c r="AC23" s="9">
        <v>1.0834005326272701E-2</v>
      </c>
      <c r="AD23" s="9">
        <v>8.43782471079281E-3</v>
      </c>
      <c r="AE23" s="9">
        <v>4.8689043750414003E-2</v>
      </c>
      <c r="AF23" s="9">
        <v>0.12960253527489099</v>
      </c>
      <c r="AG23" s="9">
        <v>4.8836239629213705E-2</v>
      </c>
      <c r="AH23" s="9">
        <v>1.55954375734311E-2</v>
      </c>
      <c r="AI23" s="9">
        <v>2.9717668477774401E-3</v>
      </c>
      <c r="AJ23" s="9">
        <v>1.6751601460644402E-2</v>
      </c>
      <c r="AK23" s="9">
        <v>6.47722623234116E-2</v>
      </c>
      <c r="AL23" s="9">
        <v>4.4211587123885197E-2</v>
      </c>
      <c r="AM23" s="9">
        <v>0</v>
      </c>
      <c r="AN23" s="9">
        <v>2.0768799104048701E-2</v>
      </c>
      <c r="AO23" s="9">
        <v>2.4060467126388197E-2</v>
      </c>
      <c r="AP23" s="9">
        <v>2.6466842037590501E-2</v>
      </c>
      <c r="AQ23" s="9">
        <v>6.1709392244568492E-3</v>
      </c>
      <c r="AR23" s="9">
        <v>1.4632133320340199E-2</v>
      </c>
      <c r="AS23" s="9">
        <v>1.1223704355509002E-2</v>
      </c>
      <c r="AT23" s="9">
        <v>3.6663716927847798E-2</v>
      </c>
      <c r="AU23" s="9">
        <v>2.2226119042988199E-2</v>
      </c>
      <c r="AV23" s="9">
        <v>1.1179984954206501E-2</v>
      </c>
      <c r="AW23" s="9">
        <v>2.4356960369227702E-3</v>
      </c>
      <c r="AX23" s="9">
        <v>0</v>
      </c>
      <c r="AY23" s="9">
        <v>0</v>
      </c>
      <c r="AZ23" s="9">
        <v>0</v>
      </c>
      <c r="BA23" s="9">
        <v>0</v>
      </c>
      <c r="BB23" s="9">
        <v>0</v>
      </c>
      <c r="BC23" s="9">
        <v>3.01980223134828E-2</v>
      </c>
      <c r="BD23" s="9">
        <v>2.84584336660186E-2</v>
      </c>
      <c r="BE23" s="9">
        <v>3.0063898272083698E-2</v>
      </c>
      <c r="BF23" s="9">
        <v>9.8428845976137099E-3</v>
      </c>
      <c r="BG23" s="9">
        <v>1.7745103742230598E-2</v>
      </c>
      <c r="BH23" s="9">
        <v>7.9335562109748098E-2</v>
      </c>
      <c r="BI23" s="9">
        <v>2.1327047254536203E-2</v>
      </c>
      <c r="BJ23" s="9">
        <v>2.1123931590866701E-2</v>
      </c>
      <c r="BK23" s="9">
        <v>3.7360959121880699E-3</v>
      </c>
      <c r="BL23" s="9">
        <v>4.2658553941661494E-2</v>
      </c>
      <c r="BM23" s="9">
        <v>2.12327626034612E-2</v>
      </c>
      <c r="BN23" s="9">
        <v>2.1016836928145398E-2</v>
      </c>
    </row>
    <row r="24" spans="1:66">
      <c r="A24" s="40"/>
      <c r="B24" s="5">
        <v>46</v>
      </c>
      <c r="C24" s="5">
        <v>16</v>
      </c>
      <c r="D24" s="5">
        <v>2</v>
      </c>
      <c r="E24" s="5">
        <v>3</v>
      </c>
      <c r="F24" s="5">
        <v>0</v>
      </c>
      <c r="G24" s="5">
        <v>0</v>
      </c>
      <c r="H24" s="5">
        <v>0</v>
      </c>
      <c r="I24" s="5">
        <v>0</v>
      </c>
      <c r="J24" s="5">
        <v>0</v>
      </c>
      <c r="K24" s="5">
        <v>0</v>
      </c>
      <c r="L24" s="5">
        <v>11</v>
      </c>
      <c r="M24" s="5">
        <v>10</v>
      </c>
      <c r="N24" s="5">
        <v>5</v>
      </c>
      <c r="O24" s="5">
        <v>7</v>
      </c>
      <c r="P24" s="5">
        <v>4</v>
      </c>
      <c r="Q24" s="5">
        <v>1</v>
      </c>
      <c r="R24" s="5">
        <v>0</v>
      </c>
      <c r="S24" s="5">
        <v>21</v>
      </c>
      <c r="T24" s="5">
        <v>25</v>
      </c>
      <c r="U24" s="5">
        <v>20</v>
      </c>
      <c r="V24" s="5">
        <v>16</v>
      </c>
      <c r="W24" s="5">
        <v>5</v>
      </c>
      <c r="X24" s="5">
        <v>3</v>
      </c>
      <c r="Y24" s="5">
        <v>2</v>
      </c>
      <c r="Z24" s="5">
        <v>10</v>
      </c>
      <c r="AA24" s="5">
        <v>4</v>
      </c>
      <c r="AB24" s="5">
        <v>9</v>
      </c>
      <c r="AC24" s="5">
        <v>7</v>
      </c>
      <c r="AD24" s="5">
        <v>1</v>
      </c>
      <c r="AE24" s="5">
        <v>8</v>
      </c>
      <c r="AF24" s="5">
        <v>7</v>
      </c>
      <c r="AG24" s="5">
        <v>7</v>
      </c>
      <c r="AH24" s="5">
        <v>6</v>
      </c>
      <c r="AI24" s="5">
        <v>0</v>
      </c>
      <c r="AJ24" s="5">
        <v>2</v>
      </c>
      <c r="AK24" s="5">
        <v>5</v>
      </c>
      <c r="AL24" s="5">
        <v>6</v>
      </c>
      <c r="AM24" s="5">
        <v>0</v>
      </c>
      <c r="AN24" s="5">
        <v>20</v>
      </c>
      <c r="AO24" s="5">
        <v>4</v>
      </c>
      <c r="AP24" s="5">
        <v>21</v>
      </c>
      <c r="AQ24" s="5">
        <v>1</v>
      </c>
      <c r="AR24" s="5">
        <v>5</v>
      </c>
      <c r="AS24" s="5">
        <v>9</v>
      </c>
      <c r="AT24" s="5">
        <v>32</v>
      </c>
      <c r="AU24" s="5">
        <v>15</v>
      </c>
      <c r="AV24" s="5">
        <v>6</v>
      </c>
      <c r="AW24" s="5">
        <v>0</v>
      </c>
      <c r="AX24" s="5">
        <v>0</v>
      </c>
      <c r="AY24" s="5">
        <v>0</v>
      </c>
      <c r="AZ24" s="5">
        <v>0</v>
      </c>
      <c r="BA24" s="5">
        <v>0</v>
      </c>
      <c r="BB24" s="5">
        <v>0</v>
      </c>
      <c r="BC24" s="5">
        <v>0</v>
      </c>
      <c r="BD24" s="5">
        <v>29</v>
      </c>
      <c r="BE24" s="5">
        <v>8</v>
      </c>
      <c r="BF24" s="5">
        <v>5</v>
      </c>
      <c r="BG24" s="5">
        <v>3</v>
      </c>
      <c r="BH24" s="5">
        <v>10</v>
      </c>
      <c r="BI24" s="5">
        <v>24</v>
      </c>
      <c r="BJ24" s="5">
        <v>12</v>
      </c>
      <c r="BK24" s="5">
        <v>1</v>
      </c>
      <c r="BL24" s="5">
        <v>7</v>
      </c>
      <c r="BM24" s="5">
        <v>19</v>
      </c>
      <c r="BN24" s="5">
        <v>20</v>
      </c>
    </row>
    <row r="25" spans="1:66">
      <c r="A25" s="40" t="s">
        <v>279</v>
      </c>
      <c r="B25" s="9">
        <v>2.9326178970567499E-2</v>
      </c>
      <c r="C25" s="9">
        <v>3.0276986355612698E-2</v>
      </c>
      <c r="D25" s="9">
        <v>2.5664592300932699E-2</v>
      </c>
      <c r="E25" s="9">
        <v>3.06919855653137E-2</v>
      </c>
      <c r="F25" s="9">
        <v>2.4414485834631901E-2</v>
      </c>
      <c r="G25" s="9">
        <v>0</v>
      </c>
      <c r="H25" s="9">
        <v>2.3903379446847201E-2</v>
      </c>
      <c r="I25" s="9">
        <v>1.1718364491313001E-2</v>
      </c>
      <c r="J25" s="9">
        <v>0</v>
      </c>
      <c r="K25" s="9">
        <v>0</v>
      </c>
      <c r="L25" s="9">
        <v>2.5517720838287402E-2</v>
      </c>
      <c r="M25" s="9">
        <v>3.0811121890048102E-2</v>
      </c>
      <c r="N25" s="9">
        <v>3.9157713279783103E-2</v>
      </c>
      <c r="O25" s="9">
        <v>3.5222567838226998E-2</v>
      </c>
      <c r="P25" s="9">
        <v>1.67749125896152E-2</v>
      </c>
      <c r="Q25" s="9">
        <v>3.24069473322776E-2</v>
      </c>
      <c r="R25" s="9">
        <v>4.4109518721099202E-2</v>
      </c>
      <c r="S25" s="9">
        <v>2.2306571003818401E-2</v>
      </c>
      <c r="T25" s="9">
        <v>3.6027460931755705E-2</v>
      </c>
      <c r="U25" s="9">
        <v>3.0538443257107799E-2</v>
      </c>
      <c r="V25" s="9">
        <v>1.30831032831513E-2</v>
      </c>
      <c r="W25" s="9">
        <v>1.6289313728328699E-2</v>
      </c>
      <c r="X25" s="9">
        <v>3.1128501097020398E-2</v>
      </c>
      <c r="Y25" s="9">
        <v>4.7080915788849695E-2</v>
      </c>
      <c r="Z25" s="9">
        <v>3.1727497750191E-2</v>
      </c>
      <c r="AA25" s="9">
        <v>1.4311581574740899E-2</v>
      </c>
      <c r="AB25" s="9">
        <v>5.1824373340846303E-2</v>
      </c>
      <c r="AC25" s="9">
        <v>2.7820828550780899E-2</v>
      </c>
      <c r="AD25" s="9">
        <v>2.2395297405068799E-2</v>
      </c>
      <c r="AE25" s="9">
        <v>3.3785512074100896E-2</v>
      </c>
      <c r="AF25" s="9">
        <v>4.6988466864074201E-3</v>
      </c>
      <c r="AG25" s="9">
        <v>8.8314570550215896E-2</v>
      </c>
      <c r="AH25" s="9">
        <v>1.19171326970641E-2</v>
      </c>
      <c r="AI25" s="9">
        <v>2.2639207324995501E-2</v>
      </c>
      <c r="AJ25" s="9">
        <v>2.4105235404834099E-2</v>
      </c>
      <c r="AK25" s="9">
        <v>4.5436522322513204E-2</v>
      </c>
      <c r="AL25" s="9">
        <v>2.4815434574641301E-3</v>
      </c>
      <c r="AM25" s="9">
        <v>1.5737528961429503E-2</v>
      </c>
      <c r="AN25" s="9">
        <v>3.139646751683E-2</v>
      </c>
      <c r="AO25" s="9">
        <v>3.7662475733608904E-2</v>
      </c>
      <c r="AP25" s="9">
        <v>3.0489484684544599E-2</v>
      </c>
      <c r="AQ25" s="9">
        <v>6.2403011701240799E-3</v>
      </c>
      <c r="AR25" s="9">
        <v>2.0808920853332798E-2</v>
      </c>
      <c r="AS25" s="9">
        <v>2.51701278065821E-2</v>
      </c>
      <c r="AT25" s="9">
        <v>3.6559828762142199E-2</v>
      </c>
      <c r="AU25" s="9">
        <v>3.5366163190345301E-2</v>
      </c>
      <c r="AV25" s="9">
        <v>1.9114489298383899E-2</v>
      </c>
      <c r="AW25" s="9">
        <v>3.2891159681790197E-2</v>
      </c>
      <c r="AX25" s="9">
        <v>2.51071333999635E-2</v>
      </c>
      <c r="AY25" s="9">
        <v>0</v>
      </c>
      <c r="AZ25" s="9">
        <v>0</v>
      </c>
      <c r="BA25" s="9">
        <v>2.6099904271406599E-2</v>
      </c>
      <c r="BB25" s="9">
        <v>2.2495432230093901E-2</v>
      </c>
      <c r="BC25" s="9">
        <v>5.8332330114918805E-2</v>
      </c>
      <c r="BD25" s="9">
        <v>3.5355049373418899E-2</v>
      </c>
      <c r="BE25" s="9">
        <v>1.5362265157283601E-2</v>
      </c>
      <c r="BF25" s="9">
        <v>2.6436908646851501E-2</v>
      </c>
      <c r="BG25" s="9">
        <v>3.0820085520159402E-2</v>
      </c>
      <c r="BH25" s="9">
        <v>0</v>
      </c>
      <c r="BI25" s="9">
        <v>2.6214983855150899E-2</v>
      </c>
      <c r="BJ25" s="9">
        <v>3.9710618698656497E-2</v>
      </c>
      <c r="BK25" s="9">
        <v>3.4605282164227098E-2</v>
      </c>
      <c r="BL25" s="9">
        <v>4.2527671307515093E-2</v>
      </c>
      <c r="BM25" s="9">
        <v>3.7222448547177801E-2</v>
      </c>
      <c r="BN25" s="9">
        <v>1.94063686064757E-2</v>
      </c>
    </row>
    <row r="26" spans="1:66">
      <c r="A26" s="40"/>
      <c r="B26" s="5">
        <v>59</v>
      </c>
      <c r="C26" s="5">
        <v>22</v>
      </c>
      <c r="D26" s="5">
        <v>10</v>
      </c>
      <c r="E26" s="5">
        <v>3</v>
      </c>
      <c r="F26" s="5">
        <v>1</v>
      </c>
      <c r="G26" s="5">
        <v>0</v>
      </c>
      <c r="H26" s="5">
        <v>1</v>
      </c>
      <c r="I26" s="5">
        <v>1</v>
      </c>
      <c r="J26" s="5">
        <v>0</v>
      </c>
      <c r="K26" s="5">
        <v>0</v>
      </c>
      <c r="L26" s="5">
        <v>18</v>
      </c>
      <c r="M26" s="5">
        <v>24</v>
      </c>
      <c r="N26" s="5">
        <v>6</v>
      </c>
      <c r="O26" s="5">
        <v>18</v>
      </c>
      <c r="P26" s="5">
        <v>5</v>
      </c>
      <c r="Q26" s="5">
        <v>4</v>
      </c>
      <c r="R26" s="5">
        <v>6</v>
      </c>
      <c r="S26" s="5">
        <v>22</v>
      </c>
      <c r="T26" s="5">
        <v>37</v>
      </c>
      <c r="U26" s="5">
        <v>17</v>
      </c>
      <c r="V26" s="5">
        <v>4</v>
      </c>
      <c r="W26" s="5">
        <v>5</v>
      </c>
      <c r="X26" s="5">
        <v>9</v>
      </c>
      <c r="Y26" s="5">
        <v>23</v>
      </c>
      <c r="Z26" s="5">
        <v>15</v>
      </c>
      <c r="AA26" s="5">
        <v>5</v>
      </c>
      <c r="AB26" s="5">
        <v>14</v>
      </c>
      <c r="AC26" s="5">
        <v>18</v>
      </c>
      <c r="AD26" s="5">
        <v>2</v>
      </c>
      <c r="AE26" s="5">
        <v>6</v>
      </c>
      <c r="AF26" s="5">
        <v>0</v>
      </c>
      <c r="AG26" s="5">
        <v>13</v>
      </c>
      <c r="AH26" s="5">
        <v>5</v>
      </c>
      <c r="AI26" s="5">
        <v>3</v>
      </c>
      <c r="AJ26" s="5">
        <v>3</v>
      </c>
      <c r="AK26" s="5">
        <v>4</v>
      </c>
      <c r="AL26" s="5">
        <v>0</v>
      </c>
      <c r="AM26" s="5">
        <v>4</v>
      </c>
      <c r="AN26" s="5">
        <v>30</v>
      </c>
      <c r="AO26" s="5">
        <v>6</v>
      </c>
      <c r="AP26" s="5">
        <v>25</v>
      </c>
      <c r="AQ26" s="5">
        <v>1</v>
      </c>
      <c r="AR26" s="5">
        <v>8</v>
      </c>
      <c r="AS26" s="5">
        <v>19</v>
      </c>
      <c r="AT26" s="5">
        <v>32</v>
      </c>
      <c r="AU26" s="5">
        <v>24</v>
      </c>
      <c r="AV26" s="5">
        <v>9</v>
      </c>
      <c r="AW26" s="5">
        <v>6</v>
      </c>
      <c r="AX26" s="5">
        <v>1</v>
      </c>
      <c r="AY26" s="5">
        <v>0</v>
      </c>
      <c r="AZ26" s="5">
        <v>0</v>
      </c>
      <c r="BA26" s="5">
        <v>0</v>
      </c>
      <c r="BB26" s="5">
        <v>1</v>
      </c>
      <c r="BC26" s="5">
        <v>1</v>
      </c>
      <c r="BD26" s="5">
        <v>36</v>
      </c>
      <c r="BE26" s="5">
        <v>4</v>
      </c>
      <c r="BF26" s="5">
        <v>14</v>
      </c>
      <c r="BG26" s="5">
        <v>5</v>
      </c>
      <c r="BH26" s="5">
        <v>0</v>
      </c>
      <c r="BI26" s="5">
        <v>29</v>
      </c>
      <c r="BJ26" s="5">
        <v>22</v>
      </c>
      <c r="BK26" s="5">
        <v>7</v>
      </c>
      <c r="BL26" s="5">
        <v>7</v>
      </c>
      <c r="BM26" s="5">
        <v>34</v>
      </c>
      <c r="BN26" s="5">
        <v>18</v>
      </c>
    </row>
    <row r="27" spans="1:66">
      <c r="A27" s="40" t="s">
        <v>97</v>
      </c>
      <c r="B27" s="9">
        <v>1.5678853997733E-2</v>
      </c>
      <c r="C27" s="9">
        <v>8.9902890217454703E-3</v>
      </c>
      <c r="D27" s="9">
        <v>1.5738078863027402E-2</v>
      </c>
      <c r="E27" s="9">
        <v>8.9171417443310395E-3</v>
      </c>
      <c r="F27" s="9">
        <v>0</v>
      </c>
      <c r="G27" s="9">
        <v>0</v>
      </c>
      <c r="H27" s="9">
        <v>0</v>
      </c>
      <c r="I27" s="9">
        <v>0</v>
      </c>
      <c r="J27" s="9">
        <v>0</v>
      </c>
      <c r="K27" s="9">
        <v>0</v>
      </c>
      <c r="L27" s="9">
        <v>5.3925516374370101E-3</v>
      </c>
      <c r="M27" s="9">
        <v>1.1424463217637999E-2</v>
      </c>
      <c r="N27" s="9">
        <v>0</v>
      </c>
      <c r="O27" s="9">
        <v>1.22351423253769E-2</v>
      </c>
      <c r="P27" s="9">
        <v>9.5311488269803103E-3</v>
      </c>
      <c r="Q27" s="9">
        <v>1.5372764496193101E-2</v>
      </c>
      <c r="R27" s="9">
        <v>5.5974238811945902E-3</v>
      </c>
      <c r="S27" s="9">
        <v>2.7336625137638501E-2</v>
      </c>
      <c r="T27" s="9">
        <v>4.5497408310770102E-3</v>
      </c>
      <c r="U27" s="9">
        <v>3.6953443750501802E-2</v>
      </c>
      <c r="V27" s="9">
        <v>1.07681846343097E-2</v>
      </c>
      <c r="W27" s="9">
        <v>6.3046589734111905E-3</v>
      </c>
      <c r="X27" s="9">
        <v>8.720154204570129E-3</v>
      </c>
      <c r="Y27" s="9">
        <v>4.9878739645560699E-3</v>
      </c>
      <c r="Z27" s="9">
        <v>1.73522950360885E-2</v>
      </c>
      <c r="AA27" s="9">
        <v>1.88270115181744E-2</v>
      </c>
      <c r="AB27" s="9">
        <v>7.3659837028890399E-3</v>
      </c>
      <c r="AC27" s="9">
        <v>2.1093850442069399E-2</v>
      </c>
      <c r="AD27" s="9">
        <v>1.5214271532162699E-2</v>
      </c>
      <c r="AE27" s="9">
        <v>0</v>
      </c>
      <c r="AF27" s="9">
        <v>9.4647330250625297E-3</v>
      </c>
      <c r="AG27" s="9">
        <v>3.7239521661891501E-3</v>
      </c>
      <c r="AH27" s="9">
        <v>1.2146953350220799E-2</v>
      </c>
      <c r="AI27" s="9">
        <v>4.66393954421861E-3</v>
      </c>
      <c r="AJ27" s="9">
        <v>5.78940846669747E-3</v>
      </c>
      <c r="AK27" s="9">
        <v>6.5145498678203491E-3</v>
      </c>
      <c r="AL27" s="9">
        <v>3.5706357883317004E-2</v>
      </c>
      <c r="AM27" s="9">
        <v>6.4282599725912701E-2</v>
      </c>
      <c r="AN27" s="9">
        <v>4.5179547494985303E-3</v>
      </c>
      <c r="AO27" s="9">
        <v>2.54164497528197E-2</v>
      </c>
      <c r="AP27" s="9">
        <v>1.8182512170291602E-2</v>
      </c>
      <c r="AQ27" s="9">
        <v>3.9976347813153998E-2</v>
      </c>
      <c r="AR27" s="9">
        <v>3.59579716359704E-2</v>
      </c>
      <c r="AS27" s="9">
        <v>8.9580162232617902E-3</v>
      </c>
      <c r="AT27" s="9">
        <v>1.31381963693819E-2</v>
      </c>
      <c r="AU27" s="9">
        <v>9.1135705955723099E-3</v>
      </c>
      <c r="AV27" s="9">
        <v>9.7348169664181507E-3</v>
      </c>
      <c r="AW27" s="9">
        <v>9.2521827361719995E-3</v>
      </c>
      <c r="AX27" s="9">
        <v>0</v>
      </c>
      <c r="AY27" s="9">
        <v>0</v>
      </c>
      <c r="AZ27" s="9">
        <v>0</v>
      </c>
      <c r="BA27" s="9">
        <v>0</v>
      </c>
      <c r="BB27" s="9">
        <v>0</v>
      </c>
      <c r="BC27" s="9">
        <v>0</v>
      </c>
      <c r="BD27" s="9">
        <v>6.3661326444986004E-3</v>
      </c>
      <c r="BE27" s="9">
        <v>1.44951830231645E-2</v>
      </c>
      <c r="BF27" s="9">
        <v>7.2672651683370806E-3</v>
      </c>
      <c r="BG27" s="9">
        <v>1.21958755761182E-2</v>
      </c>
      <c r="BH27" s="9">
        <v>0</v>
      </c>
      <c r="BI27" s="9">
        <v>3.1736133186557403E-3</v>
      </c>
      <c r="BJ27" s="9">
        <v>1.14694378502425E-2</v>
      </c>
      <c r="BK27" s="9">
        <v>0.10167800303650401</v>
      </c>
      <c r="BL27" s="9">
        <v>0</v>
      </c>
      <c r="BM27" s="9">
        <v>2.4115984904562501E-2</v>
      </c>
      <c r="BN27" s="9">
        <v>1.03212493614911E-2</v>
      </c>
    </row>
    <row r="28" spans="1:66">
      <c r="A28" s="40"/>
      <c r="B28" s="5">
        <v>31</v>
      </c>
      <c r="C28" s="5">
        <v>6</v>
      </c>
      <c r="D28" s="5">
        <v>6</v>
      </c>
      <c r="E28" s="5">
        <v>1</v>
      </c>
      <c r="F28" s="5">
        <v>0</v>
      </c>
      <c r="G28" s="5">
        <v>0</v>
      </c>
      <c r="H28" s="5">
        <v>0</v>
      </c>
      <c r="I28" s="5">
        <v>0</v>
      </c>
      <c r="J28" s="5">
        <v>0</v>
      </c>
      <c r="K28" s="5">
        <v>0</v>
      </c>
      <c r="L28" s="5">
        <v>4</v>
      </c>
      <c r="M28" s="5">
        <v>9</v>
      </c>
      <c r="N28" s="5">
        <v>0</v>
      </c>
      <c r="O28" s="5">
        <v>6</v>
      </c>
      <c r="P28" s="5">
        <v>3</v>
      </c>
      <c r="Q28" s="5">
        <v>2</v>
      </c>
      <c r="R28" s="5">
        <v>1</v>
      </c>
      <c r="S28" s="5">
        <v>27</v>
      </c>
      <c r="T28" s="5">
        <v>5</v>
      </c>
      <c r="U28" s="5">
        <v>21</v>
      </c>
      <c r="V28" s="5">
        <v>4</v>
      </c>
      <c r="W28" s="5">
        <v>2</v>
      </c>
      <c r="X28" s="5">
        <v>2</v>
      </c>
      <c r="Y28" s="5">
        <v>2</v>
      </c>
      <c r="Z28" s="5">
        <v>8</v>
      </c>
      <c r="AA28" s="5">
        <v>6</v>
      </c>
      <c r="AB28" s="5">
        <v>2</v>
      </c>
      <c r="AC28" s="5">
        <v>13</v>
      </c>
      <c r="AD28" s="5">
        <v>1</v>
      </c>
      <c r="AE28" s="5">
        <v>0</v>
      </c>
      <c r="AF28" s="5">
        <v>1</v>
      </c>
      <c r="AG28" s="5">
        <v>1</v>
      </c>
      <c r="AH28" s="5">
        <v>5</v>
      </c>
      <c r="AI28" s="5">
        <v>1</v>
      </c>
      <c r="AJ28" s="5">
        <v>1</v>
      </c>
      <c r="AK28" s="5">
        <v>1</v>
      </c>
      <c r="AL28" s="5">
        <v>5</v>
      </c>
      <c r="AM28" s="5">
        <v>15</v>
      </c>
      <c r="AN28" s="5">
        <v>4</v>
      </c>
      <c r="AO28" s="5">
        <v>4</v>
      </c>
      <c r="AP28" s="5">
        <v>15</v>
      </c>
      <c r="AQ28" s="5">
        <v>9</v>
      </c>
      <c r="AR28" s="5">
        <v>13</v>
      </c>
      <c r="AS28" s="5">
        <v>7</v>
      </c>
      <c r="AT28" s="5">
        <v>11</v>
      </c>
      <c r="AU28" s="5">
        <v>6</v>
      </c>
      <c r="AV28" s="5">
        <v>5</v>
      </c>
      <c r="AW28" s="5">
        <v>2</v>
      </c>
      <c r="AX28" s="5">
        <v>0</v>
      </c>
      <c r="AY28" s="5">
        <v>0</v>
      </c>
      <c r="AZ28" s="5">
        <v>0</v>
      </c>
      <c r="BA28" s="5">
        <v>0</v>
      </c>
      <c r="BB28" s="5">
        <v>0</v>
      </c>
      <c r="BC28" s="5">
        <v>0</v>
      </c>
      <c r="BD28" s="5">
        <v>6</v>
      </c>
      <c r="BE28" s="5">
        <v>4</v>
      </c>
      <c r="BF28" s="5">
        <v>4</v>
      </c>
      <c r="BG28" s="5">
        <v>2</v>
      </c>
      <c r="BH28" s="5">
        <v>0</v>
      </c>
      <c r="BI28" s="5">
        <v>4</v>
      </c>
      <c r="BJ28" s="5">
        <v>6</v>
      </c>
      <c r="BK28" s="5">
        <v>21</v>
      </c>
      <c r="BL28" s="5">
        <v>0</v>
      </c>
      <c r="BM28" s="5">
        <v>22</v>
      </c>
      <c r="BN28" s="5">
        <v>10</v>
      </c>
    </row>
    <row r="29" spans="1:66">
      <c r="A29" s="4" t="s">
        <v>268</v>
      </c>
      <c r="B29" s="6">
        <v>23.3</v>
      </c>
      <c r="C29" s="6">
        <v>23.6</v>
      </c>
      <c r="D29" s="6">
        <v>22</v>
      </c>
      <c r="E29" s="6">
        <v>22.5</v>
      </c>
      <c r="F29" s="6">
        <v>22.2</v>
      </c>
      <c r="G29" s="6">
        <v>20</v>
      </c>
      <c r="H29" s="6">
        <v>23.4</v>
      </c>
      <c r="I29" s="6">
        <v>20.9</v>
      </c>
      <c r="J29" s="6">
        <v>0</v>
      </c>
      <c r="K29" s="6">
        <v>21</v>
      </c>
      <c r="L29" s="6">
        <v>22.7</v>
      </c>
      <c r="M29" s="6">
        <v>22.9</v>
      </c>
      <c r="N29" s="6">
        <v>25</v>
      </c>
      <c r="O29" s="6">
        <v>23.3</v>
      </c>
      <c r="P29" s="6">
        <v>21.9</v>
      </c>
      <c r="Q29" s="6">
        <v>21.7</v>
      </c>
      <c r="R29" s="6">
        <v>23</v>
      </c>
      <c r="S29" s="6">
        <v>23</v>
      </c>
      <c r="T29" s="6">
        <v>23.5</v>
      </c>
      <c r="U29" s="6">
        <v>23.8</v>
      </c>
      <c r="V29" s="6">
        <v>23.8</v>
      </c>
      <c r="W29" s="6">
        <v>22.1</v>
      </c>
      <c r="X29" s="6">
        <v>22.7</v>
      </c>
      <c r="Y29" s="6">
        <v>23.5</v>
      </c>
      <c r="Z29" s="6">
        <v>22.9</v>
      </c>
      <c r="AA29" s="6">
        <v>21.8</v>
      </c>
      <c r="AB29" s="6">
        <v>25.5</v>
      </c>
      <c r="AC29" s="6">
        <v>22.8</v>
      </c>
      <c r="AD29" s="6">
        <v>21.9</v>
      </c>
      <c r="AE29" s="6">
        <v>24.6</v>
      </c>
      <c r="AF29" s="6">
        <v>28</v>
      </c>
      <c r="AG29" s="6">
        <v>29.4</v>
      </c>
      <c r="AH29" s="6">
        <v>21.9</v>
      </c>
      <c r="AI29" s="6">
        <v>21.7</v>
      </c>
      <c r="AJ29" s="6">
        <v>22.3</v>
      </c>
      <c r="AK29" s="6">
        <v>25.7</v>
      </c>
      <c r="AL29" s="6">
        <v>22.1</v>
      </c>
      <c r="AM29" s="6">
        <v>21.4</v>
      </c>
      <c r="AN29" s="6">
        <v>23.5</v>
      </c>
      <c r="AO29" s="6">
        <v>23.1</v>
      </c>
      <c r="AP29" s="6">
        <v>23.3</v>
      </c>
      <c r="AQ29" s="6">
        <v>21.4</v>
      </c>
      <c r="AR29" s="6">
        <v>22.2</v>
      </c>
      <c r="AS29" s="6">
        <v>22.9</v>
      </c>
      <c r="AT29" s="6">
        <v>24.1</v>
      </c>
      <c r="AU29" s="6">
        <v>23.8</v>
      </c>
      <c r="AV29" s="6">
        <v>21.9</v>
      </c>
      <c r="AW29" s="6">
        <v>22.2</v>
      </c>
      <c r="AX29" s="6">
        <v>22.5</v>
      </c>
      <c r="AY29" s="6">
        <v>20</v>
      </c>
      <c r="AZ29" s="6">
        <v>20</v>
      </c>
      <c r="BA29" s="6">
        <v>22.7</v>
      </c>
      <c r="BB29" s="6">
        <v>21.5</v>
      </c>
      <c r="BC29" s="6">
        <v>24.5</v>
      </c>
      <c r="BD29" s="6">
        <v>23.9</v>
      </c>
      <c r="BE29" s="6">
        <v>23.3</v>
      </c>
      <c r="BF29" s="6">
        <v>22</v>
      </c>
      <c r="BG29" s="6">
        <v>23.1</v>
      </c>
      <c r="BH29" s="6">
        <v>27.4</v>
      </c>
      <c r="BI29" s="6">
        <v>22.6</v>
      </c>
      <c r="BJ29" s="6">
        <v>24</v>
      </c>
      <c r="BK29" s="6">
        <v>22.8</v>
      </c>
      <c r="BL29" s="6">
        <v>26.6</v>
      </c>
      <c r="BM29" s="6">
        <v>23.7</v>
      </c>
      <c r="BN29" s="6">
        <v>22.3</v>
      </c>
    </row>
    <row r="31" spans="1:66">
      <c r="A31" s="10" t="s">
        <v>321</v>
      </c>
    </row>
  </sheetData>
  <mergeCells count="27">
    <mergeCell ref="A25:A26"/>
    <mergeCell ref="A27:A28"/>
    <mergeCell ref="A15:A16"/>
    <mergeCell ref="A17:A18"/>
    <mergeCell ref="A19:A20"/>
    <mergeCell ref="A21:A22"/>
    <mergeCell ref="A23:A24"/>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31" location="'Index'!A1" display="Return to index" xr:uid="{C3680080-D0F3-402C-AEE8-9D6BA4D32872}"/>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E41B-3C9B-4602-A5F0-95FE438DE0C0}">
  <dimension ref="A1:L17"/>
  <sheetViews>
    <sheetView showGridLines="0" workbookViewId="0">
      <selection activeCell="A14" sqref="A14:A15"/>
    </sheetView>
  </sheetViews>
  <sheetFormatPr defaultRowHeight="14.5"/>
  <cols>
    <col min="1" max="1" width="45.7265625" customWidth="1"/>
    <col min="2" max="12" width="28.7265625" customWidth="1"/>
  </cols>
  <sheetData>
    <row r="1" spans="1:12" ht="35.15" customHeight="1">
      <c r="A1" s="43" t="s">
        <v>502</v>
      </c>
      <c r="B1" s="44"/>
      <c r="C1" s="44"/>
      <c r="D1" s="44"/>
      <c r="E1" s="44"/>
      <c r="F1" s="44"/>
      <c r="G1" s="44"/>
      <c r="H1" s="44"/>
      <c r="I1" s="44"/>
      <c r="J1" s="44"/>
      <c r="K1" s="44"/>
      <c r="L1" s="44"/>
    </row>
    <row r="2" spans="1:12" ht="58">
      <c r="B2" s="28" t="s">
        <v>503</v>
      </c>
      <c r="C2" s="28" t="s">
        <v>504</v>
      </c>
      <c r="D2" s="28" t="s">
        <v>505</v>
      </c>
      <c r="E2" s="28" t="s">
        <v>506</v>
      </c>
      <c r="F2" s="28" t="s">
        <v>507</v>
      </c>
      <c r="G2" s="28" t="s">
        <v>508</v>
      </c>
      <c r="H2" s="28" t="s">
        <v>509</v>
      </c>
      <c r="I2" s="28" t="s">
        <v>510</v>
      </c>
      <c r="J2" s="28" t="s">
        <v>511</v>
      </c>
      <c r="K2" s="28" t="s">
        <v>512</v>
      </c>
      <c r="L2" s="28" t="s">
        <v>513</v>
      </c>
    </row>
    <row r="3" spans="1:12">
      <c r="A3" s="27" t="s">
        <v>75</v>
      </c>
      <c r="B3" s="29">
        <v>2006</v>
      </c>
      <c r="C3" s="29">
        <v>2006</v>
      </c>
      <c r="D3" s="29">
        <v>2006</v>
      </c>
      <c r="E3" s="29">
        <v>2006</v>
      </c>
      <c r="F3" s="29">
        <v>2006</v>
      </c>
      <c r="G3" s="29">
        <v>2006</v>
      </c>
      <c r="H3" s="29">
        <v>2006</v>
      </c>
      <c r="I3" s="29">
        <v>2006</v>
      </c>
      <c r="J3" s="29">
        <v>2006</v>
      </c>
      <c r="K3" s="29">
        <v>2006</v>
      </c>
      <c r="L3" s="29">
        <v>2006</v>
      </c>
    </row>
    <row r="4" spans="1:12">
      <c r="A4" s="42" t="s">
        <v>281</v>
      </c>
      <c r="B4" s="31">
        <v>0.89588265862947591</v>
      </c>
      <c r="C4" s="31">
        <v>0.85610242549397397</v>
      </c>
      <c r="D4" s="31">
        <v>3.9823298749793602E-2</v>
      </c>
      <c r="E4" s="31">
        <v>2.6474276243161201E-2</v>
      </c>
      <c r="F4" s="31">
        <v>6.4842250166131793E-2</v>
      </c>
      <c r="G4" s="31">
        <v>0.86154484144446397</v>
      </c>
      <c r="H4" s="31">
        <v>5.46743606669641E-2</v>
      </c>
      <c r="I4" s="31">
        <v>0.79295836737762004</v>
      </c>
      <c r="J4" s="31">
        <v>5.8982342499487694E-2</v>
      </c>
      <c r="K4" s="31">
        <v>4.9034509314471404E-2</v>
      </c>
      <c r="L4" s="31">
        <v>4.7365850735253102E-2</v>
      </c>
    </row>
    <row r="5" spans="1:12">
      <c r="A5" s="45"/>
      <c r="B5" s="30">
        <v>1797</v>
      </c>
      <c r="C5" s="30">
        <v>1717</v>
      </c>
      <c r="D5" s="30">
        <v>80</v>
      </c>
      <c r="E5" s="30">
        <v>53</v>
      </c>
      <c r="F5" s="30">
        <v>130</v>
      </c>
      <c r="G5" s="30">
        <v>1728</v>
      </c>
      <c r="H5" s="30">
        <v>110</v>
      </c>
      <c r="I5" s="30">
        <v>1591</v>
      </c>
      <c r="J5" s="30">
        <v>118</v>
      </c>
      <c r="K5" s="30">
        <v>98</v>
      </c>
      <c r="L5" s="30">
        <v>95</v>
      </c>
    </row>
    <row r="6" spans="1:12">
      <c r="A6" s="42" t="s">
        <v>282</v>
      </c>
      <c r="B6" s="31">
        <v>4.9958013306487997E-2</v>
      </c>
      <c r="C6" s="31">
        <v>8.91766670486486E-2</v>
      </c>
      <c r="D6" s="31">
        <v>5.3199235682292498E-2</v>
      </c>
      <c r="E6" s="31">
        <v>3.3845266508553996E-2</v>
      </c>
      <c r="F6" s="31">
        <v>5.8801047053666705E-2</v>
      </c>
      <c r="G6" s="31">
        <v>6.8909405659757395E-2</v>
      </c>
      <c r="H6" s="31">
        <v>7.7951086352521098E-2</v>
      </c>
      <c r="I6" s="31">
        <v>0.13056215995916801</v>
      </c>
      <c r="J6" s="31">
        <v>5.9655364880306497E-2</v>
      </c>
      <c r="K6" s="31">
        <v>6.5057305412965893E-2</v>
      </c>
      <c r="L6" s="31">
        <v>3.12211385233137E-2</v>
      </c>
    </row>
    <row r="7" spans="1:12">
      <c r="A7" s="45"/>
      <c r="B7" s="30">
        <v>100</v>
      </c>
      <c r="C7" s="30">
        <v>179</v>
      </c>
      <c r="D7" s="30">
        <v>107</v>
      </c>
      <c r="E7" s="30">
        <v>68</v>
      </c>
      <c r="F7" s="30">
        <v>118</v>
      </c>
      <c r="G7" s="30">
        <v>138</v>
      </c>
      <c r="H7" s="30">
        <v>156</v>
      </c>
      <c r="I7" s="30">
        <v>262</v>
      </c>
      <c r="J7" s="30">
        <v>120</v>
      </c>
      <c r="K7" s="30">
        <v>131</v>
      </c>
      <c r="L7" s="30">
        <v>63</v>
      </c>
    </row>
    <row r="8" spans="1:12">
      <c r="A8" s="42" t="s">
        <v>283</v>
      </c>
      <c r="B8" s="31">
        <v>1.61074205080722E-2</v>
      </c>
      <c r="C8" s="31">
        <v>2.4515957723682601E-2</v>
      </c>
      <c r="D8" s="31">
        <v>0.106728999513858</v>
      </c>
      <c r="E8" s="31">
        <v>8.9197629976906889E-2</v>
      </c>
      <c r="F8" s="31">
        <v>0.16419494466426801</v>
      </c>
      <c r="G8" s="31">
        <v>2.89153535981992E-2</v>
      </c>
      <c r="H8" s="31">
        <v>0.20563928853522001</v>
      </c>
      <c r="I8" s="31">
        <v>3.4313650983387595E-2</v>
      </c>
      <c r="J8" s="31">
        <v>0.122651122126684</v>
      </c>
      <c r="K8" s="31">
        <v>0.16661649575140999</v>
      </c>
      <c r="L8" s="31">
        <v>0.10497343889466799</v>
      </c>
    </row>
    <row r="9" spans="1:12">
      <c r="A9" s="45"/>
      <c r="B9" s="30">
        <v>32</v>
      </c>
      <c r="C9" s="30">
        <v>49</v>
      </c>
      <c r="D9" s="30">
        <v>214</v>
      </c>
      <c r="E9" s="30">
        <v>179</v>
      </c>
      <c r="F9" s="30">
        <v>329</v>
      </c>
      <c r="G9" s="30">
        <v>58</v>
      </c>
      <c r="H9" s="30">
        <v>413</v>
      </c>
      <c r="I9" s="30">
        <v>69</v>
      </c>
      <c r="J9" s="30">
        <v>246</v>
      </c>
      <c r="K9" s="30">
        <v>334</v>
      </c>
      <c r="L9" s="30">
        <v>211</v>
      </c>
    </row>
    <row r="10" spans="1:12">
      <c r="A10" s="42" t="s">
        <v>284</v>
      </c>
      <c r="B10" s="31">
        <v>1.63770725451058E-2</v>
      </c>
      <c r="C10" s="31">
        <v>9.0190277635827706E-3</v>
      </c>
      <c r="D10" s="31">
        <v>0.77100208457316699</v>
      </c>
      <c r="E10" s="31">
        <v>0.83034636735352907</v>
      </c>
      <c r="F10" s="31">
        <v>0.68103171864058099</v>
      </c>
      <c r="G10" s="31">
        <v>1.7423505797092901E-2</v>
      </c>
      <c r="H10" s="31">
        <v>0.61344965745373503</v>
      </c>
      <c r="I10" s="31">
        <v>9.6654934000069501E-3</v>
      </c>
      <c r="J10" s="31">
        <v>0.71354886103372606</v>
      </c>
      <c r="K10" s="31">
        <v>0.65538573539456701</v>
      </c>
      <c r="L10" s="31">
        <v>0.77126766118843093</v>
      </c>
    </row>
    <row r="11" spans="1:12">
      <c r="A11" s="45"/>
      <c r="B11" s="30">
        <v>33</v>
      </c>
      <c r="C11" s="30">
        <v>18</v>
      </c>
      <c r="D11" s="30">
        <v>1547</v>
      </c>
      <c r="E11" s="30">
        <v>1666</v>
      </c>
      <c r="F11" s="30">
        <v>1366</v>
      </c>
      <c r="G11" s="30">
        <v>35</v>
      </c>
      <c r="H11" s="30">
        <v>1231</v>
      </c>
      <c r="I11" s="30">
        <v>19</v>
      </c>
      <c r="J11" s="30">
        <v>1431</v>
      </c>
      <c r="K11" s="30">
        <v>1315</v>
      </c>
      <c r="L11" s="30">
        <v>1547</v>
      </c>
    </row>
    <row r="12" spans="1:12">
      <c r="A12" s="42" t="s">
        <v>97</v>
      </c>
      <c r="B12" s="31">
        <v>2.1674835010857398E-2</v>
      </c>
      <c r="C12" s="31">
        <v>2.1185921970111699E-2</v>
      </c>
      <c r="D12" s="31">
        <v>2.92463814808877E-2</v>
      </c>
      <c r="E12" s="31">
        <v>2.0136459917848501E-2</v>
      </c>
      <c r="F12" s="31">
        <v>3.1130039475352599E-2</v>
      </c>
      <c r="G12" s="31">
        <v>2.3206893500487002E-2</v>
      </c>
      <c r="H12" s="31">
        <v>4.8285606991560502E-2</v>
      </c>
      <c r="I12" s="31">
        <v>3.2500328279816804E-2</v>
      </c>
      <c r="J12" s="31">
        <v>4.5162309459796296E-2</v>
      </c>
      <c r="K12" s="31">
        <v>6.3905954126585604E-2</v>
      </c>
      <c r="L12" s="31">
        <v>4.5171910658333703E-2</v>
      </c>
    </row>
    <row r="13" spans="1:12">
      <c r="A13" s="45"/>
      <c r="B13" s="30">
        <v>43</v>
      </c>
      <c r="C13" s="30">
        <v>42</v>
      </c>
      <c r="D13" s="30">
        <v>59</v>
      </c>
      <c r="E13" s="30">
        <v>40</v>
      </c>
      <c r="F13" s="30">
        <v>62</v>
      </c>
      <c r="G13" s="30">
        <v>47</v>
      </c>
      <c r="H13" s="30">
        <v>97</v>
      </c>
      <c r="I13" s="30">
        <v>65</v>
      </c>
      <c r="J13" s="30">
        <v>91</v>
      </c>
      <c r="K13" s="30">
        <v>128</v>
      </c>
      <c r="L13" s="30">
        <v>91</v>
      </c>
    </row>
    <row r="14" spans="1:12">
      <c r="A14" s="42" t="s">
        <v>285</v>
      </c>
      <c r="B14" s="31">
        <v>0.94584067193596399</v>
      </c>
      <c r="C14" s="31">
        <v>0.94527909254262299</v>
      </c>
      <c r="D14" s="31">
        <v>9.302253443208601E-2</v>
      </c>
      <c r="E14" s="31">
        <v>6.0319542751715201E-2</v>
      </c>
      <c r="F14" s="31">
        <v>0.123643297219799</v>
      </c>
      <c r="G14" s="31">
        <v>0.93045424710422098</v>
      </c>
      <c r="H14" s="31">
        <v>0.132625447019485</v>
      </c>
      <c r="I14" s="31">
        <v>0.92352052733678802</v>
      </c>
      <c r="J14" s="31">
        <v>0.11863770737979401</v>
      </c>
      <c r="K14" s="31">
        <v>0.114091814727437</v>
      </c>
      <c r="L14" s="31">
        <v>7.8586989258566803E-2</v>
      </c>
    </row>
    <row r="15" spans="1:12">
      <c r="A15" s="45"/>
      <c r="B15" s="30">
        <v>1897</v>
      </c>
      <c r="C15" s="30">
        <v>1896</v>
      </c>
      <c r="D15" s="30">
        <v>187</v>
      </c>
      <c r="E15" s="30">
        <v>121</v>
      </c>
      <c r="F15" s="30">
        <v>248</v>
      </c>
      <c r="G15" s="30">
        <v>1866</v>
      </c>
      <c r="H15" s="30">
        <v>266</v>
      </c>
      <c r="I15" s="30">
        <v>1853</v>
      </c>
      <c r="J15" s="30">
        <v>238</v>
      </c>
      <c r="K15" s="30">
        <v>229</v>
      </c>
      <c r="L15" s="30">
        <v>158</v>
      </c>
    </row>
    <row r="16" spans="1:12">
      <c r="A16" s="42" t="s">
        <v>286</v>
      </c>
      <c r="B16" s="31">
        <v>3.2484493053178104E-2</v>
      </c>
      <c r="C16" s="31">
        <v>3.3534985487265398E-2</v>
      </c>
      <c r="D16" s="31">
        <v>0.87773108408702594</v>
      </c>
      <c r="E16" s="31">
        <v>0.91954399733043601</v>
      </c>
      <c r="F16" s="31">
        <v>0.84522666330484897</v>
      </c>
      <c r="G16" s="31">
        <v>4.6338859395292101E-2</v>
      </c>
      <c r="H16" s="31">
        <v>0.81908894598895399</v>
      </c>
      <c r="I16" s="31">
        <v>4.3979144383394599E-2</v>
      </c>
      <c r="J16" s="31">
        <v>0.83619998316040911</v>
      </c>
      <c r="K16" s="31">
        <v>0.82200223114597704</v>
      </c>
      <c r="L16" s="31">
        <v>0.87624110008309897</v>
      </c>
    </row>
    <row r="17" spans="1:12">
      <c r="A17" s="42"/>
      <c r="B17" s="30">
        <v>65</v>
      </c>
      <c r="C17" s="30">
        <v>67</v>
      </c>
      <c r="D17" s="30">
        <v>1761</v>
      </c>
      <c r="E17" s="30">
        <v>1845</v>
      </c>
      <c r="F17" s="30">
        <v>1696</v>
      </c>
      <c r="G17" s="30">
        <v>93</v>
      </c>
      <c r="H17" s="30">
        <v>1643</v>
      </c>
      <c r="I17" s="30">
        <v>88</v>
      </c>
      <c r="J17" s="30">
        <v>1677</v>
      </c>
      <c r="K17" s="30">
        <v>1649</v>
      </c>
      <c r="L17" s="30">
        <v>1758</v>
      </c>
    </row>
  </sheetData>
  <mergeCells count="8">
    <mergeCell ref="A16:A17"/>
    <mergeCell ref="A1:L1"/>
    <mergeCell ref="A4:A5"/>
    <mergeCell ref="A6:A7"/>
    <mergeCell ref="A8:A9"/>
    <mergeCell ref="A10:A11"/>
    <mergeCell ref="A12:A13"/>
    <mergeCell ref="A14:A15"/>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280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0.89588265862947591</v>
      </c>
      <c r="C5" s="9">
        <v>0.93928897157201008</v>
      </c>
      <c r="D5" s="9">
        <v>0.85427916395415293</v>
      </c>
      <c r="E5" s="9">
        <v>0.88344310244953306</v>
      </c>
      <c r="F5" s="9">
        <v>0.97158356460176298</v>
      </c>
      <c r="G5" s="9">
        <v>0.96175123061449996</v>
      </c>
      <c r="H5" s="9">
        <v>0.589003013003909</v>
      </c>
      <c r="I5" s="9">
        <v>0.98588703597244698</v>
      </c>
      <c r="J5" s="9">
        <v>0</v>
      </c>
      <c r="K5" s="9">
        <v>1</v>
      </c>
      <c r="L5" s="9">
        <v>0.92499737207758503</v>
      </c>
      <c r="M5" s="9">
        <v>0.92129160747018601</v>
      </c>
      <c r="N5" s="9">
        <v>0.92132104489452704</v>
      </c>
      <c r="O5" s="9">
        <v>0.94116500243856804</v>
      </c>
      <c r="P5" s="9">
        <v>0.94185766643558788</v>
      </c>
      <c r="Q5" s="9">
        <v>0.86232200362105604</v>
      </c>
      <c r="R5" s="9">
        <v>0.93551405017839206</v>
      </c>
      <c r="S5" s="9">
        <v>0.86903575893005891</v>
      </c>
      <c r="T5" s="9">
        <v>0.92151210197186006</v>
      </c>
      <c r="U5" s="9">
        <v>0.81305221852012588</v>
      </c>
      <c r="V5" s="9">
        <v>0.91864240287390009</v>
      </c>
      <c r="W5" s="9">
        <v>0.92134183349524901</v>
      </c>
      <c r="X5" s="9">
        <v>0.94144586323637003</v>
      </c>
      <c r="Y5" s="9">
        <v>0.93180978275902704</v>
      </c>
      <c r="Z5" s="9">
        <v>0.89839290407669592</v>
      </c>
      <c r="AA5" s="9">
        <v>0.90545103382074599</v>
      </c>
      <c r="AB5" s="9">
        <v>0.80471660443520898</v>
      </c>
      <c r="AC5" s="9">
        <v>0.90400116698226596</v>
      </c>
      <c r="AD5" s="9">
        <v>0.89853754105255002</v>
      </c>
      <c r="AE5" s="9">
        <v>0.95915233044066894</v>
      </c>
      <c r="AF5" s="9">
        <v>0.96359611321447602</v>
      </c>
      <c r="AG5" s="9">
        <v>0.78008680908045303</v>
      </c>
      <c r="AH5" s="9">
        <v>0.89342117015612299</v>
      </c>
      <c r="AI5" s="9">
        <v>0.9002428949555249</v>
      </c>
      <c r="AJ5" s="9">
        <v>0.85568981675370193</v>
      </c>
      <c r="AK5" s="9">
        <v>0.81133130383406693</v>
      </c>
      <c r="AL5" s="9">
        <v>0.91308566753566101</v>
      </c>
      <c r="AM5" s="9">
        <v>0.93940500657333104</v>
      </c>
      <c r="AN5" s="9">
        <v>0.90118251527442295</v>
      </c>
      <c r="AO5" s="9">
        <v>0.93911608836446803</v>
      </c>
      <c r="AP5" s="9">
        <v>0.88494388763178611</v>
      </c>
      <c r="AQ5" s="9">
        <v>0.88393191674624305</v>
      </c>
      <c r="AR5" s="9">
        <v>0.90978487100529193</v>
      </c>
      <c r="AS5" s="9">
        <v>0.89551876990938295</v>
      </c>
      <c r="AT5" s="9">
        <v>0.89039128377119203</v>
      </c>
      <c r="AU5" s="9">
        <v>0.93608400646771006</v>
      </c>
      <c r="AV5" s="9">
        <v>0.89364977909888599</v>
      </c>
      <c r="AW5" s="9">
        <v>0.91105801961740696</v>
      </c>
      <c r="AX5" s="9">
        <v>0.98414647694257096</v>
      </c>
      <c r="AY5" s="9">
        <v>1</v>
      </c>
      <c r="AZ5" s="9">
        <v>0.92658144225233197</v>
      </c>
      <c r="BA5" s="9">
        <v>0.70888520436366809</v>
      </c>
      <c r="BB5" s="9">
        <v>0.93139944174982103</v>
      </c>
      <c r="BC5" s="9">
        <v>0.95676148379206893</v>
      </c>
      <c r="BD5" s="9">
        <v>0.90435631974099806</v>
      </c>
      <c r="BE5" s="9">
        <v>0.85919933669585502</v>
      </c>
      <c r="BF5" s="9">
        <v>0.92071934588038606</v>
      </c>
      <c r="BG5" s="9">
        <v>0.93218785049189501</v>
      </c>
      <c r="BH5" s="9">
        <v>0.85872800022850593</v>
      </c>
      <c r="BI5" s="9">
        <v>0.92010800337446497</v>
      </c>
      <c r="BJ5" s="9">
        <v>0.89758366636676801</v>
      </c>
      <c r="BK5" s="9">
        <v>0.78502904371558202</v>
      </c>
      <c r="BL5" s="9">
        <v>0.68323763074343302</v>
      </c>
      <c r="BM5" s="9">
        <v>0.87099292586071297</v>
      </c>
      <c r="BN5" s="9">
        <v>0.95725014015221699</v>
      </c>
    </row>
    <row r="6" spans="1:66">
      <c r="A6" s="40"/>
      <c r="B6" s="5">
        <v>1797</v>
      </c>
      <c r="C6" s="5">
        <v>679</v>
      </c>
      <c r="D6" s="5">
        <v>335</v>
      </c>
      <c r="E6" s="5">
        <v>89</v>
      </c>
      <c r="F6" s="5">
        <v>60</v>
      </c>
      <c r="G6" s="5">
        <v>9</v>
      </c>
      <c r="H6" s="5">
        <v>19</v>
      </c>
      <c r="I6" s="5">
        <v>50</v>
      </c>
      <c r="J6" s="5">
        <v>0</v>
      </c>
      <c r="K6" s="5">
        <v>12</v>
      </c>
      <c r="L6" s="5">
        <v>656</v>
      </c>
      <c r="M6" s="5">
        <v>705</v>
      </c>
      <c r="N6" s="5">
        <v>131</v>
      </c>
      <c r="O6" s="5">
        <v>471</v>
      </c>
      <c r="P6" s="5">
        <v>305</v>
      </c>
      <c r="Q6" s="5">
        <v>97</v>
      </c>
      <c r="R6" s="5">
        <v>124</v>
      </c>
      <c r="S6" s="5">
        <v>851</v>
      </c>
      <c r="T6" s="5">
        <v>946</v>
      </c>
      <c r="U6" s="5">
        <v>458</v>
      </c>
      <c r="V6" s="5">
        <v>309</v>
      </c>
      <c r="W6" s="5">
        <v>309</v>
      </c>
      <c r="X6" s="5">
        <v>268</v>
      </c>
      <c r="Y6" s="5">
        <v>453</v>
      </c>
      <c r="Z6" s="5">
        <v>419</v>
      </c>
      <c r="AA6" s="5">
        <v>292</v>
      </c>
      <c r="AB6" s="5">
        <v>212</v>
      </c>
      <c r="AC6" s="5">
        <v>573</v>
      </c>
      <c r="AD6" s="5">
        <v>86</v>
      </c>
      <c r="AE6" s="5">
        <v>162</v>
      </c>
      <c r="AF6" s="5">
        <v>53</v>
      </c>
      <c r="AG6" s="5">
        <v>113</v>
      </c>
      <c r="AH6" s="5">
        <v>357</v>
      </c>
      <c r="AI6" s="5">
        <v>120</v>
      </c>
      <c r="AJ6" s="5">
        <v>116</v>
      </c>
      <c r="AK6" s="5">
        <v>65</v>
      </c>
      <c r="AL6" s="5">
        <v>119</v>
      </c>
      <c r="AM6" s="5">
        <v>212</v>
      </c>
      <c r="AN6" s="5">
        <v>849</v>
      </c>
      <c r="AO6" s="5">
        <v>154</v>
      </c>
      <c r="AP6" s="5">
        <v>716</v>
      </c>
      <c r="AQ6" s="5">
        <v>197</v>
      </c>
      <c r="AR6" s="5">
        <v>332</v>
      </c>
      <c r="AS6" s="5">
        <v>690</v>
      </c>
      <c r="AT6" s="5">
        <v>776</v>
      </c>
      <c r="AU6" s="5">
        <v>628</v>
      </c>
      <c r="AV6" s="5">
        <v>441</v>
      </c>
      <c r="AW6" s="5">
        <v>162</v>
      </c>
      <c r="AX6" s="5">
        <v>59</v>
      </c>
      <c r="AY6" s="5">
        <v>7</v>
      </c>
      <c r="AZ6" s="5">
        <v>29</v>
      </c>
      <c r="BA6" s="5">
        <v>5</v>
      </c>
      <c r="BB6" s="5">
        <v>39</v>
      </c>
      <c r="BC6" s="5">
        <v>12</v>
      </c>
      <c r="BD6" s="5">
        <v>923</v>
      </c>
      <c r="BE6" s="5">
        <v>243</v>
      </c>
      <c r="BF6" s="5">
        <v>482</v>
      </c>
      <c r="BG6" s="5">
        <v>149</v>
      </c>
      <c r="BH6" s="5">
        <v>103</v>
      </c>
      <c r="BI6" s="5">
        <v>1021</v>
      </c>
      <c r="BJ6" s="5">
        <v>507</v>
      </c>
      <c r="BK6" s="5">
        <v>166</v>
      </c>
      <c r="BL6" s="5">
        <v>113</v>
      </c>
      <c r="BM6" s="5">
        <v>786</v>
      </c>
      <c r="BN6" s="5">
        <v>898</v>
      </c>
    </row>
    <row r="7" spans="1:66">
      <c r="A7" s="40" t="s">
        <v>282</v>
      </c>
      <c r="B7" s="9">
        <v>4.9958013306487997E-2</v>
      </c>
      <c r="C7" s="9">
        <v>4.4591766445238795E-2</v>
      </c>
      <c r="D7" s="9">
        <v>5.9606823444089602E-2</v>
      </c>
      <c r="E7" s="9">
        <v>8.2070981514163005E-2</v>
      </c>
      <c r="F7" s="9">
        <v>2.3030011657701702E-2</v>
      </c>
      <c r="G7" s="9">
        <v>3.8248769385499599E-2</v>
      </c>
      <c r="H7" s="9">
        <v>0.40115568071595298</v>
      </c>
      <c r="I7" s="9">
        <v>5.5944483825312898E-3</v>
      </c>
      <c r="J7" s="9">
        <v>0</v>
      </c>
      <c r="K7" s="9">
        <v>0</v>
      </c>
      <c r="L7" s="9">
        <v>4.8364416085627297E-2</v>
      </c>
      <c r="M7" s="9">
        <v>6.1096509320129798E-2</v>
      </c>
      <c r="N7" s="9">
        <v>4.9438489473375501E-2</v>
      </c>
      <c r="O7" s="9">
        <v>4.5725480879844696E-2</v>
      </c>
      <c r="P7" s="9">
        <v>4.1493547693688002E-2</v>
      </c>
      <c r="Q7" s="9">
        <v>9.1283315643216609E-2</v>
      </c>
      <c r="R7" s="9">
        <v>4.7916277010586102E-2</v>
      </c>
      <c r="S7" s="9">
        <v>6.1585849767600502E-2</v>
      </c>
      <c r="T7" s="9">
        <v>3.8857477337299502E-2</v>
      </c>
      <c r="U7" s="9">
        <v>6.1136876829087396E-2</v>
      </c>
      <c r="V7" s="9">
        <v>6.1438912138983899E-2</v>
      </c>
      <c r="W7" s="9">
        <v>3.1988842768009999E-2</v>
      </c>
      <c r="X7" s="9">
        <v>4.9105673912774102E-2</v>
      </c>
      <c r="Y7" s="9">
        <v>4.1982660064957295E-2</v>
      </c>
      <c r="Z7" s="9">
        <v>6.5335695706177394E-2</v>
      </c>
      <c r="AA7" s="9">
        <v>5.3780099231879895E-2</v>
      </c>
      <c r="AB7" s="9">
        <v>5.54326527480608E-2</v>
      </c>
      <c r="AC7" s="9">
        <v>4.5109813127044901E-2</v>
      </c>
      <c r="AD7" s="9">
        <v>3.2972849649512602E-2</v>
      </c>
      <c r="AE7" s="9">
        <v>2.9390304262984702E-2</v>
      </c>
      <c r="AF7" s="9">
        <v>1.93893713502039E-2</v>
      </c>
      <c r="AG7" s="9">
        <v>0.110341372006248</v>
      </c>
      <c r="AH7" s="9">
        <v>6.4842496090597501E-2</v>
      </c>
      <c r="AI7" s="9">
        <v>7.2145370960013194E-2</v>
      </c>
      <c r="AJ7" s="9">
        <v>8.87968740032129E-2</v>
      </c>
      <c r="AK7" s="9">
        <v>5.9688829114898E-2</v>
      </c>
      <c r="AL7" s="9">
        <v>3.6267871711633502E-2</v>
      </c>
      <c r="AM7" s="9">
        <v>9.5432259330832502E-3</v>
      </c>
      <c r="AN7" s="9">
        <v>6.2717946175998504E-2</v>
      </c>
      <c r="AO7" s="9">
        <v>2.5076888905808298E-2</v>
      </c>
      <c r="AP7" s="9">
        <v>4.4181288213317703E-2</v>
      </c>
      <c r="AQ7" s="9">
        <v>4.8590698909203797E-2</v>
      </c>
      <c r="AR7" s="9">
        <v>3.3538398946294901E-2</v>
      </c>
      <c r="AS7" s="9">
        <v>6.9347473521018402E-2</v>
      </c>
      <c r="AT7" s="9">
        <v>3.9690742092768704E-2</v>
      </c>
      <c r="AU7" s="9">
        <v>4.7969160294476405E-2</v>
      </c>
      <c r="AV7" s="9">
        <v>5.4921475646679797E-2</v>
      </c>
      <c r="AW7" s="9">
        <v>7.4315771831699698E-2</v>
      </c>
      <c r="AX7" s="9">
        <v>1.0314284577521199E-2</v>
      </c>
      <c r="AY7" s="9">
        <v>0</v>
      </c>
      <c r="AZ7" s="9">
        <v>4.2889501606147899E-2</v>
      </c>
      <c r="BA7" s="9">
        <v>0.16818678649777</v>
      </c>
      <c r="BB7" s="9">
        <v>4.5116071236924703E-2</v>
      </c>
      <c r="BC7" s="9">
        <v>4.3238516207931205E-2</v>
      </c>
      <c r="BD7" s="9">
        <v>5.6771672104458402E-2</v>
      </c>
      <c r="BE7" s="9">
        <v>6.0500279276208505E-2</v>
      </c>
      <c r="BF7" s="9">
        <v>3.9279169565641599E-2</v>
      </c>
      <c r="BG7" s="9">
        <v>5.4753813876885597E-2</v>
      </c>
      <c r="BH7" s="9">
        <v>0.12300125757052699</v>
      </c>
      <c r="BI7" s="9">
        <v>4.1250870672052596E-2</v>
      </c>
      <c r="BJ7" s="9">
        <v>4.2196894896051801E-2</v>
      </c>
      <c r="BK7" s="9">
        <v>7.4936180702708299E-2</v>
      </c>
      <c r="BL7" s="9">
        <v>0.233564077643202</v>
      </c>
      <c r="BM7" s="9">
        <v>4.4483959039169706E-2</v>
      </c>
      <c r="BN7" s="9">
        <v>2.29121812964314E-2</v>
      </c>
    </row>
    <row r="8" spans="1:66">
      <c r="A8" s="40"/>
      <c r="B8" s="5">
        <v>100</v>
      </c>
      <c r="C8" s="5">
        <v>32</v>
      </c>
      <c r="D8" s="5">
        <v>23</v>
      </c>
      <c r="E8" s="5">
        <v>8</v>
      </c>
      <c r="F8" s="5">
        <v>1</v>
      </c>
      <c r="G8" s="5">
        <v>0</v>
      </c>
      <c r="H8" s="5">
        <v>13</v>
      </c>
      <c r="I8" s="5">
        <v>0</v>
      </c>
      <c r="J8" s="5">
        <v>0</v>
      </c>
      <c r="K8" s="5">
        <v>0</v>
      </c>
      <c r="L8" s="5">
        <v>34</v>
      </c>
      <c r="M8" s="5">
        <v>47</v>
      </c>
      <c r="N8" s="5">
        <v>7</v>
      </c>
      <c r="O8" s="5">
        <v>23</v>
      </c>
      <c r="P8" s="5">
        <v>13</v>
      </c>
      <c r="Q8" s="5">
        <v>10</v>
      </c>
      <c r="R8" s="5">
        <v>6</v>
      </c>
      <c r="S8" s="5">
        <v>60</v>
      </c>
      <c r="T8" s="5">
        <v>40</v>
      </c>
      <c r="U8" s="5">
        <v>34</v>
      </c>
      <c r="V8" s="5">
        <v>21</v>
      </c>
      <c r="W8" s="5">
        <v>11</v>
      </c>
      <c r="X8" s="5">
        <v>14</v>
      </c>
      <c r="Y8" s="5">
        <v>20</v>
      </c>
      <c r="Z8" s="5">
        <v>30</v>
      </c>
      <c r="AA8" s="5">
        <v>17</v>
      </c>
      <c r="AB8" s="5">
        <v>15</v>
      </c>
      <c r="AC8" s="5">
        <v>29</v>
      </c>
      <c r="AD8" s="5">
        <v>3</v>
      </c>
      <c r="AE8" s="5">
        <v>5</v>
      </c>
      <c r="AF8" s="5">
        <v>1</v>
      </c>
      <c r="AG8" s="5">
        <v>16</v>
      </c>
      <c r="AH8" s="5">
        <v>26</v>
      </c>
      <c r="AI8" s="5">
        <v>10</v>
      </c>
      <c r="AJ8" s="5">
        <v>12</v>
      </c>
      <c r="AK8" s="5">
        <v>5</v>
      </c>
      <c r="AL8" s="5">
        <v>5</v>
      </c>
      <c r="AM8" s="5">
        <v>2</v>
      </c>
      <c r="AN8" s="5">
        <v>59</v>
      </c>
      <c r="AO8" s="5">
        <v>4</v>
      </c>
      <c r="AP8" s="5">
        <v>36</v>
      </c>
      <c r="AQ8" s="5">
        <v>11</v>
      </c>
      <c r="AR8" s="5">
        <v>12</v>
      </c>
      <c r="AS8" s="5">
        <v>53</v>
      </c>
      <c r="AT8" s="5">
        <v>35</v>
      </c>
      <c r="AU8" s="5">
        <v>32</v>
      </c>
      <c r="AV8" s="5">
        <v>27</v>
      </c>
      <c r="AW8" s="5">
        <v>13</v>
      </c>
      <c r="AX8" s="5">
        <v>1</v>
      </c>
      <c r="AY8" s="5">
        <v>0</v>
      </c>
      <c r="AZ8" s="5">
        <v>1</v>
      </c>
      <c r="BA8" s="5">
        <v>1</v>
      </c>
      <c r="BB8" s="5">
        <v>2</v>
      </c>
      <c r="BC8" s="5">
        <v>1</v>
      </c>
      <c r="BD8" s="5">
        <v>58</v>
      </c>
      <c r="BE8" s="5">
        <v>17</v>
      </c>
      <c r="BF8" s="5">
        <v>21</v>
      </c>
      <c r="BG8" s="5">
        <v>9</v>
      </c>
      <c r="BH8" s="5">
        <v>15</v>
      </c>
      <c r="BI8" s="5">
        <v>46</v>
      </c>
      <c r="BJ8" s="5">
        <v>24</v>
      </c>
      <c r="BK8" s="5">
        <v>16</v>
      </c>
      <c r="BL8" s="5">
        <v>39</v>
      </c>
      <c r="BM8" s="5">
        <v>40</v>
      </c>
      <c r="BN8" s="5">
        <v>21</v>
      </c>
    </row>
    <row r="9" spans="1:66">
      <c r="A9" s="40" t="s">
        <v>283</v>
      </c>
      <c r="B9" s="9">
        <v>1.61074205080722E-2</v>
      </c>
      <c r="C9" s="9">
        <v>5.9563767718272698E-3</v>
      </c>
      <c r="D9" s="9">
        <v>2.3259924015923299E-2</v>
      </c>
      <c r="E9" s="9">
        <v>1.7323401972282298E-2</v>
      </c>
      <c r="F9" s="9">
        <v>5.3864237405351302E-3</v>
      </c>
      <c r="G9" s="9">
        <v>0</v>
      </c>
      <c r="H9" s="9">
        <v>6.5447486581880895E-3</v>
      </c>
      <c r="I9" s="9">
        <v>8.5185156450212889E-3</v>
      </c>
      <c r="J9" s="9">
        <v>0</v>
      </c>
      <c r="K9" s="9">
        <v>0</v>
      </c>
      <c r="L9" s="9">
        <v>1.1256623588318899E-2</v>
      </c>
      <c r="M9" s="9">
        <v>9.8501179920716404E-3</v>
      </c>
      <c r="N9" s="9">
        <v>0</v>
      </c>
      <c r="O9" s="9">
        <v>7.3085668352465705E-3</v>
      </c>
      <c r="P9" s="9">
        <v>4.4719078070103698E-3</v>
      </c>
      <c r="Q9" s="9">
        <v>2.7193302488754498E-2</v>
      </c>
      <c r="R9" s="9">
        <v>1.24294355148743E-2</v>
      </c>
      <c r="S9" s="9">
        <v>2.1341087819665303E-2</v>
      </c>
      <c r="T9" s="9">
        <v>1.1111090155697501E-2</v>
      </c>
      <c r="U9" s="9">
        <v>3.3287754267082602E-2</v>
      </c>
      <c r="V9" s="9">
        <v>9.5459880893380093E-3</v>
      </c>
      <c r="W9" s="9">
        <v>2.59678751939834E-2</v>
      </c>
      <c r="X9" s="9">
        <v>1.8603870288029102E-3</v>
      </c>
      <c r="Y9" s="9">
        <v>2.28924108609641E-3</v>
      </c>
      <c r="Z9" s="9">
        <v>1.01875353080017E-2</v>
      </c>
      <c r="AA9" s="9">
        <v>1.98696750835313E-2</v>
      </c>
      <c r="AB9" s="9">
        <v>4.58239393803304E-2</v>
      </c>
      <c r="AC9" s="9">
        <v>1.3316710834742999E-2</v>
      </c>
      <c r="AD9" s="9">
        <v>0</v>
      </c>
      <c r="AE9" s="9">
        <v>3.72276808499559E-3</v>
      </c>
      <c r="AF9" s="9">
        <v>0</v>
      </c>
      <c r="AG9" s="9">
        <v>9.0760982693978906E-2</v>
      </c>
      <c r="AH9" s="9">
        <v>1.7918771473162599E-2</v>
      </c>
      <c r="AI9" s="9">
        <v>1.7839167838182301E-2</v>
      </c>
      <c r="AJ9" s="9">
        <v>2.9307065741188302E-2</v>
      </c>
      <c r="AK9" s="9">
        <v>5.1511956458362602E-2</v>
      </c>
      <c r="AL9" s="9">
        <v>5.0001411933837505E-3</v>
      </c>
      <c r="AM9" s="9">
        <v>0</v>
      </c>
      <c r="AN9" s="9">
        <v>2.4244714318846002E-2</v>
      </c>
      <c r="AO9" s="9">
        <v>1.8149677775680701E-3</v>
      </c>
      <c r="AP9" s="9">
        <v>1.3354905896404501E-2</v>
      </c>
      <c r="AQ9" s="9">
        <v>3.2826244401689096E-3</v>
      </c>
      <c r="AR9" s="9">
        <v>2.0114327835866999E-3</v>
      </c>
      <c r="AS9" s="9">
        <v>1.22725207924105E-2</v>
      </c>
      <c r="AT9" s="9">
        <v>2.5389922717311698E-2</v>
      </c>
      <c r="AU9" s="9">
        <v>5.4439203103774699E-3</v>
      </c>
      <c r="AV9" s="9">
        <v>9.0987859465215207E-3</v>
      </c>
      <c r="AW9" s="9">
        <v>1.15389564117545E-2</v>
      </c>
      <c r="AX9" s="9">
        <v>5.5392384799073501E-3</v>
      </c>
      <c r="AY9" s="9">
        <v>0</v>
      </c>
      <c r="AZ9" s="9">
        <v>2.1020193750155399E-2</v>
      </c>
      <c r="BA9" s="9">
        <v>0</v>
      </c>
      <c r="BB9" s="9">
        <v>1.04725072545407E-2</v>
      </c>
      <c r="BC9" s="9">
        <v>0</v>
      </c>
      <c r="BD9" s="9">
        <v>2.2763405656653003E-2</v>
      </c>
      <c r="BE9" s="9">
        <v>2.22409010528016E-2</v>
      </c>
      <c r="BF9" s="9">
        <v>3.4217527571621599E-3</v>
      </c>
      <c r="BG9" s="9">
        <v>2.3603855509599599E-3</v>
      </c>
      <c r="BH9" s="9">
        <v>1.8270742200966097E-2</v>
      </c>
      <c r="BI9" s="9">
        <v>1.4376090875161101E-2</v>
      </c>
      <c r="BJ9" s="9">
        <v>2.4439246258916702E-2</v>
      </c>
      <c r="BK9" s="9">
        <v>1.68146198342153E-3</v>
      </c>
      <c r="BL9" s="9">
        <v>4.6688348172206399E-2</v>
      </c>
      <c r="BM9" s="9">
        <v>2.4894114616060802E-2</v>
      </c>
      <c r="BN9" s="9">
        <v>2.27244837992504E-3</v>
      </c>
    </row>
    <row r="10" spans="1:66">
      <c r="A10" s="40"/>
      <c r="B10" s="5">
        <v>32</v>
      </c>
      <c r="C10" s="5">
        <v>4</v>
      </c>
      <c r="D10" s="5">
        <v>9</v>
      </c>
      <c r="E10" s="5">
        <v>2</v>
      </c>
      <c r="F10" s="5">
        <v>0</v>
      </c>
      <c r="G10" s="5">
        <v>0</v>
      </c>
      <c r="H10" s="5">
        <v>0</v>
      </c>
      <c r="I10" s="5">
        <v>0</v>
      </c>
      <c r="J10" s="5">
        <v>0</v>
      </c>
      <c r="K10" s="5">
        <v>0</v>
      </c>
      <c r="L10" s="5">
        <v>8</v>
      </c>
      <c r="M10" s="5">
        <v>8</v>
      </c>
      <c r="N10" s="5">
        <v>0</v>
      </c>
      <c r="O10" s="5">
        <v>4</v>
      </c>
      <c r="P10" s="5">
        <v>1</v>
      </c>
      <c r="Q10" s="5">
        <v>3</v>
      </c>
      <c r="R10" s="5">
        <v>2</v>
      </c>
      <c r="S10" s="5">
        <v>21</v>
      </c>
      <c r="T10" s="5">
        <v>11</v>
      </c>
      <c r="U10" s="5">
        <v>19</v>
      </c>
      <c r="V10" s="5">
        <v>3</v>
      </c>
      <c r="W10" s="5">
        <v>9</v>
      </c>
      <c r="X10" s="5">
        <v>1</v>
      </c>
      <c r="Y10" s="5">
        <v>1</v>
      </c>
      <c r="Z10" s="5">
        <v>5</v>
      </c>
      <c r="AA10" s="5">
        <v>6</v>
      </c>
      <c r="AB10" s="5">
        <v>12</v>
      </c>
      <c r="AC10" s="5">
        <v>8</v>
      </c>
      <c r="AD10" s="5">
        <v>0</v>
      </c>
      <c r="AE10" s="5">
        <v>1</v>
      </c>
      <c r="AF10" s="5">
        <v>0</v>
      </c>
      <c r="AG10" s="5">
        <v>13</v>
      </c>
      <c r="AH10" s="5">
        <v>7</v>
      </c>
      <c r="AI10" s="5">
        <v>2</v>
      </c>
      <c r="AJ10" s="5">
        <v>4</v>
      </c>
      <c r="AK10" s="5">
        <v>4</v>
      </c>
      <c r="AL10" s="5">
        <v>1</v>
      </c>
      <c r="AM10" s="5">
        <v>0</v>
      </c>
      <c r="AN10" s="5">
        <v>23</v>
      </c>
      <c r="AO10" s="5">
        <v>0</v>
      </c>
      <c r="AP10" s="5">
        <v>11</v>
      </c>
      <c r="AQ10" s="5">
        <v>1</v>
      </c>
      <c r="AR10" s="5">
        <v>1</v>
      </c>
      <c r="AS10" s="5">
        <v>9</v>
      </c>
      <c r="AT10" s="5">
        <v>22</v>
      </c>
      <c r="AU10" s="5">
        <v>4</v>
      </c>
      <c r="AV10" s="5">
        <v>4</v>
      </c>
      <c r="AW10" s="5">
        <v>2</v>
      </c>
      <c r="AX10" s="5">
        <v>0</v>
      </c>
      <c r="AY10" s="5">
        <v>0</v>
      </c>
      <c r="AZ10" s="5">
        <v>1</v>
      </c>
      <c r="BA10" s="5">
        <v>0</v>
      </c>
      <c r="BB10" s="5">
        <v>0</v>
      </c>
      <c r="BC10" s="5">
        <v>0</v>
      </c>
      <c r="BD10" s="5">
        <v>23</v>
      </c>
      <c r="BE10" s="5">
        <v>6</v>
      </c>
      <c r="BF10" s="5">
        <v>2</v>
      </c>
      <c r="BG10" s="5">
        <v>0</v>
      </c>
      <c r="BH10" s="5">
        <v>2</v>
      </c>
      <c r="BI10" s="5">
        <v>16</v>
      </c>
      <c r="BJ10" s="5">
        <v>14</v>
      </c>
      <c r="BK10" s="5">
        <v>0</v>
      </c>
      <c r="BL10" s="5">
        <v>8</v>
      </c>
      <c r="BM10" s="5">
        <v>22</v>
      </c>
      <c r="BN10" s="5">
        <v>2</v>
      </c>
    </row>
    <row r="11" spans="1:66">
      <c r="A11" s="40" t="s">
        <v>284</v>
      </c>
      <c r="B11" s="9">
        <v>1.63770725451058E-2</v>
      </c>
      <c r="C11" s="9">
        <v>5.0043063842517199E-3</v>
      </c>
      <c r="D11" s="9">
        <v>2.1019407802517497E-2</v>
      </c>
      <c r="E11" s="9">
        <v>7.8223266615483292E-3</v>
      </c>
      <c r="F11" s="9">
        <v>0</v>
      </c>
      <c r="G11" s="9">
        <v>0</v>
      </c>
      <c r="H11" s="9">
        <v>3.2965576219495803E-3</v>
      </c>
      <c r="I11" s="9">
        <v>0</v>
      </c>
      <c r="J11" s="9">
        <v>0</v>
      </c>
      <c r="K11" s="9">
        <v>0</v>
      </c>
      <c r="L11" s="9">
        <v>9.0718712375594309E-3</v>
      </c>
      <c r="M11" s="9">
        <v>5.2278507238731099E-4</v>
      </c>
      <c r="N11" s="9">
        <v>2.3410220095095503E-2</v>
      </c>
      <c r="O11" s="9">
        <v>0</v>
      </c>
      <c r="P11" s="9">
        <v>5.35674713239747E-3</v>
      </c>
      <c r="Q11" s="9">
        <v>0</v>
      </c>
      <c r="R11" s="9">
        <v>0</v>
      </c>
      <c r="S11" s="9">
        <v>1.6870343034273601E-2</v>
      </c>
      <c r="T11" s="9">
        <v>1.5906170943947501E-2</v>
      </c>
      <c r="U11" s="9">
        <v>3.0192170061549999E-2</v>
      </c>
      <c r="V11" s="9">
        <v>4.4580844830056201E-3</v>
      </c>
      <c r="W11" s="9">
        <v>1.8371781227364801E-2</v>
      </c>
      <c r="X11" s="9">
        <v>0</v>
      </c>
      <c r="Y11" s="9">
        <v>1.68221989049403E-2</v>
      </c>
      <c r="Z11" s="9">
        <v>1.40252011352179E-2</v>
      </c>
      <c r="AA11" s="9">
        <v>7.65272511488685E-3</v>
      </c>
      <c r="AB11" s="9">
        <v>4.0634723351834302E-2</v>
      </c>
      <c r="AC11" s="9">
        <v>1.0915766754617799E-2</v>
      </c>
      <c r="AD11" s="9">
        <v>5.3275337765774401E-2</v>
      </c>
      <c r="AE11" s="9">
        <v>3.9945144427316901E-3</v>
      </c>
      <c r="AF11" s="9">
        <v>7.5497824102576609E-3</v>
      </c>
      <c r="AG11" s="9">
        <v>1.5492164289023801E-2</v>
      </c>
      <c r="AH11" s="9">
        <v>1.11165961570722E-2</v>
      </c>
      <c r="AI11" s="9">
        <v>4.8423216707788406E-3</v>
      </c>
      <c r="AJ11" s="9">
        <v>4.9754134598880397E-3</v>
      </c>
      <c r="AK11" s="9">
        <v>7.7467910592673009E-2</v>
      </c>
      <c r="AL11" s="9">
        <v>4.1660319827346998E-2</v>
      </c>
      <c r="AM11" s="9">
        <v>0</v>
      </c>
      <c r="AN11" s="9">
        <v>7.7633377758512404E-3</v>
      </c>
      <c r="AO11" s="9">
        <v>8.5756051993359089E-3</v>
      </c>
      <c r="AP11" s="9">
        <v>2.8375022445354E-2</v>
      </c>
      <c r="AQ11" s="9">
        <v>8.115636903931191E-3</v>
      </c>
      <c r="AR11" s="9">
        <v>8.8403272838397801E-3</v>
      </c>
      <c r="AS11" s="9">
        <v>1.59060315264931E-2</v>
      </c>
      <c r="AT11" s="9">
        <v>1.99446187981893E-2</v>
      </c>
      <c r="AU11" s="9">
        <v>4.9493483749104804E-3</v>
      </c>
      <c r="AV11" s="9">
        <v>1.5855943950676001E-2</v>
      </c>
      <c r="AW11" s="9">
        <v>0</v>
      </c>
      <c r="AX11" s="9">
        <v>0</v>
      </c>
      <c r="AY11" s="9">
        <v>0</v>
      </c>
      <c r="AZ11" s="9">
        <v>9.5088623913647304E-3</v>
      </c>
      <c r="BA11" s="9">
        <v>0.122928009138562</v>
      </c>
      <c r="BB11" s="9">
        <v>1.3011979758713502E-2</v>
      </c>
      <c r="BC11" s="9">
        <v>0</v>
      </c>
      <c r="BD11" s="9">
        <v>1.2900824779449101E-2</v>
      </c>
      <c r="BE11" s="9">
        <v>2.06546227526875E-2</v>
      </c>
      <c r="BF11" s="9">
        <v>1.5642767336891503E-2</v>
      </c>
      <c r="BG11" s="9">
        <v>0</v>
      </c>
      <c r="BH11" s="9">
        <v>0</v>
      </c>
      <c r="BI11" s="9">
        <v>9.79106074320143E-3</v>
      </c>
      <c r="BJ11" s="9">
        <v>2.39194205736704E-2</v>
      </c>
      <c r="BK11" s="9">
        <v>4.0170643947832402E-2</v>
      </c>
      <c r="BL11" s="9">
        <v>3.65099434411588E-2</v>
      </c>
      <c r="BM11" s="9">
        <v>1.5697832385696699E-2</v>
      </c>
      <c r="BN11" s="9">
        <v>1.34874260061533E-2</v>
      </c>
    </row>
    <row r="12" spans="1:66">
      <c r="A12" s="40"/>
      <c r="B12" s="5">
        <v>33</v>
      </c>
      <c r="C12" s="5">
        <v>4</v>
      </c>
      <c r="D12" s="5">
        <v>8</v>
      </c>
      <c r="E12" s="5">
        <v>1</v>
      </c>
      <c r="F12" s="5">
        <v>0</v>
      </c>
      <c r="G12" s="5">
        <v>0</v>
      </c>
      <c r="H12" s="5">
        <v>0</v>
      </c>
      <c r="I12" s="5">
        <v>0</v>
      </c>
      <c r="J12" s="5">
        <v>0</v>
      </c>
      <c r="K12" s="5">
        <v>0</v>
      </c>
      <c r="L12" s="5">
        <v>6</v>
      </c>
      <c r="M12" s="5">
        <v>0</v>
      </c>
      <c r="N12" s="5">
        <v>3</v>
      </c>
      <c r="O12" s="5">
        <v>0</v>
      </c>
      <c r="P12" s="5">
        <v>2</v>
      </c>
      <c r="Q12" s="5">
        <v>0</v>
      </c>
      <c r="R12" s="5">
        <v>0</v>
      </c>
      <c r="S12" s="5">
        <v>17</v>
      </c>
      <c r="T12" s="5">
        <v>16</v>
      </c>
      <c r="U12" s="5">
        <v>17</v>
      </c>
      <c r="V12" s="5">
        <v>1</v>
      </c>
      <c r="W12" s="5">
        <v>6</v>
      </c>
      <c r="X12" s="5">
        <v>0</v>
      </c>
      <c r="Y12" s="5">
        <v>8</v>
      </c>
      <c r="Z12" s="5">
        <v>7</v>
      </c>
      <c r="AA12" s="5">
        <v>2</v>
      </c>
      <c r="AB12" s="5">
        <v>11</v>
      </c>
      <c r="AC12" s="5">
        <v>7</v>
      </c>
      <c r="AD12" s="5">
        <v>5</v>
      </c>
      <c r="AE12" s="5">
        <v>1</v>
      </c>
      <c r="AF12" s="5">
        <v>0</v>
      </c>
      <c r="AG12" s="5">
        <v>2</v>
      </c>
      <c r="AH12" s="5">
        <v>4</v>
      </c>
      <c r="AI12" s="5">
        <v>1</v>
      </c>
      <c r="AJ12" s="5">
        <v>1</v>
      </c>
      <c r="AK12" s="5">
        <v>6</v>
      </c>
      <c r="AL12" s="5">
        <v>5</v>
      </c>
      <c r="AM12" s="5">
        <v>0</v>
      </c>
      <c r="AN12" s="5">
        <v>7</v>
      </c>
      <c r="AO12" s="5">
        <v>1</v>
      </c>
      <c r="AP12" s="5">
        <v>23</v>
      </c>
      <c r="AQ12" s="5">
        <v>2</v>
      </c>
      <c r="AR12" s="5">
        <v>3</v>
      </c>
      <c r="AS12" s="5">
        <v>12</v>
      </c>
      <c r="AT12" s="5">
        <v>17</v>
      </c>
      <c r="AU12" s="5">
        <v>3</v>
      </c>
      <c r="AV12" s="5">
        <v>8</v>
      </c>
      <c r="AW12" s="5">
        <v>0</v>
      </c>
      <c r="AX12" s="5">
        <v>0</v>
      </c>
      <c r="AY12" s="5">
        <v>0</v>
      </c>
      <c r="AZ12" s="5">
        <v>0</v>
      </c>
      <c r="BA12" s="5">
        <v>1</v>
      </c>
      <c r="BB12" s="5">
        <v>1</v>
      </c>
      <c r="BC12" s="5">
        <v>0</v>
      </c>
      <c r="BD12" s="5">
        <v>13</v>
      </c>
      <c r="BE12" s="5">
        <v>6</v>
      </c>
      <c r="BF12" s="5">
        <v>8</v>
      </c>
      <c r="BG12" s="5">
        <v>0</v>
      </c>
      <c r="BH12" s="5">
        <v>0</v>
      </c>
      <c r="BI12" s="5">
        <v>11</v>
      </c>
      <c r="BJ12" s="5">
        <v>14</v>
      </c>
      <c r="BK12" s="5">
        <v>8</v>
      </c>
      <c r="BL12" s="5">
        <v>6</v>
      </c>
      <c r="BM12" s="5">
        <v>14</v>
      </c>
      <c r="BN12" s="5">
        <v>13</v>
      </c>
    </row>
    <row r="13" spans="1:66">
      <c r="A13" s="40" t="s">
        <v>97</v>
      </c>
      <c r="B13" s="9">
        <v>2.1674835010857398E-2</v>
      </c>
      <c r="C13" s="9">
        <v>5.1585788266723699E-3</v>
      </c>
      <c r="D13" s="9">
        <v>4.1834680783317001E-2</v>
      </c>
      <c r="E13" s="9">
        <v>9.3401874024737798E-3</v>
      </c>
      <c r="F13" s="9">
        <v>0</v>
      </c>
      <c r="G13" s="9">
        <v>0</v>
      </c>
      <c r="H13" s="9">
        <v>0</v>
      </c>
      <c r="I13" s="9">
        <v>0</v>
      </c>
      <c r="J13" s="9">
        <v>0</v>
      </c>
      <c r="K13" s="9">
        <v>0</v>
      </c>
      <c r="L13" s="9">
        <v>6.3097170109085296E-3</v>
      </c>
      <c r="M13" s="9">
        <v>7.2389801452241997E-3</v>
      </c>
      <c r="N13" s="9">
        <v>5.8302455370021298E-3</v>
      </c>
      <c r="O13" s="9">
        <v>5.80094984634082E-3</v>
      </c>
      <c r="P13" s="9">
        <v>6.8201309313158697E-3</v>
      </c>
      <c r="Q13" s="9">
        <v>1.92013782469726E-2</v>
      </c>
      <c r="R13" s="9">
        <v>4.1402372961475498E-3</v>
      </c>
      <c r="S13" s="9">
        <v>3.1166960448401299E-2</v>
      </c>
      <c r="T13" s="9">
        <v>1.26131595911961E-2</v>
      </c>
      <c r="U13" s="9">
        <v>6.2330980322153E-2</v>
      </c>
      <c r="V13" s="9">
        <v>5.9146124147712795E-3</v>
      </c>
      <c r="W13" s="9">
        <v>2.3296673153931999E-3</v>
      </c>
      <c r="X13" s="9">
        <v>7.5880758220529696E-3</v>
      </c>
      <c r="Y13" s="9">
        <v>7.0961171849790606E-3</v>
      </c>
      <c r="Z13" s="9">
        <v>1.2058663773906899E-2</v>
      </c>
      <c r="AA13" s="9">
        <v>1.3246466748955099E-2</v>
      </c>
      <c r="AB13" s="9">
        <v>5.3392080084564995E-2</v>
      </c>
      <c r="AC13" s="9">
        <v>2.6656542301328901E-2</v>
      </c>
      <c r="AD13" s="9">
        <v>1.5214271532162699E-2</v>
      </c>
      <c r="AE13" s="9">
        <v>3.7400827686197204E-3</v>
      </c>
      <c r="AF13" s="9">
        <v>9.4647330250625297E-3</v>
      </c>
      <c r="AG13" s="9">
        <v>3.3186719302967E-3</v>
      </c>
      <c r="AH13" s="9">
        <v>1.27009661230441E-2</v>
      </c>
      <c r="AI13" s="9">
        <v>4.9302445755012702E-3</v>
      </c>
      <c r="AJ13" s="9">
        <v>2.1230830042008601E-2</v>
      </c>
      <c r="AK13" s="9">
        <v>0</v>
      </c>
      <c r="AL13" s="9">
        <v>3.98599973197506E-3</v>
      </c>
      <c r="AM13" s="9">
        <v>5.1051767493585601E-2</v>
      </c>
      <c r="AN13" s="9">
        <v>4.0914864548811302E-3</v>
      </c>
      <c r="AO13" s="9">
        <v>2.54164497528197E-2</v>
      </c>
      <c r="AP13" s="9">
        <v>2.91448958131372E-2</v>
      </c>
      <c r="AQ13" s="9">
        <v>5.6079123000452799E-2</v>
      </c>
      <c r="AR13" s="9">
        <v>4.5824969980987396E-2</v>
      </c>
      <c r="AS13" s="9">
        <v>6.9552042506949192E-3</v>
      </c>
      <c r="AT13" s="9">
        <v>2.4583432620537301E-2</v>
      </c>
      <c r="AU13" s="9">
        <v>5.5535645525258207E-3</v>
      </c>
      <c r="AV13" s="9">
        <v>2.6474015357237198E-2</v>
      </c>
      <c r="AW13" s="9">
        <v>3.0872521391387096E-3</v>
      </c>
      <c r="AX13" s="9">
        <v>0</v>
      </c>
      <c r="AY13" s="9">
        <v>0</v>
      </c>
      <c r="AZ13" s="9">
        <v>0</v>
      </c>
      <c r="BA13" s="9">
        <v>0</v>
      </c>
      <c r="BB13" s="9">
        <v>0</v>
      </c>
      <c r="BC13" s="9">
        <v>0</v>
      </c>
      <c r="BD13" s="9">
        <v>3.20777771844118E-3</v>
      </c>
      <c r="BE13" s="9">
        <v>3.7404860222446601E-2</v>
      </c>
      <c r="BF13" s="9">
        <v>2.0936964459919397E-2</v>
      </c>
      <c r="BG13" s="9">
        <v>1.0697950080259899E-2</v>
      </c>
      <c r="BH13" s="9">
        <v>0</v>
      </c>
      <c r="BI13" s="9">
        <v>1.44739743351203E-2</v>
      </c>
      <c r="BJ13" s="9">
        <v>1.1860771904593498E-2</v>
      </c>
      <c r="BK13" s="9">
        <v>9.8182669650455703E-2</v>
      </c>
      <c r="BL13" s="9">
        <v>0</v>
      </c>
      <c r="BM13" s="9">
        <v>4.3931168098358404E-2</v>
      </c>
      <c r="BN13" s="9">
        <v>4.0778041652734798E-3</v>
      </c>
    </row>
    <row r="14" spans="1:66">
      <c r="A14" s="40"/>
      <c r="B14" s="5">
        <v>43</v>
      </c>
      <c r="C14" s="5">
        <v>4</v>
      </c>
      <c r="D14" s="5">
        <v>16</v>
      </c>
      <c r="E14" s="5">
        <v>1</v>
      </c>
      <c r="F14" s="5">
        <v>0</v>
      </c>
      <c r="G14" s="5">
        <v>0</v>
      </c>
      <c r="H14" s="5">
        <v>0</v>
      </c>
      <c r="I14" s="5">
        <v>0</v>
      </c>
      <c r="J14" s="5">
        <v>0</v>
      </c>
      <c r="K14" s="5">
        <v>0</v>
      </c>
      <c r="L14" s="5">
        <v>4</v>
      </c>
      <c r="M14" s="5">
        <v>6</v>
      </c>
      <c r="N14" s="5">
        <v>1</v>
      </c>
      <c r="O14" s="5">
        <v>3</v>
      </c>
      <c r="P14" s="5">
        <v>2</v>
      </c>
      <c r="Q14" s="5">
        <v>2</v>
      </c>
      <c r="R14" s="5">
        <v>1</v>
      </c>
      <c r="S14" s="5">
        <v>31</v>
      </c>
      <c r="T14" s="5">
        <v>13</v>
      </c>
      <c r="U14" s="5">
        <v>35</v>
      </c>
      <c r="V14" s="5">
        <v>2</v>
      </c>
      <c r="W14" s="5">
        <v>1</v>
      </c>
      <c r="X14" s="5">
        <v>2</v>
      </c>
      <c r="Y14" s="5">
        <v>3</v>
      </c>
      <c r="Z14" s="5">
        <v>6</v>
      </c>
      <c r="AA14" s="5">
        <v>4</v>
      </c>
      <c r="AB14" s="5">
        <v>14</v>
      </c>
      <c r="AC14" s="5">
        <v>17</v>
      </c>
      <c r="AD14" s="5">
        <v>1</v>
      </c>
      <c r="AE14" s="5">
        <v>1</v>
      </c>
      <c r="AF14" s="5">
        <v>1</v>
      </c>
      <c r="AG14" s="5">
        <v>0</v>
      </c>
      <c r="AH14" s="5">
        <v>5</v>
      </c>
      <c r="AI14" s="5">
        <v>1</v>
      </c>
      <c r="AJ14" s="5">
        <v>3</v>
      </c>
      <c r="AK14" s="5">
        <v>0</v>
      </c>
      <c r="AL14" s="5">
        <v>1</v>
      </c>
      <c r="AM14" s="5">
        <v>12</v>
      </c>
      <c r="AN14" s="5">
        <v>4</v>
      </c>
      <c r="AO14" s="5">
        <v>4</v>
      </c>
      <c r="AP14" s="5">
        <v>24</v>
      </c>
      <c r="AQ14" s="5">
        <v>13</v>
      </c>
      <c r="AR14" s="5">
        <v>17</v>
      </c>
      <c r="AS14" s="5">
        <v>5</v>
      </c>
      <c r="AT14" s="5">
        <v>21</v>
      </c>
      <c r="AU14" s="5">
        <v>4</v>
      </c>
      <c r="AV14" s="5">
        <v>13</v>
      </c>
      <c r="AW14" s="5">
        <v>1</v>
      </c>
      <c r="AX14" s="5">
        <v>0</v>
      </c>
      <c r="AY14" s="5">
        <v>0</v>
      </c>
      <c r="AZ14" s="5">
        <v>0</v>
      </c>
      <c r="BA14" s="5">
        <v>0</v>
      </c>
      <c r="BB14" s="5">
        <v>0</v>
      </c>
      <c r="BC14" s="5">
        <v>0</v>
      </c>
      <c r="BD14" s="5">
        <v>3</v>
      </c>
      <c r="BE14" s="5">
        <v>11</v>
      </c>
      <c r="BF14" s="5">
        <v>11</v>
      </c>
      <c r="BG14" s="5">
        <v>2</v>
      </c>
      <c r="BH14" s="5">
        <v>0</v>
      </c>
      <c r="BI14" s="5">
        <v>16</v>
      </c>
      <c r="BJ14" s="5">
        <v>7</v>
      </c>
      <c r="BK14" s="5">
        <v>21</v>
      </c>
      <c r="BL14" s="5">
        <v>0</v>
      </c>
      <c r="BM14" s="5">
        <v>40</v>
      </c>
      <c r="BN14" s="5">
        <v>4</v>
      </c>
    </row>
    <row r="15" spans="1:66">
      <c r="A15" s="40" t="s">
        <v>285</v>
      </c>
      <c r="B15" s="9">
        <v>0.94584067193596399</v>
      </c>
      <c r="C15" s="9">
        <v>0.98388073801724896</v>
      </c>
      <c r="D15" s="9">
        <v>0.91388598739824201</v>
      </c>
      <c r="E15" s="9">
        <v>0.96551408396369598</v>
      </c>
      <c r="F15" s="9">
        <v>0.994613576259465</v>
      </c>
      <c r="G15" s="9">
        <v>1</v>
      </c>
      <c r="H15" s="9">
        <v>0.99015869371986298</v>
      </c>
      <c r="I15" s="9">
        <v>0.99148148435497907</v>
      </c>
      <c r="J15" s="9">
        <v>0</v>
      </c>
      <c r="K15" s="9">
        <v>1</v>
      </c>
      <c r="L15" s="9">
        <v>0.97336178816321295</v>
      </c>
      <c r="M15" s="9">
        <v>0.98238811679031701</v>
      </c>
      <c r="N15" s="9">
        <v>0.97075953436790197</v>
      </c>
      <c r="O15" s="9">
        <v>0.98689048331841311</v>
      </c>
      <c r="P15" s="9">
        <v>0.98335121412927606</v>
      </c>
      <c r="Q15" s="9">
        <v>0.95360531926427294</v>
      </c>
      <c r="R15" s="9">
        <v>0.98343032718897805</v>
      </c>
      <c r="S15" s="9">
        <v>0.93062160869766009</v>
      </c>
      <c r="T15" s="9">
        <v>0.960369579309159</v>
      </c>
      <c r="U15" s="9">
        <v>0.87418909534921296</v>
      </c>
      <c r="V15" s="9">
        <v>0.98008131501288498</v>
      </c>
      <c r="W15" s="9">
        <v>0.95333067626325896</v>
      </c>
      <c r="X15" s="9">
        <v>0.99055153714914401</v>
      </c>
      <c r="Y15" s="9">
        <v>0.97379244282398403</v>
      </c>
      <c r="Z15" s="9">
        <v>0.96372859978287295</v>
      </c>
      <c r="AA15" s="9">
        <v>0.95923113305262708</v>
      </c>
      <c r="AB15" s="9">
        <v>0.86014925718327007</v>
      </c>
      <c r="AC15" s="9">
        <v>0.94911098010931094</v>
      </c>
      <c r="AD15" s="9">
        <v>0.93151039070206298</v>
      </c>
      <c r="AE15" s="9">
        <v>0.988542634703653</v>
      </c>
      <c r="AF15" s="9">
        <v>0.98298548456467993</v>
      </c>
      <c r="AG15" s="9">
        <v>0.89042818108670108</v>
      </c>
      <c r="AH15" s="9">
        <v>0.95826366624672099</v>
      </c>
      <c r="AI15" s="9">
        <v>0.97238826591553806</v>
      </c>
      <c r="AJ15" s="9">
        <v>0.94448669075691494</v>
      </c>
      <c r="AK15" s="9">
        <v>0.87102013294896496</v>
      </c>
      <c r="AL15" s="9">
        <v>0.94935353924729393</v>
      </c>
      <c r="AM15" s="9">
        <v>0.94894823250641491</v>
      </c>
      <c r="AN15" s="9">
        <v>0.96390046145042108</v>
      </c>
      <c r="AO15" s="9">
        <v>0.96419297727027597</v>
      </c>
      <c r="AP15" s="9">
        <v>0.92912517584510301</v>
      </c>
      <c r="AQ15" s="9">
        <v>0.93252261565544703</v>
      </c>
      <c r="AR15" s="9">
        <v>0.943323269951586</v>
      </c>
      <c r="AS15" s="9">
        <v>0.96486624343040206</v>
      </c>
      <c r="AT15" s="9">
        <v>0.93008202586396094</v>
      </c>
      <c r="AU15" s="9">
        <v>0.98405316676218602</v>
      </c>
      <c r="AV15" s="9">
        <v>0.94857125474556492</v>
      </c>
      <c r="AW15" s="9">
        <v>0.98537379144910697</v>
      </c>
      <c r="AX15" s="9">
        <v>0.994460761520093</v>
      </c>
      <c r="AY15" s="9">
        <v>1</v>
      </c>
      <c r="AZ15" s="9">
        <v>0.96947094385848009</v>
      </c>
      <c r="BA15" s="9">
        <v>0.87707199086143806</v>
      </c>
      <c r="BB15" s="9">
        <v>0.97651551298674599</v>
      </c>
      <c r="BC15" s="9">
        <v>1</v>
      </c>
      <c r="BD15" s="9">
        <v>0.96112799184545694</v>
      </c>
      <c r="BE15" s="9">
        <v>0.91969961597206407</v>
      </c>
      <c r="BF15" s="9">
        <v>0.9599985154460271</v>
      </c>
      <c r="BG15" s="9">
        <v>0.98694166436878006</v>
      </c>
      <c r="BH15" s="9">
        <v>0.98172925779903397</v>
      </c>
      <c r="BI15" s="9">
        <v>0.96135887404651699</v>
      </c>
      <c r="BJ15" s="9">
        <v>0.93978056126281895</v>
      </c>
      <c r="BK15" s="9">
        <v>0.85996522441829104</v>
      </c>
      <c r="BL15" s="9">
        <v>0.91680170838663499</v>
      </c>
      <c r="BM15" s="9">
        <v>0.91547688489988299</v>
      </c>
      <c r="BN15" s="9">
        <v>0.98016232144864801</v>
      </c>
    </row>
    <row r="16" spans="1:66">
      <c r="A16" s="40"/>
      <c r="B16" s="5">
        <v>1897</v>
      </c>
      <c r="C16" s="5">
        <v>711</v>
      </c>
      <c r="D16" s="5">
        <v>359</v>
      </c>
      <c r="E16" s="5">
        <v>98</v>
      </c>
      <c r="F16" s="5">
        <v>61</v>
      </c>
      <c r="G16" s="5">
        <v>10</v>
      </c>
      <c r="H16" s="5">
        <v>32</v>
      </c>
      <c r="I16" s="5">
        <v>51</v>
      </c>
      <c r="J16" s="5">
        <v>0</v>
      </c>
      <c r="K16" s="5">
        <v>12</v>
      </c>
      <c r="L16" s="5">
        <v>690</v>
      </c>
      <c r="M16" s="5">
        <v>752</v>
      </c>
      <c r="N16" s="5">
        <v>138</v>
      </c>
      <c r="O16" s="5">
        <v>493</v>
      </c>
      <c r="P16" s="5">
        <v>318</v>
      </c>
      <c r="Q16" s="5">
        <v>107</v>
      </c>
      <c r="R16" s="5">
        <v>130</v>
      </c>
      <c r="S16" s="5">
        <v>912</v>
      </c>
      <c r="T16" s="5">
        <v>986</v>
      </c>
      <c r="U16" s="5">
        <v>492</v>
      </c>
      <c r="V16" s="5">
        <v>330</v>
      </c>
      <c r="W16" s="5">
        <v>320</v>
      </c>
      <c r="X16" s="5">
        <v>282</v>
      </c>
      <c r="Y16" s="5">
        <v>474</v>
      </c>
      <c r="Z16" s="5">
        <v>450</v>
      </c>
      <c r="AA16" s="5">
        <v>309</v>
      </c>
      <c r="AB16" s="5">
        <v>227</v>
      </c>
      <c r="AC16" s="5">
        <v>601</v>
      </c>
      <c r="AD16" s="5">
        <v>90</v>
      </c>
      <c r="AE16" s="5">
        <v>167</v>
      </c>
      <c r="AF16" s="5">
        <v>54</v>
      </c>
      <c r="AG16" s="5">
        <v>128</v>
      </c>
      <c r="AH16" s="5">
        <v>383</v>
      </c>
      <c r="AI16" s="5">
        <v>130</v>
      </c>
      <c r="AJ16" s="5">
        <v>128</v>
      </c>
      <c r="AK16" s="5">
        <v>69</v>
      </c>
      <c r="AL16" s="5">
        <v>123</v>
      </c>
      <c r="AM16" s="5">
        <v>214</v>
      </c>
      <c r="AN16" s="5">
        <v>909</v>
      </c>
      <c r="AO16" s="5">
        <v>158</v>
      </c>
      <c r="AP16" s="5">
        <v>752</v>
      </c>
      <c r="AQ16" s="5">
        <v>208</v>
      </c>
      <c r="AR16" s="5">
        <v>344</v>
      </c>
      <c r="AS16" s="5">
        <v>743</v>
      </c>
      <c r="AT16" s="5">
        <v>811</v>
      </c>
      <c r="AU16" s="5">
        <v>661</v>
      </c>
      <c r="AV16" s="5">
        <v>468</v>
      </c>
      <c r="AW16" s="5">
        <v>175</v>
      </c>
      <c r="AX16" s="5">
        <v>59</v>
      </c>
      <c r="AY16" s="5">
        <v>7</v>
      </c>
      <c r="AZ16" s="5">
        <v>30</v>
      </c>
      <c r="BA16" s="5">
        <v>6</v>
      </c>
      <c r="BB16" s="5">
        <v>41</v>
      </c>
      <c r="BC16" s="5">
        <v>12</v>
      </c>
      <c r="BD16" s="5">
        <v>981</v>
      </c>
      <c r="BE16" s="5">
        <v>260</v>
      </c>
      <c r="BF16" s="5">
        <v>503</v>
      </c>
      <c r="BG16" s="5">
        <v>158</v>
      </c>
      <c r="BH16" s="5">
        <v>118</v>
      </c>
      <c r="BI16" s="5">
        <v>1067</v>
      </c>
      <c r="BJ16" s="5">
        <v>531</v>
      </c>
      <c r="BK16" s="5">
        <v>181</v>
      </c>
      <c r="BL16" s="5">
        <v>151</v>
      </c>
      <c r="BM16" s="5">
        <v>826</v>
      </c>
      <c r="BN16" s="5">
        <v>920</v>
      </c>
    </row>
    <row r="17" spans="1:66">
      <c r="A17" s="40" t="s">
        <v>286</v>
      </c>
      <c r="B17" s="9">
        <v>3.2484493053178104E-2</v>
      </c>
      <c r="C17" s="9">
        <v>1.0960683156079001E-2</v>
      </c>
      <c r="D17" s="9">
        <v>4.4279331818440799E-2</v>
      </c>
      <c r="E17" s="9">
        <v>2.5145728633830702E-2</v>
      </c>
      <c r="F17" s="9">
        <v>5.3864237405351302E-3</v>
      </c>
      <c r="G17" s="9">
        <v>0</v>
      </c>
      <c r="H17" s="9">
        <v>9.8413062801376711E-3</v>
      </c>
      <c r="I17" s="9">
        <v>8.5185156450212889E-3</v>
      </c>
      <c r="J17" s="9">
        <v>0</v>
      </c>
      <c r="K17" s="9">
        <v>0</v>
      </c>
      <c r="L17" s="9">
        <v>2.0328494825878399E-2</v>
      </c>
      <c r="M17" s="9">
        <v>1.0372903064459E-2</v>
      </c>
      <c r="N17" s="9">
        <v>2.3410220095095503E-2</v>
      </c>
      <c r="O17" s="9">
        <v>7.3085668352465705E-3</v>
      </c>
      <c r="P17" s="9">
        <v>9.8286549394078406E-3</v>
      </c>
      <c r="Q17" s="9">
        <v>2.7193302488754498E-2</v>
      </c>
      <c r="R17" s="9">
        <v>1.24294355148743E-2</v>
      </c>
      <c r="S17" s="9">
        <v>3.8211430853938896E-2</v>
      </c>
      <c r="T17" s="9">
        <v>2.7017261099645001E-2</v>
      </c>
      <c r="U17" s="9">
        <v>6.34799243286326E-2</v>
      </c>
      <c r="V17" s="9">
        <v>1.4004072572343601E-2</v>
      </c>
      <c r="W17" s="9">
        <v>4.4339656421348198E-2</v>
      </c>
      <c r="X17" s="9">
        <v>1.8603870288029102E-3</v>
      </c>
      <c r="Y17" s="9">
        <v>1.9111439991036702E-2</v>
      </c>
      <c r="Z17" s="9">
        <v>2.4212736443219699E-2</v>
      </c>
      <c r="AA17" s="9">
        <v>2.75224001984181E-2</v>
      </c>
      <c r="AB17" s="9">
        <v>8.6458662732164696E-2</v>
      </c>
      <c r="AC17" s="9">
        <v>2.4232477589360802E-2</v>
      </c>
      <c r="AD17" s="9">
        <v>5.3275337765774401E-2</v>
      </c>
      <c r="AE17" s="9">
        <v>7.7172825277272809E-3</v>
      </c>
      <c r="AF17" s="9">
        <v>7.5497824102576609E-3</v>
      </c>
      <c r="AG17" s="9">
        <v>0.10625314698300301</v>
      </c>
      <c r="AH17" s="9">
        <v>2.9035367630234902E-2</v>
      </c>
      <c r="AI17" s="9">
        <v>2.2681489508961098E-2</v>
      </c>
      <c r="AJ17" s="9">
        <v>3.4282479201076403E-2</v>
      </c>
      <c r="AK17" s="9">
        <v>0.12897986705103601</v>
      </c>
      <c r="AL17" s="9">
        <v>4.6660461020730806E-2</v>
      </c>
      <c r="AM17" s="9">
        <v>0</v>
      </c>
      <c r="AN17" s="9">
        <v>3.2008052094697301E-2</v>
      </c>
      <c r="AO17" s="9">
        <v>1.0390572976903999E-2</v>
      </c>
      <c r="AP17" s="9">
        <v>4.1729928341758399E-2</v>
      </c>
      <c r="AQ17" s="9">
        <v>1.1398261344100101E-2</v>
      </c>
      <c r="AR17" s="9">
        <v>1.0851760067426499E-2</v>
      </c>
      <c r="AS17" s="9">
        <v>2.8178552318903601E-2</v>
      </c>
      <c r="AT17" s="9">
        <v>4.5334541515501002E-2</v>
      </c>
      <c r="AU17" s="9">
        <v>1.0393268685287999E-2</v>
      </c>
      <c r="AV17" s="9">
        <v>2.4954729897197502E-2</v>
      </c>
      <c r="AW17" s="9">
        <v>1.15389564117545E-2</v>
      </c>
      <c r="AX17" s="9">
        <v>5.5392384799073501E-3</v>
      </c>
      <c r="AY17" s="9">
        <v>0</v>
      </c>
      <c r="AZ17" s="9">
        <v>3.0529056141520197E-2</v>
      </c>
      <c r="BA17" s="9">
        <v>0.122928009138562</v>
      </c>
      <c r="BB17" s="9">
        <v>2.3484487013254198E-2</v>
      </c>
      <c r="BC17" s="9">
        <v>0</v>
      </c>
      <c r="BD17" s="9">
        <v>3.5664230436102097E-2</v>
      </c>
      <c r="BE17" s="9">
        <v>4.2895523805489104E-2</v>
      </c>
      <c r="BF17" s="9">
        <v>1.90645200940537E-2</v>
      </c>
      <c r="BG17" s="9">
        <v>2.3603855509599599E-3</v>
      </c>
      <c r="BH17" s="9">
        <v>1.8270742200966097E-2</v>
      </c>
      <c r="BI17" s="9">
        <v>2.4167151618362501E-2</v>
      </c>
      <c r="BJ17" s="9">
        <v>4.8358666832586994E-2</v>
      </c>
      <c r="BK17" s="9">
        <v>4.1852105931253901E-2</v>
      </c>
      <c r="BL17" s="9">
        <v>8.31982916133652E-2</v>
      </c>
      <c r="BM17" s="9">
        <v>4.05919470017575E-2</v>
      </c>
      <c r="BN17" s="9">
        <v>1.5759874386078301E-2</v>
      </c>
    </row>
    <row r="18" spans="1:66">
      <c r="A18" s="40"/>
      <c r="B18" s="5">
        <v>65</v>
      </c>
      <c r="C18" s="5">
        <v>8</v>
      </c>
      <c r="D18" s="5">
        <v>17</v>
      </c>
      <c r="E18" s="5">
        <v>3</v>
      </c>
      <c r="F18" s="5">
        <v>0</v>
      </c>
      <c r="G18" s="5">
        <v>0</v>
      </c>
      <c r="H18" s="5">
        <v>0</v>
      </c>
      <c r="I18" s="5">
        <v>0</v>
      </c>
      <c r="J18" s="5">
        <v>0</v>
      </c>
      <c r="K18" s="5">
        <v>0</v>
      </c>
      <c r="L18" s="5">
        <v>14</v>
      </c>
      <c r="M18" s="5">
        <v>8</v>
      </c>
      <c r="N18" s="5">
        <v>3</v>
      </c>
      <c r="O18" s="5">
        <v>4</v>
      </c>
      <c r="P18" s="5">
        <v>3</v>
      </c>
      <c r="Q18" s="5">
        <v>3</v>
      </c>
      <c r="R18" s="5">
        <v>2</v>
      </c>
      <c r="S18" s="5">
        <v>37</v>
      </c>
      <c r="T18" s="5">
        <v>28</v>
      </c>
      <c r="U18" s="5">
        <v>36</v>
      </c>
      <c r="V18" s="5">
        <v>5</v>
      </c>
      <c r="W18" s="5">
        <v>15</v>
      </c>
      <c r="X18" s="5">
        <v>1</v>
      </c>
      <c r="Y18" s="5">
        <v>9</v>
      </c>
      <c r="Z18" s="5">
        <v>11</v>
      </c>
      <c r="AA18" s="5">
        <v>9</v>
      </c>
      <c r="AB18" s="5">
        <v>23</v>
      </c>
      <c r="AC18" s="5">
        <v>15</v>
      </c>
      <c r="AD18" s="5">
        <v>5</v>
      </c>
      <c r="AE18" s="5">
        <v>1</v>
      </c>
      <c r="AF18" s="5">
        <v>0</v>
      </c>
      <c r="AG18" s="5">
        <v>15</v>
      </c>
      <c r="AH18" s="5">
        <v>12</v>
      </c>
      <c r="AI18" s="5">
        <v>3</v>
      </c>
      <c r="AJ18" s="5">
        <v>5</v>
      </c>
      <c r="AK18" s="5">
        <v>10</v>
      </c>
      <c r="AL18" s="5">
        <v>6</v>
      </c>
      <c r="AM18" s="5">
        <v>0</v>
      </c>
      <c r="AN18" s="5">
        <v>30</v>
      </c>
      <c r="AO18" s="5">
        <v>2</v>
      </c>
      <c r="AP18" s="5">
        <v>34</v>
      </c>
      <c r="AQ18" s="5">
        <v>3</v>
      </c>
      <c r="AR18" s="5">
        <v>4</v>
      </c>
      <c r="AS18" s="5">
        <v>22</v>
      </c>
      <c r="AT18" s="5">
        <v>40</v>
      </c>
      <c r="AU18" s="5">
        <v>7</v>
      </c>
      <c r="AV18" s="5">
        <v>12</v>
      </c>
      <c r="AW18" s="5">
        <v>2</v>
      </c>
      <c r="AX18" s="5">
        <v>0</v>
      </c>
      <c r="AY18" s="5">
        <v>0</v>
      </c>
      <c r="AZ18" s="5">
        <v>1</v>
      </c>
      <c r="BA18" s="5">
        <v>1</v>
      </c>
      <c r="BB18" s="5">
        <v>1</v>
      </c>
      <c r="BC18" s="5">
        <v>0</v>
      </c>
      <c r="BD18" s="5">
        <v>36</v>
      </c>
      <c r="BE18" s="5">
        <v>12</v>
      </c>
      <c r="BF18" s="5">
        <v>10</v>
      </c>
      <c r="BG18" s="5">
        <v>0</v>
      </c>
      <c r="BH18" s="5">
        <v>2</v>
      </c>
      <c r="BI18" s="5">
        <v>27</v>
      </c>
      <c r="BJ18" s="5">
        <v>27</v>
      </c>
      <c r="BK18" s="5">
        <v>9</v>
      </c>
      <c r="BL18" s="5">
        <v>14</v>
      </c>
      <c r="BM18" s="5">
        <v>37</v>
      </c>
      <c r="BN18" s="5">
        <v>15</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284D39CC-2EB5-4AE6-BB72-1625328AEAF9}"/>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287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0.85610242549397397</v>
      </c>
      <c r="C5" s="9">
        <v>0.90940477630247596</v>
      </c>
      <c r="D5" s="9">
        <v>0.80573889667315801</v>
      </c>
      <c r="E5" s="9">
        <v>0.76681294322297799</v>
      </c>
      <c r="F5" s="9">
        <v>0.9852561702655559</v>
      </c>
      <c r="G5" s="9">
        <v>0.96175123061449996</v>
      </c>
      <c r="H5" s="9">
        <v>0.68420470199386496</v>
      </c>
      <c r="I5" s="9">
        <v>0.90837704261986896</v>
      </c>
      <c r="J5" s="9">
        <v>0</v>
      </c>
      <c r="K5" s="9">
        <v>0.92686505530640906</v>
      </c>
      <c r="L5" s="9">
        <v>0.87604780125869197</v>
      </c>
      <c r="M5" s="9">
        <v>0.88637682056924005</v>
      </c>
      <c r="N5" s="9">
        <v>0.90260908966577902</v>
      </c>
      <c r="O5" s="9">
        <v>0.91924123439015504</v>
      </c>
      <c r="P5" s="9">
        <v>0.88164525156397799</v>
      </c>
      <c r="Q5" s="9">
        <v>0.83878952629199199</v>
      </c>
      <c r="R5" s="9">
        <v>0.85224375413471409</v>
      </c>
      <c r="S5" s="9">
        <v>0.804100840455793</v>
      </c>
      <c r="T5" s="9">
        <v>0.90574583655343099</v>
      </c>
      <c r="U5" s="9">
        <v>0.7502543461326211</v>
      </c>
      <c r="V5" s="9">
        <v>0.875733186607353</v>
      </c>
      <c r="W5" s="9">
        <v>0.87981028210831103</v>
      </c>
      <c r="X5" s="9">
        <v>0.90985795206894193</v>
      </c>
      <c r="Y5" s="9">
        <v>0.91724192577061903</v>
      </c>
      <c r="Z5" s="9">
        <v>0.875695201073592</v>
      </c>
      <c r="AA5" s="9">
        <v>0.86589201109922698</v>
      </c>
      <c r="AB5" s="9">
        <v>0.77030176758888902</v>
      </c>
      <c r="AC5" s="9">
        <v>0.85190237856506101</v>
      </c>
      <c r="AD5" s="9">
        <v>0.85544272398002308</v>
      </c>
      <c r="AE5" s="9">
        <v>0.91571393460720796</v>
      </c>
      <c r="AF5" s="9">
        <v>0.91072019862674691</v>
      </c>
      <c r="AG5" s="9">
        <v>0.75219642706061407</v>
      </c>
      <c r="AH5" s="9">
        <v>0.86210719507608002</v>
      </c>
      <c r="AI5" s="9">
        <v>0.84265050391333995</v>
      </c>
      <c r="AJ5" s="9">
        <v>0.79825250010616899</v>
      </c>
      <c r="AK5" s="9">
        <v>0.77235019752620504</v>
      </c>
      <c r="AL5" s="9">
        <v>0.85069943358022204</v>
      </c>
      <c r="AM5" s="9">
        <v>0.85605618526216598</v>
      </c>
      <c r="AN5" s="9">
        <v>0.86705599223113694</v>
      </c>
      <c r="AO5" s="9">
        <v>0.91754652094671896</v>
      </c>
      <c r="AP5" s="9">
        <v>0.82736472875254508</v>
      </c>
      <c r="AQ5" s="9">
        <v>0.86073615543445603</v>
      </c>
      <c r="AR5" s="9">
        <v>0.88659543472870894</v>
      </c>
      <c r="AS5" s="9">
        <v>0.85437012538805501</v>
      </c>
      <c r="AT5" s="9">
        <v>0.84488311124595006</v>
      </c>
      <c r="AU5" s="9">
        <v>0.91541334356849002</v>
      </c>
      <c r="AV5" s="9">
        <v>0.84760121218820406</v>
      </c>
      <c r="AW5" s="9">
        <v>0.76490345373852608</v>
      </c>
      <c r="AX5" s="9">
        <v>0.96597143203556701</v>
      </c>
      <c r="AY5" s="9">
        <v>1</v>
      </c>
      <c r="AZ5" s="9">
        <v>0.89047069055149708</v>
      </c>
      <c r="BA5" s="9">
        <v>0.71526244818197993</v>
      </c>
      <c r="BB5" s="9">
        <v>0.89974721012078107</v>
      </c>
      <c r="BC5" s="9">
        <v>0.97313863765224595</v>
      </c>
      <c r="BD5" s="9">
        <v>0.869119422693025</v>
      </c>
      <c r="BE5" s="9">
        <v>0.817465738232379</v>
      </c>
      <c r="BF5" s="9">
        <v>0.88040733039024399</v>
      </c>
      <c r="BG5" s="9">
        <v>0.91630220997869105</v>
      </c>
      <c r="BH5" s="9">
        <v>0.89150862242643991</v>
      </c>
      <c r="BI5" s="9">
        <v>0.87391501758872092</v>
      </c>
      <c r="BJ5" s="9">
        <v>0.86431147238245698</v>
      </c>
      <c r="BK5" s="9">
        <v>0.72023254539332493</v>
      </c>
      <c r="BL5" s="9">
        <v>0.74020625316329602</v>
      </c>
      <c r="BM5" s="9">
        <v>0.82309831245106491</v>
      </c>
      <c r="BN5" s="9">
        <v>0.90824982793697995</v>
      </c>
    </row>
    <row r="6" spans="1:66">
      <c r="A6" s="40"/>
      <c r="B6" s="5">
        <v>1717</v>
      </c>
      <c r="C6" s="5">
        <v>657</v>
      </c>
      <c r="D6" s="5">
        <v>316</v>
      </c>
      <c r="E6" s="5">
        <v>78</v>
      </c>
      <c r="F6" s="5">
        <v>60</v>
      </c>
      <c r="G6" s="5">
        <v>9</v>
      </c>
      <c r="H6" s="5">
        <v>22</v>
      </c>
      <c r="I6" s="5">
        <v>46</v>
      </c>
      <c r="J6" s="5">
        <v>0</v>
      </c>
      <c r="K6" s="5">
        <v>12</v>
      </c>
      <c r="L6" s="5">
        <v>621</v>
      </c>
      <c r="M6" s="5">
        <v>678</v>
      </c>
      <c r="N6" s="5">
        <v>128</v>
      </c>
      <c r="O6" s="5">
        <v>460</v>
      </c>
      <c r="P6" s="5">
        <v>285</v>
      </c>
      <c r="Q6" s="5">
        <v>94</v>
      </c>
      <c r="R6" s="5">
        <v>113</v>
      </c>
      <c r="S6" s="5">
        <v>788</v>
      </c>
      <c r="T6" s="5">
        <v>930</v>
      </c>
      <c r="U6" s="5">
        <v>422</v>
      </c>
      <c r="V6" s="5">
        <v>294</v>
      </c>
      <c r="W6" s="5">
        <v>295</v>
      </c>
      <c r="X6" s="5">
        <v>259</v>
      </c>
      <c r="Y6" s="5">
        <v>446</v>
      </c>
      <c r="Z6" s="5">
        <v>409</v>
      </c>
      <c r="AA6" s="5">
        <v>279</v>
      </c>
      <c r="AB6" s="5">
        <v>203</v>
      </c>
      <c r="AC6" s="5">
        <v>540</v>
      </c>
      <c r="AD6" s="5">
        <v>82</v>
      </c>
      <c r="AE6" s="5">
        <v>155</v>
      </c>
      <c r="AF6" s="5">
        <v>50</v>
      </c>
      <c r="AG6" s="5">
        <v>108</v>
      </c>
      <c r="AH6" s="5">
        <v>344</v>
      </c>
      <c r="AI6" s="5">
        <v>112</v>
      </c>
      <c r="AJ6" s="5">
        <v>108</v>
      </c>
      <c r="AK6" s="5">
        <v>61</v>
      </c>
      <c r="AL6" s="5">
        <v>111</v>
      </c>
      <c r="AM6" s="5">
        <v>193</v>
      </c>
      <c r="AN6" s="5">
        <v>817</v>
      </c>
      <c r="AO6" s="5">
        <v>151</v>
      </c>
      <c r="AP6" s="5">
        <v>669</v>
      </c>
      <c r="AQ6" s="5">
        <v>192</v>
      </c>
      <c r="AR6" s="5">
        <v>323</v>
      </c>
      <c r="AS6" s="5">
        <v>658</v>
      </c>
      <c r="AT6" s="5">
        <v>736</v>
      </c>
      <c r="AU6" s="5">
        <v>615</v>
      </c>
      <c r="AV6" s="5">
        <v>418</v>
      </c>
      <c r="AW6" s="5">
        <v>136</v>
      </c>
      <c r="AX6" s="5">
        <v>58</v>
      </c>
      <c r="AY6" s="5">
        <v>7</v>
      </c>
      <c r="AZ6" s="5">
        <v>28</v>
      </c>
      <c r="BA6" s="5">
        <v>5</v>
      </c>
      <c r="BB6" s="5">
        <v>37</v>
      </c>
      <c r="BC6" s="5">
        <v>12</v>
      </c>
      <c r="BD6" s="5">
        <v>887</v>
      </c>
      <c r="BE6" s="5">
        <v>231</v>
      </c>
      <c r="BF6" s="5">
        <v>461</v>
      </c>
      <c r="BG6" s="5">
        <v>146</v>
      </c>
      <c r="BH6" s="5">
        <v>107</v>
      </c>
      <c r="BI6" s="5">
        <v>970</v>
      </c>
      <c r="BJ6" s="5">
        <v>488</v>
      </c>
      <c r="BK6" s="5">
        <v>152</v>
      </c>
      <c r="BL6" s="5">
        <v>122</v>
      </c>
      <c r="BM6" s="5">
        <v>743</v>
      </c>
      <c r="BN6" s="5">
        <v>852</v>
      </c>
    </row>
    <row r="7" spans="1:66">
      <c r="A7" s="40" t="s">
        <v>282</v>
      </c>
      <c r="B7" s="9">
        <v>8.91766670486486E-2</v>
      </c>
      <c r="C7" s="9">
        <v>7.2723110987702497E-2</v>
      </c>
      <c r="D7" s="9">
        <v>0.13095220806951</v>
      </c>
      <c r="E7" s="9">
        <v>0.19335598542370899</v>
      </c>
      <c r="F7" s="9">
        <v>1.0029737393780601E-2</v>
      </c>
      <c r="G7" s="9">
        <v>3.8248769385499599E-2</v>
      </c>
      <c r="H7" s="9">
        <v>0.175799382844637</v>
      </c>
      <c r="I7" s="9">
        <v>5.2685599180929701E-2</v>
      </c>
      <c r="J7" s="9">
        <v>0</v>
      </c>
      <c r="K7" s="9">
        <v>7.3134944693590595E-2</v>
      </c>
      <c r="L7" s="9">
        <v>0.100709633723898</v>
      </c>
      <c r="M7" s="9">
        <v>8.7360440435039197E-2</v>
      </c>
      <c r="N7" s="9">
        <v>8.88417224010353E-2</v>
      </c>
      <c r="O7" s="9">
        <v>5.5984629458463997E-2</v>
      </c>
      <c r="P7" s="9">
        <v>0.104171479683152</v>
      </c>
      <c r="Q7" s="9">
        <v>0.12281545688459801</v>
      </c>
      <c r="R7" s="9">
        <v>0.11742322127895199</v>
      </c>
      <c r="S7" s="9">
        <v>0.13056464085919001</v>
      </c>
      <c r="T7" s="9">
        <v>4.9665559929775796E-2</v>
      </c>
      <c r="U7" s="9">
        <v>0.13288680556238699</v>
      </c>
      <c r="V7" s="9">
        <v>9.9580436492437308E-2</v>
      </c>
      <c r="W7" s="9">
        <v>5.8848974214946399E-2</v>
      </c>
      <c r="X7" s="9">
        <v>7.2970748320755896E-2</v>
      </c>
      <c r="Y7" s="9">
        <v>6.1802345351688104E-2</v>
      </c>
      <c r="Z7" s="9">
        <v>9.4189515421656794E-2</v>
      </c>
      <c r="AA7" s="9">
        <v>7.4852080076545299E-2</v>
      </c>
      <c r="AB7" s="9">
        <v>0.100898742030851</v>
      </c>
      <c r="AC7" s="9">
        <v>9.7493218311748606E-2</v>
      </c>
      <c r="AD7" s="9">
        <v>7.6067666722039698E-2</v>
      </c>
      <c r="AE7" s="9">
        <v>7.7067467468967199E-2</v>
      </c>
      <c r="AF7" s="9">
        <v>3.8468280381775299E-2</v>
      </c>
      <c r="AG7" s="9">
        <v>0.133512785467055</v>
      </c>
      <c r="AH7" s="9">
        <v>0.10779921946511299</v>
      </c>
      <c r="AI7" s="9">
        <v>0.12259310704903599</v>
      </c>
      <c r="AJ7" s="9">
        <v>0.13769474130919801</v>
      </c>
      <c r="AK7" s="9">
        <v>3.7408300595179196E-2</v>
      </c>
      <c r="AL7" s="9">
        <v>9.4804344843397004E-2</v>
      </c>
      <c r="AM7" s="9">
        <v>8.5781382553848401E-2</v>
      </c>
      <c r="AN7" s="9">
        <v>9.5534026199968813E-2</v>
      </c>
      <c r="AO7" s="9">
        <v>6.8815058544596103E-2</v>
      </c>
      <c r="AP7" s="9">
        <v>9.2268956287598305E-2</v>
      </c>
      <c r="AQ7" s="9">
        <v>8.6082806349764396E-2</v>
      </c>
      <c r="AR7" s="9">
        <v>7.5485622677380002E-2</v>
      </c>
      <c r="AS7" s="9">
        <v>0.10635165109236301</v>
      </c>
      <c r="AT7" s="9">
        <v>7.9725242956120101E-2</v>
      </c>
      <c r="AU7" s="9">
        <v>6.4325731291882002E-2</v>
      </c>
      <c r="AV7" s="9">
        <v>0.11329053201695899</v>
      </c>
      <c r="AW7" s="9">
        <v>0.20819867076781101</v>
      </c>
      <c r="AX7" s="9">
        <v>2.9180735163101098E-2</v>
      </c>
      <c r="AY7" s="9">
        <v>0</v>
      </c>
      <c r="AZ7" s="9">
        <v>0.100020447057138</v>
      </c>
      <c r="BA7" s="9">
        <v>9.2140233522665704E-2</v>
      </c>
      <c r="BB7" s="9">
        <v>8.9780282624678007E-2</v>
      </c>
      <c r="BC7" s="9">
        <v>2.6861362347754502E-2</v>
      </c>
      <c r="BD7" s="9">
        <v>8.9073809963545206E-2</v>
      </c>
      <c r="BE7" s="9">
        <v>0.11110192354083499</v>
      </c>
      <c r="BF7" s="9">
        <v>8.035950925489739E-2</v>
      </c>
      <c r="BG7" s="9">
        <v>6.2603943318423297E-2</v>
      </c>
      <c r="BH7" s="9">
        <v>9.6421057209146108E-2</v>
      </c>
      <c r="BI7" s="9">
        <v>8.2284922115774387E-2</v>
      </c>
      <c r="BJ7" s="9">
        <v>8.6116725971791791E-2</v>
      </c>
      <c r="BK7" s="9">
        <v>0.129503098075404</v>
      </c>
      <c r="BL7" s="9">
        <v>0.18343237233359702</v>
      </c>
      <c r="BM7" s="9">
        <v>9.4596166098809803E-2</v>
      </c>
      <c r="BN7" s="9">
        <v>6.737520482284759E-2</v>
      </c>
    </row>
    <row r="8" spans="1:66">
      <c r="A8" s="40"/>
      <c r="B8" s="5">
        <v>179</v>
      </c>
      <c r="C8" s="5">
        <v>53</v>
      </c>
      <c r="D8" s="5">
        <v>51</v>
      </c>
      <c r="E8" s="5">
        <v>20</v>
      </c>
      <c r="F8" s="5">
        <v>1</v>
      </c>
      <c r="G8" s="5">
        <v>0</v>
      </c>
      <c r="H8" s="5">
        <v>6</v>
      </c>
      <c r="I8" s="5">
        <v>3</v>
      </c>
      <c r="J8" s="5">
        <v>0</v>
      </c>
      <c r="K8" s="5">
        <v>1</v>
      </c>
      <c r="L8" s="5">
        <v>71</v>
      </c>
      <c r="M8" s="5">
        <v>67</v>
      </c>
      <c r="N8" s="5">
        <v>13</v>
      </c>
      <c r="O8" s="5">
        <v>28</v>
      </c>
      <c r="P8" s="5">
        <v>34</v>
      </c>
      <c r="Q8" s="5">
        <v>14</v>
      </c>
      <c r="R8" s="5">
        <v>16</v>
      </c>
      <c r="S8" s="5">
        <v>128</v>
      </c>
      <c r="T8" s="5">
        <v>51</v>
      </c>
      <c r="U8" s="5">
        <v>75</v>
      </c>
      <c r="V8" s="5">
        <v>33</v>
      </c>
      <c r="W8" s="5">
        <v>20</v>
      </c>
      <c r="X8" s="5">
        <v>21</v>
      </c>
      <c r="Y8" s="5">
        <v>30</v>
      </c>
      <c r="Z8" s="5">
        <v>44</v>
      </c>
      <c r="AA8" s="5">
        <v>24</v>
      </c>
      <c r="AB8" s="5">
        <v>27</v>
      </c>
      <c r="AC8" s="5">
        <v>62</v>
      </c>
      <c r="AD8" s="5">
        <v>7</v>
      </c>
      <c r="AE8" s="5">
        <v>13</v>
      </c>
      <c r="AF8" s="5">
        <v>2</v>
      </c>
      <c r="AG8" s="5">
        <v>19</v>
      </c>
      <c r="AH8" s="5">
        <v>43</v>
      </c>
      <c r="AI8" s="5">
        <v>16</v>
      </c>
      <c r="AJ8" s="5">
        <v>19</v>
      </c>
      <c r="AK8" s="5">
        <v>3</v>
      </c>
      <c r="AL8" s="5">
        <v>12</v>
      </c>
      <c r="AM8" s="5">
        <v>19</v>
      </c>
      <c r="AN8" s="5">
        <v>90</v>
      </c>
      <c r="AO8" s="5">
        <v>11</v>
      </c>
      <c r="AP8" s="5">
        <v>75</v>
      </c>
      <c r="AQ8" s="5">
        <v>19</v>
      </c>
      <c r="AR8" s="5">
        <v>28</v>
      </c>
      <c r="AS8" s="5">
        <v>82</v>
      </c>
      <c r="AT8" s="5">
        <v>69</v>
      </c>
      <c r="AU8" s="5">
        <v>43</v>
      </c>
      <c r="AV8" s="5">
        <v>56</v>
      </c>
      <c r="AW8" s="5">
        <v>37</v>
      </c>
      <c r="AX8" s="5">
        <v>2</v>
      </c>
      <c r="AY8" s="5">
        <v>0</v>
      </c>
      <c r="AZ8" s="5">
        <v>3</v>
      </c>
      <c r="BA8" s="5">
        <v>1</v>
      </c>
      <c r="BB8" s="5">
        <v>4</v>
      </c>
      <c r="BC8" s="5">
        <v>0</v>
      </c>
      <c r="BD8" s="5">
        <v>91</v>
      </c>
      <c r="BE8" s="5">
        <v>31</v>
      </c>
      <c r="BF8" s="5">
        <v>42</v>
      </c>
      <c r="BG8" s="5">
        <v>10</v>
      </c>
      <c r="BH8" s="5">
        <v>12</v>
      </c>
      <c r="BI8" s="5">
        <v>91</v>
      </c>
      <c r="BJ8" s="5">
        <v>49</v>
      </c>
      <c r="BK8" s="5">
        <v>27</v>
      </c>
      <c r="BL8" s="5">
        <v>30</v>
      </c>
      <c r="BM8" s="5">
        <v>85</v>
      </c>
      <c r="BN8" s="5">
        <v>63</v>
      </c>
    </row>
    <row r="9" spans="1:66">
      <c r="A9" s="40" t="s">
        <v>283</v>
      </c>
      <c r="B9" s="9">
        <v>2.4515957723682601E-2</v>
      </c>
      <c r="C9" s="9">
        <v>4.8985574014249996E-3</v>
      </c>
      <c r="D9" s="9">
        <v>2.12206624247285E-2</v>
      </c>
      <c r="E9" s="9">
        <v>3.1396940848279195E-2</v>
      </c>
      <c r="F9" s="9">
        <v>4.7140923406634502E-3</v>
      </c>
      <c r="G9" s="9">
        <v>0</v>
      </c>
      <c r="H9" s="9">
        <v>0.10368028542909399</v>
      </c>
      <c r="I9" s="9">
        <v>8.5185156450212889E-3</v>
      </c>
      <c r="J9" s="9">
        <v>0</v>
      </c>
      <c r="K9" s="9">
        <v>0</v>
      </c>
      <c r="L9" s="9">
        <v>1.0547211393909E-2</v>
      </c>
      <c r="M9" s="9">
        <v>8.6905736168315095E-3</v>
      </c>
      <c r="N9" s="9">
        <v>5.8237482223885591E-3</v>
      </c>
      <c r="O9" s="9">
        <v>6.6114743416687705E-3</v>
      </c>
      <c r="P9" s="9">
        <v>7.3631378215536399E-3</v>
      </c>
      <c r="Q9" s="9">
        <v>1.9193638576436401E-2</v>
      </c>
      <c r="R9" s="9">
        <v>2.4735600705139599E-2</v>
      </c>
      <c r="S9" s="9">
        <v>2.8204651499680603E-2</v>
      </c>
      <c r="T9" s="9">
        <v>2.0994539265766797E-2</v>
      </c>
      <c r="U9" s="9">
        <v>3.8502333412855701E-2</v>
      </c>
      <c r="V9" s="9">
        <v>1.7259582397057799E-2</v>
      </c>
      <c r="W9" s="9">
        <v>4.26587496100145E-2</v>
      </c>
      <c r="X9" s="9">
        <v>1.18190246940064E-3</v>
      </c>
      <c r="Y9" s="9">
        <v>1.4472309325457799E-2</v>
      </c>
      <c r="Z9" s="9">
        <v>2.1425997640835401E-2</v>
      </c>
      <c r="AA9" s="9">
        <v>2.7776424652532203E-2</v>
      </c>
      <c r="AB9" s="9">
        <v>6.5922065176463901E-2</v>
      </c>
      <c r="AC9" s="9">
        <v>1.8133556885602701E-2</v>
      </c>
      <c r="AD9" s="9">
        <v>0</v>
      </c>
      <c r="AE9" s="9">
        <v>3.4785151552050703E-3</v>
      </c>
      <c r="AF9" s="9">
        <v>1.3932259040582699E-2</v>
      </c>
      <c r="AG9" s="9">
        <v>0.101704498724836</v>
      </c>
      <c r="AH9" s="9">
        <v>1.1118583567690198E-2</v>
      </c>
      <c r="AI9" s="9">
        <v>2.44555772791375E-2</v>
      </c>
      <c r="AJ9" s="9">
        <v>4.4087609105633294E-2</v>
      </c>
      <c r="AK9" s="9">
        <v>0.14438091768859501</v>
      </c>
      <c r="AL9" s="9">
        <v>8.9162075626074595E-3</v>
      </c>
      <c r="AM9" s="9">
        <v>4.8577965260086396E-3</v>
      </c>
      <c r="AN9" s="9">
        <v>2.5276200579450802E-2</v>
      </c>
      <c r="AO9" s="9">
        <v>1.8149677775680701E-3</v>
      </c>
      <c r="AP9" s="9">
        <v>3.40907765746047E-2</v>
      </c>
      <c r="AQ9" s="9">
        <v>3.2826244401689096E-3</v>
      </c>
      <c r="AR9" s="9">
        <v>2.0114327835866999E-3</v>
      </c>
      <c r="AS9" s="9">
        <v>2.7350256542747902E-2</v>
      </c>
      <c r="AT9" s="9">
        <v>3.1421318271820001E-2</v>
      </c>
      <c r="AU9" s="9">
        <v>6.1559249661162999E-3</v>
      </c>
      <c r="AV9" s="9">
        <v>1.6197117917090699E-2</v>
      </c>
      <c r="AW9" s="9">
        <v>2.2724042542840599E-2</v>
      </c>
      <c r="AX9" s="9">
        <v>4.8478328013319798E-3</v>
      </c>
      <c r="AY9" s="9">
        <v>0</v>
      </c>
      <c r="AZ9" s="9">
        <v>0</v>
      </c>
      <c r="BA9" s="9">
        <v>0.10842354685472699</v>
      </c>
      <c r="BB9" s="9">
        <v>1.04725072545407E-2</v>
      </c>
      <c r="BC9" s="9">
        <v>0</v>
      </c>
      <c r="BD9" s="9">
        <v>2.6663134617902401E-2</v>
      </c>
      <c r="BE9" s="9">
        <v>4.2155323879506101E-2</v>
      </c>
      <c r="BF9" s="9">
        <v>1.5736475508341702E-2</v>
      </c>
      <c r="BG9" s="9">
        <v>2.3603855509599599E-3</v>
      </c>
      <c r="BH9" s="9">
        <v>1.20703203644135E-2</v>
      </c>
      <c r="BI9" s="9">
        <v>2.2047386582859999E-2</v>
      </c>
      <c r="BJ9" s="9">
        <v>2.8856682390692997E-2</v>
      </c>
      <c r="BK9" s="9">
        <v>3.2975407469629098E-2</v>
      </c>
      <c r="BL9" s="9">
        <v>7.22315168809258E-2</v>
      </c>
      <c r="BM9" s="9">
        <v>2.5060655636525299E-2</v>
      </c>
      <c r="BN9" s="9">
        <v>1.5594666254670798E-2</v>
      </c>
    </row>
    <row r="10" spans="1:66">
      <c r="A10" s="40"/>
      <c r="B10" s="5">
        <v>49</v>
      </c>
      <c r="C10" s="5">
        <v>4</v>
      </c>
      <c r="D10" s="5">
        <v>8</v>
      </c>
      <c r="E10" s="5">
        <v>3</v>
      </c>
      <c r="F10" s="5">
        <v>0</v>
      </c>
      <c r="G10" s="5">
        <v>0</v>
      </c>
      <c r="H10" s="5">
        <v>3</v>
      </c>
      <c r="I10" s="5">
        <v>0</v>
      </c>
      <c r="J10" s="5">
        <v>0</v>
      </c>
      <c r="K10" s="5">
        <v>0</v>
      </c>
      <c r="L10" s="5">
        <v>7</v>
      </c>
      <c r="M10" s="5">
        <v>7</v>
      </c>
      <c r="N10" s="5">
        <v>1</v>
      </c>
      <c r="O10" s="5">
        <v>3</v>
      </c>
      <c r="P10" s="5">
        <v>2</v>
      </c>
      <c r="Q10" s="5">
        <v>2</v>
      </c>
      <c r="R10" s="5">
        <v>3</v>
      </c>
      <c r="S10" s="5">
        <v>28</v>
      </c>
      <c r="T10" s="5">
        <v>22</v>
      </c>
      <c r="U10" s="5">
        <v>22</v>
      </c>
      <c r="V10" s="5">
        <v>6</v>
      </c>
      <c r="W10" s="5">
        <v>14</v>
      </c>
      <c r="X10" s="5">
        <v>0</v>
      </c>
      <c r="Y10" s="5">
        <v>7</v>
      </c>
      <c r="Z10" s="5">
        <v>10</v>
      </c>
      <c r="AA10" s="5">
        <v>9</v>
      </c>
      <c r="AB10" s="5">
        <v>17</v>
      </c>
      <c r="AC10" s="5">
        <v>11</v>
      </c>
      <c r="AD10" s="5">
        <v>0</v>
      </c>
      <c r="AE10" s="5">
        <v>1</v>
      </c>
      <c r="AF10" s="5">
        <v>1</v>
      </c>
      <c r="AG10" s="5">
        <v>15</v>
      </c>
      <c r="AH10" s="5">
        <v>4</v>
      </c>
      <c r="AI10" s="5">
        <v>3</v>
      </c>
      <c r="AJ10" s="5">
        <v>6</v>
      </c>
      <c r="AK10" s="5">
        <v>11</v>
      </c>
      <c r="AL10" s="5">
        <v>1</v>
      </c>
      <c r="AM10" s="5">
        <v>1</v>
      </c>
      <c r="AN10" s="5">
        <v>24</v>
      </c>
      <c r="AO10" s="5">
        <v>0</v>
      </c>
      <c r="AP10" s="5">
        <v>28</v>
      </c>
      <c r="AQ10" s="5">
        <v>1</v>
      </c>
      <c r="AR10" s="5">
        <v>1</v>
      </c>
      <c r="AS10" s="5">
        <v>21</v>
      </c>
      <c r="AT10" s="5">
        <v>27</v>
      </c>
      <c r="AU10" s="5">
        <v>4</v>
      </c>
      <c r="AV10" s="5">
        <v>8</v>
      </c>
      <c r="AW10" s="5">
        <v>4</v>
      </c>
      <c r="AX10" s="5">
        <v>0</v>
      </c>
      <c r="AY10" s="5">
        <v>0</v>
      </c>
      <c r="AZ10" s="5">
        <v>0</v>
      </c>
      <c r="BA10" s="5">
        <v>1</v>
      </c>
      <c r="BB10" s="5">
        <v>0</v>
      </c>
      <c r="BC10" s="5">
        <v>0</v>
      </c>
      <c r="BD10" s="5">
        <v>27</v>
      </c>
      <c r="BE10" s="5">
        <v>12</v>
      </c>
      <c r="BF10" s="5">
        <v>8</v>
      </c>
      <c r="BG10" s="5">
        <v>0</v>
      </c>
      <c r="BH10" s="5">
        <v>1</v>
      </c>
      <c r="BI10" s="5">
        <v>24</v>
      </c>
      <c r="BJ10" s="5">
        <v>16</v>
      </c>
      <c r="BK10" s="5">
        <v>7</v>
      </c>
      <c r="BL10" s="5">
        <v>12</v>
      </c>
      <c r="BM10" s="5">
        <v>23</v>
      </c>
      <c r="BN10" s="5">
        <v>15</v>
      </c>
    </row>
    <row r="11" spans="1:66">
      <c r="A11" s="40" t="s">
        <v>284</v>
      </c>
      <c r="B11" s="9">
        <v>9.0190277635827706E-3</v>
      </c>
      <c r="C11" s="9">
        <v>5.1191655991358496E-3</v>
      </c>
      <c r="D11" s="9">
        <v>2.8133278643085E-2</v>
      </c>
      <c r="E11" s="9">
        <v>4.5148900811656997E-3</v>
      </c>
      <c r="F11" s="9">
        <v>0</v>
      </c>
      <c r="G11" s="9">
        <v>0</v>
      </c>
      <c r="H11" s="9">
        <v>3.6315629732403001E-2</v>
      </c>
      <c r="I11" s="9">
        <v>0</v>
      </c>
      <c r="J11" s="9">
        <v>0</v>
      </c>
      <c r="K11" s="9">
        <v>0</v>
      </c>
      <c r="L11" s="9">
        <v>6.7348150646990698E-3</v>
      </c>
      <c r="M11" s="9">
        <v>6.0405413822313707E-3</v>
      </c>
      <c r="N11" s="9">
        <v>0</v>
      </c>
      <c r="O11" s="9">
        <v>6.8106022141624098E-3</v>
      </c>
      <c r="P11" s="9">
        <v>0</v>
      </c>
      <c r="Q11" s="9">
        <v>0</v>
      </c>
      <c r="R11" s="9">
        <v>0</v>
      </c>
      <c r="S11" s="9">
        <v>1.41695047486632E-2</v>
      </c>
      <c r="T11" s="9">
        <v>4.1021152130348197E-3</v>
      </c>
      <c r="U11" s="9">
        <v>1.9044104898873801E-2</v>
      </c>
      <c r="V11" s="9">
        <v>2.9031627622815698E-3</v>
      </c>
      <c r="W11" s="9">
        <v>6.9846962158448996E-3</v>
      </c>
      <c r="X11" s="9">
        <v>7.0412754006558597E-3</v>
      </c>
      <c r="Y11" s="9">
        <v>4.2037111895905496E-3</v>
      </c>
      <c r="Z11" s="9">
        <v>4.36083302110478E-3</v>
      </c>
      <c r="AA11" s="9">
        <v>7.7034591395448004E-3</v>
      </c>
      <c r="AB11" s="9">
        <v>2.6351871757194098E-2</v>
      </c>
      <c r="AC11" s="9">
        <v>8.0843948278569895E-3</v>
      </c>
      <c r="AD11" s="9">
        <v>0</v>
      </c>
      <c r="AE11" s="9">
        <v>0</v>
      </c>
      <c r="AF11" s="9">
        <v>2.74145289258329E-2</v>
      </c>
      <c r="AG11" s="9">
        <v>0</v>
      </c>
      <c r="AH11" s="9">
        <v>1.09010054941963E-2</v>
      </c>
      <c r="AI11" s="9">
        <v>2.4818982662506302E-3</v>
      </c>
      <c r="AJ11" s="9">
        <v>5.9321410279335298E-3</v>
      </c>
      <c r="AK11" s="9">
        <v>4.5860584190021703E-2</v>
      </c>
      <c r="AL11" s="9">
        <v>9.8736561304565602E-3</v>
      </c>
      <c r="AM11" s="9">
        <v>0</v>
      </c>
      <c r="AN11" s="9">
        <v>4.9675998357411903E-3</v>
      </c>
      <c r="AO11" s="9">
        <v>0</v>
      </c>
      <c r="AP11" s="9">
        <v>1.53082680081678E-2</v>
      </c>
      <c r="AQ11" s="9">
        <v>6.0653037367758402E-3</v>
      </c>
      <c r="AR11" s="9">
        <v>3.7165234710596503E-3</v>
      </c>
      <c r="AS11" s="9">
        <v>3.2720737417569301E-3</v>
      </c>
      <c r="AT11" s="9">
        <v>1.6314239810861098E-2</v>
      </c>
      <c r="AU11" s="9">
        <v>5.0730022117023701E-3</v>
      </c>
      <c r="AV11" s="9">
        <v>1.4085348732846299E-2</v>
      </c>
      <c r="AW11" s="9">
        <v>0</v>
      </c>
      <c r="AX11" s="9">
        <v>0</v>
      </c>
      <c r="AY11" s="9">
        <v>0</v>
      </c>
      <c r="AZ11" s="9">
        <v>9.5088623913647304E-3</v>
      </c>
      <c r="BA11" s="9">
        <v>1.45044622838358E-2</v>
      </c>
      <c r="BB11" s="9">
        <v>0</v>
      </c>
      <c r="BC11" s="9">
        <v>0</v>
      </c>
      <c r="BD11" s="9">
        <v>8.1756931002097098E-3</v>
      </c>
      <c r="BE11" s="9">
        <v>1.88159440028481E-3</v>
      </c>
      <c r="BF11" s="9">
        <v>1.7596588344238499E-2</v>
      </c>
      <c r="BG11" s="9">
        <v>8.0355110716654292E-3</v>
      </c>
      <c r="BH11" s="9">
        <v>0</v>
      </c>
      <c r="BI11" s="9">
        <v>1.2522212983033101E-2</v>
      </c>
      <c r="BJ11" s="9">
        <v>5.9770120037427998E-3</v>
      </c>
      <c r="BK11" s="9">
        <v>3.8674215755366598E-3</v>
      </c>
      <c r="BL11" s="9">
        <v>4.12985762218189E-3</v>
      </c>
      <c r="BM11" s="9">
        <v>1.71535882283201E-2</v>
      </c>
      <c r="BN11" s="9">
        <v>2.05367501170527E-3</v>
      </c>
    </row>
    <row r="12" spans="1:66">
      <c r="A12" s="40"/>
      <c r="B12" s="5">
        <v>18</v>
      </c>
      <c r="C12" s="5">
        <v>4</v>
      </c>
      <c r="D12" s="5">
        <v>11</v>
      </c>
      <c r="E12" s="5">
        <v>0</v>
      </c>
      <c r="F12" s="5">
        <v>0</v>
      </c>
      <c r="G12" s="5">
        <v>0</v>
      </c>
      <c r="H12" s="5">
        <v>1</v>
      </c>
      <c r="I12" s="5">
        <v>0</v>
      </c>
      <c r="J12" s="5">
        <v>0</v>
      </c>
      <c r="K12" s="5">
        <v>0</v>
      </c>
      <c r="L12" s="5">
        <v>5</v>
      </c>
      <c r="M12" s="5">
        <v>5</v>
      </c>
      <c r="N12" s="5">
        <v>0</v>
      </c>
      <c r="O12" s="5">
        <v>3</v>
      </c>
      <c r="P12" s="5">
        <v>0</v>
      </c>
      <c r="Q12" s="5">
        <v>0</v>
      </c>
      <c r="R12" s="5">
        <v>0</v>
      </c>
      <c r="S12" s="5">
        <v>14</v>
      </c>
      <c r="T12" s="5">
        <v>4</v>
      </c>
      <c r="U12" s="5">
        <v>11</v>
      </c>
      <c r="V12" s="5">
        <v>1</v>
      </c>
      <c r="W12" s="5">
        <v>2</v>
      </c>
      <c r="X12" s="5">
        <v>2</v>
      </c>
      <c r="Y12" s="5">
        <v>2</v>
      </c>
      <c r="Z12" s="5">
        <v>2</v>
      </c>
      <c r="AA12" s="5">
        <v>2</v>
      </c>
      <c r="AB12" s="5">
        <v>7</v>
      </c>
      <c r="AC12" s="5">
        <v>5</v>
      </c>
      <c r="AD12" s="5">
        <v>0</v>
      </c>
      <c r="AE12" s="5">
        <v>0</v>
      </c>
      <c r="AF12" s="5">
        <v>2</v>
      </c>
      <c r="AG12" s="5">
        <v>0</v>
      </c>
      <c r="AH12" s="5">
        <v>4</v>
      </c>
      <c r="AI12" s="5">
        <v>0</v>
      </c>
      <c r="AJ12" s="5">
        <v>1</v>
      </c>
      <c r="AK12" s="5">
        <v>4</v>
      </c>
      <c r="AL12" s="5">
        <v>1</v>
      </c>
      <c r="AM12" s="5">
        <v>0</v>
      </c>
      <c r="AN12" s="5">
        <v>5</v>
      </c>
      <c r="AO12" s="5">
        <v>0</v>
      </c>
      <c r="AP12" s="5">
        <v>12</v>
      </c>
      <c r="AQ12" s="5">
        <v>1</v>
      </c>
      <c r="AR12" s="5">
        <v>1</v>
      </c>
      <c r="AS12" s="5">
        <v>3</v>
      </c>
      <c r="AT12" s="5">
        <v>14</v>
      </c>
      <c r="AU12" s="5">
        <v>3</v>
      </c>
      <c r="AV12" s="5">
        <v>7</v>
      </c>
      <c r="AW12" s="5">
        <v>0</v>
      </c>
      <c r="AX12" s="5">
        <v>0</v>
      </c>
      <c r="AY12" s="5">
        <v>0</v>
      </c>
      <c r="AZ12" s="5">
        <v>0</v>
      </c>
      <c r="BA12" s="5">
        <v>0</v>
      </c>
      <c r="BB12" s="5">
        <v>0</v>
      </c>
      <c r="BC12" s="5">
        <v>0</v>
      </c>
      <c r="BD12" s="5">
        <v>8</v>
      </c>
      <c r="BE12" s="5">
        <v>1</v>
      </c>
      <c r="BF12" s="5">
        <v>9</v>
      </c>
      <c r="BG12" s="5">
        <v>1</v>
      </c>
      <c r="BH12" s="5">
        <v>0</v>
      </c>
      <c r="BI12" s="5">
        <v>14</v>
      </c>
      <c r="BJ12" s="5">
        <v>3</v>
      </c>
      <c r="BK12" s="5">
        <v>1</v>
      </c>
      <c r="BL12" s="5">
        <v>1</v>
      </c>
      <c r="BM12" s="5">
        <v>15</v>
      </c>
      <c r="BN12" s="5">
        <v>2</v>
      </c>
    </row>
    <row r="13" spans="1:66">
      <c r="A13" s="40" t="s">
        <v>97</v>
      </c>
      <c r="B13" s="9">
        <v>2.1185921970111699E-2</v>
      </c>
      <c r="C13" s="9">
        <v>7.8543897092605303E-3</v>
      </c>
      <c r="D13" s="9">
        <v>1.3954954189517801E-2</v>
      </c>
      <c r="E13" s="9">
        <v>3.9192404238691195E-3</v>
      </c>
      <c r="F13" s="9">
        <v>0</v>
      </c>
      <c r="G13" s="9">
        <v>0</v>
      </c>
      <c r="H13" s="9">
        <v>0</v>
      </c>
      <c r="I13" s="9">
        <v>3.0418842554180099E-2</v>
      </c>
      <c r="J13" s="9">
        <v>0</v>
      </c>
      <c r="K13" s="9">
        <v>0</v>
      </c>
      <c r="L13" s="9">
        <v>5.9605385588016799E-3</v>
      </c>
      <c r="M13" s="9">
        <v>1.15316239966565E-2</v>
      </c>
      <c r="N13" s="9">
        <v>2.7254397107968598E-3</v>
      </c>
      <c r="O13" s="9">
        <v>1.13520595955495E-2</v>
      </c>
      <c r="P13" s="9">
        <v>6.8201309313158697E-3</v>
      </c>
      <c r="Q13" s="9">
        <v>1.92013782469726E-2</v>
      </c>
      <c r="R13" s="9">
        <v>5.5974238811945902E-3</v>
      </c>
      <c r="S13" s="9">
        <v>2.2960362436672301E-2</v>
      </c>
      <c r="T13" s="9">
        <v>1.9491949037991899E-2</v>
      </c>
      <c r="U13" s="9">
        <v>5.9312409993262004E-2</v>
      </c>
      <c r="V13" s="9">
        <v>4.5236317408696601E-3</v>
      </c>
      <c r="W13" s="9">
        <v>1.1697297850883298E-2</v>
      </c>
      <c r="X13" s="9">
        <v>8.9481217402462201E-3</v>
      </c>
      <c r="Y13" s="9">
        <v>2.2797083626446999E-3</v>
      </c>
      <c r="Z13" s="9">
        <v>4.32845284281007E-3</v>
      </c>
      <c r="AA13" s="9">
        <v>2.3776025032150597E-2</v>
      </c>
      <c r="AB13" s="9">
        <v>3.6525553446602202E-2</v>
      </c>
      <c r="AC13" s="9">
        <v>2.4386451409731801E-2</v>
      </c>
      <c r="AD13" s="9">
        <v>6.8489609297937099E-2</v>
      </c>
      <c r="AE13" s="9">
        <v>3.7400827686197204E-3</v>
      </c>
      <c r="AF13" s="9">
        <v>9.4647330250625297E-3</v>
      </c>
      <c r="AG13" s="9">
        <v>1.25862887474946E-2</v>
      </c>
      <c r="AH13" s="9">
        <v>8.0739963969192995E-3</v>
      </c>
      <c r="AI13" s="9">
        <v>7.8189134922359103E-3</v>
      </c>
      <c r="AJ13" s="9">
        <v>1.4033008451065001E-2</v>
      </c>
      <c r="AK13" s="9">
        <v>0</v>
      </c>
      <c r="AL13" s="9">
        <v>3.5706357883317004E-2</v>
      </c>
      <c r="AM13" s="9">
        <v>5.3304635657977099E-2</v>
      </c>
      <c r="AN13" s="9">
        <v>7.1661811537014897E-3</v>
      </c>
      <c r="AO13" s="9">
        <v>1.18234527311169E-2</v>
      </c>
      <c r="AP13" s="9">
        <v>3.0967270377083099E-2</v>
      </c>
      <c r="AQ13" s="9">
        <v>4.3833110038834701E-2</v>
      </c>
      <c r="AR13" s="9">
        <v>3.2190986339265197E-2</v>
      </c>
      <c r="AS13" s="9">
        <v>8.6558932350771708E-3</v>
      </c>
      <c r="AT13" s="9">
        <v>2.7656087715247798E-2</v>
      </c>
      <c r="AU13" s="9">
        <v>9.0319979618087697E-3</v>
      </c>
      <c r="AV13" s="9">
        <v>8.8257891448997403E-3</v>
      </c>
      <c r="AW13" s="9">
        <v>4.1738329508223E-3</v>
      </c>
      <c r="AX13" s="9">
        <v>0</v>
      </c>
      <c r="AY13" s="9">
        <v>0</v>
      </c>
      <c r="AZ13" s="9">
        <v>0</v>
      </c>
      <c r="BA13" s="9">
        <v>6.9669309156791898E-2</v>
      </c>
      <c r="BB13" s="9">
        <v>0</v>
      </c>
      <c r="BC13" s="9">
        <v>0</v>
      </c>
      <c r="BD13" s="9">
        <v>6.9679396253170597E-3</v>
      </c>
      <c r="BE13" s="9">
        <v>2.7395419946994501E-2</v>
      </c>
      <c r="BF13" s="9">
        <v>5.9000965022783999E-3</v>
      </c>
      <c r="BG13" s="9">
        <v>1.0697950080259899E-2</v>
      </c>
      <c r="BH13" s="9">
        <v>0</v>
      </c>
      <c r="BI13" s="9">
        <v>9.2304607296122103E-3</v>
      </c>
      <c r="BJ13" s="9">
        <v>1.4738107251315E-2</v>
      </c>
      <c r="BK13" s="9">
        <v>0.113421527486105</v>
      </c>
      <c r="BL13" s="9">
        <v>0</v>
      </c>
      <c r="BM13" s="9">
        <v>4.0091277585278202E-2</v>
      </c>
      <c r="BN13" s="9">
        <v>6.7266259737970404E-3</v>
      </c>
    </row>
    <row r="14" spans="1:66">
      <c r="A14" s="40"/>
      <c r="B14" s="5">
        <v>42</v>
      </c>
      <c r="C14" s="5">
        <v>6</v>
      </c>
      <c r="D14" s="5">
        <v>5</v>
      </c>
      <c r="E14" s="5">
        <v>0</v>
      </c>
      <c r="F14" s="5">
        <v>0</v>
      </c>
      <c r="G14" s="5">
        <v>0</v>
      </c>
      <c r="H14" s="5">
        <v>0</v>
      </c>
      <c r="I14" s="5">
        <v>2</v>
      </c>
      <c r="J14" s="5">
        <v>0</v>
      </c>
      <c r="K14" s="5">
        <v>0</v>
      </c>
      <c r="L14" s="5">
        <v>4</v>
      </c>
      <c r="M14" s="5">
        <v>9</v>
      </c>
      <c r="N14" s="5">
        <v>0</v>
      </c>
      <c r="O14" s="5">
        <v>6</v>
      </c>
      <c r="P14" s="5">
        <v>2</v>
      </c>
      <c r="Q14" s="5">
        <v>2</v>
      </c>
      <c r="R14" s="5">
        <v>1</v>
      </c>
      <c r="S14" s="5">
        <v>22</v>
      </c>
      <c r="T14" s="5">
        <v>20</v>
      </c>
      <c r="U14" s="5">
        <v>33</v>
      </c>
      <c r="V14" s="5">
        <v>2</v>
      </c>
      <c r="W14" s="5">
        <v>4</v>
      </c>
      <c r="X14" s="5">
        <v>3</v>
      </c>
      <c r="Y14" s="5">
        <v>1</v>
      </c>
      <c r="Z14" s="5">
        <v>2</v>
      </c>
      <c r="AA14" s="5">
        <v>8</v>
      </c>
      <c r="AB14" s="5">
        <v>10</v>
      </c>
      <c r="AC14" s="5">
        <v>15</v>
      </c>
      <c r="AD14" s="5">
        <v>7</v>
      </c>
      <c r="AE14" s="5">
        <v>1</v>
      </c>
      <c r="AF14" s="5">
        <v>1</v>
      </c>
      <c r="AG14" s="5">
        <v>2</v>
      </c>
      <c r="AH14" s="5">
        <v>3</v>
      </c>
      <c r="AI14" s="5">
        <v>1</v>
      </c>
      <c r="AJ14" s="5">
        <v>2</v>
      </c>
      <c r="AK14" s="5">
        <v>0</v>
      </c>
      <c r="AL14" s="5">
        <v>5</v>
      </c>
      <c r="AM14" s="5">
        <v>12</v>
      </c>
      <c r="AN14" s="5">
        <v>7</v>
      </c>
      <c r="AO14" s="5">
        <v>2</v>
      </c>
      <c r="AP14" s="5">
        <v>25</v>
      </c>
      <c r="AQ14" s="5">
        <v>10</v>
      </c>
      <c r="AR14" s="5">
        <v>12</v>
      </c>
      <c r="AS14" s="5">
        <v>7</v>
      </c>
      <c r="AT14" s="5">
        <v>24</v>
      </c>
      <c r="AU14" s="5">
        <v>6</v>
      </c>
      <c r="AV14" s="5">
        <v>4</v>
      </c>
      <c r="AW14" s="5">
        <v>1</v>
      </c>
      <c r="AX14" s="5">
        <v>0</v>
      </c>
      <c r="AY14" s="5">
        <v>0</v>
      </c>
      <c r="AZ14" s="5">
        <v>0</v>
      </c>
      <c r="BA14" s="5">
        <v>1</v>
      </c>
      <c r="BB14" s="5">
        <v>0</v>
      </c>
      <c r="BC14" s="5">
        <v>0</v>
      </c>
      <c r="BD14" s="5">
        <v>7</v>
      </c>
      <c r="BE14" s="5">
        <v>8</v>
      </c>
      <c r="BF14" s="5">
        <v>3</v>
      </c>
      <c r="BG14" s="5">
        <v>2</v>
      </c>
      <c r="BH14" s="5">
        <v>0</v>
      </c>
      <c r="BI14" s="5">
        <v>10</v>
      </c>
      <c r="BJ14" s="5">
        <v>8</v>
      </c>
      <c r="BK14" s="5">
        <v>24</v>
      </c>
      <c r="BL14" s="5">
        <v>0</v>
      </c>
      <c r="BM14" s="5">
        <v>36</v>
      </c>
      <c r="BN14" s="5">
        <v>6</v>
      </c>
    </row>
    <row r="15" spans="1:66">
      <c r="A15" s="40" t="s">
        <v>285</v>
      </c>
      <c r="B15" s="9">
        <v>0.94527909254262299</v>
      </c>
      <c r="C15" s="9">
        <v>0.98212788729017897</v>
      </c>
      <c r="D15" s="9">
        <v>0.93669110474266903</v>
      </c>
      <c r="E15" s="9">
        <v>0.96016892864668602</v>
      </c>
      <c r="F15" s="9">
        <v>0.995285907659337</v>
      </c>
      <c r="G15" s="9">
        <v>1</v>
      </c>
      <c r="H15" s="9">
        <v>0.86000408483850288</v>
      </c>
      <c r="I15" s="9">
        <v>0.96106264180079903</v>
      </c>
      <c r="J15" s="9">
        <v>0</v>
      </c>
      <c r="K15" s="9">
        <v>1</v>
      </c>
      <c r="L15" s="9">
        <v>0.97675743498258993</v>
      </c>
      <c r="M15" s="9">
        <v>0.97373726100428104</v>
      </c>
      <c r="N15" s="9">
        <v>0.99145081206681396</v>
      </c>
      <c r="O15" s="9">
        <v>0.97522586384861898</v>
      </c>
      <c r="P15" s="9">
        <v>0.9858167312471301</v>
      </c>
      <c r="Q15" s="9">
        <v>0.96160498317659104</v>
      </c>
      <c r="R15" s="9">
        <v>0.96966697541366598</v>
      </c>
      <c r="S15" s="9">
        <v>0.93466548131498395</v>
      </c>
      <c r="T15" s="9">
        <v>0.95541139648320694</v>
      </c>
      <c r="U15" s="9">
        <v>0.88314115169500795</v>
      </c>
      <c r="V15" s="9">
        <v>0.97531362309979097</v>
      </c>
      <c r="W15" s="9">
        <v>0.93865925632325697</v>
      </c>
      <c r="X15" s="9">
        <v>0.98282870038969705</v>
      </c>
      <c r="Y15" s="9">
        <v>0.97904427112230707</v>
      </c>
      <c r="Z15" s="9">
        <v>0.96988471649524899</v>
      </c>
      <c r="AA15" s="9">
        <v>0.94074409117577307</v>
      </c>
      <c r="AB15" s="9">
        <v>0.87120050961974005</v>
      </c>
      <c r="AC15" s="9">
        <v>0.94939559687680897</v>
      </c>
      <c r="AD15" s="9">
        <v>0.93151039070206298</v>
      </c>
      <c r="AE15" s="9">
        <v>0.99278140207617493</v>
      </c>
      <c r="AF15" s="9">
        <v>0.94918847900852199</v>
      </c>
      <c r="AG15" s="9">
        <v>0.88570921252766899</v>
      </c>
      <c r="AH15" s="9">
        <v>0.96990641454119397</v>
      </c>
      <c r="AI15" s="9">
        <v>0.96524361096237599</v>
      </c>
      <c r="AJ15" s="9">
        <v>0.935947241415368</v>
      </c>
      <c r="AK15" s="9">
        <v>0.80975849812138412</v>
      </c>
      <c r="AL15" s="9">
        <v>0.94550377842361899</v>
      </c>
      <c r="AM15" s="9">
        <v>0.94183756781601402</v>
      </c>
      <c r="AN15" s="9">
        <v>0.96259001843110592</v>
      </c>
      <c r="AO15" s="9">
        <v>0.98636157949131498</v>
      </c>
      <c r="AP15" s="9">
        <v>0.91963368504014398</v>
      </c>
      <c r="AQ15" s="9">
        <v>0.94681896178422098</v>
      </c>
      <c r="AR15" s="9">
        <v>0.96208105740608896</v>
      </c>
      <c r="AS15" s="9">
        <v>0.96072177648041801</v>
      </c>
      <c r="AT15" s="9">
        <v>0.92460835420207099</v>
      </c>
      <c r="AU15" s="9">
        <v>0.97973907486037304</v>
      </c>
      <c r="AV15" s="9">
        <v>0.96089174420516299</v>
      </c>
      <c r="AW15" s="9">
        <v>0.97310212450633704</v>
      </c>
      <c r="AX15" s="9">
        <v>0.99515216719866795</v>
      </c>
      <c r="AY15" s="9">
        <v>1</v>
      </c>
      <c r="AZ15" s="9">
        <v>0.99049113760863505</v>
      </c>
      <c r="BA15" s="9">
        <v>0.80740268170464602</v>
      </c>
      <c r="BB15" s="9">
        <v>0.98952749274545893</v>
      </c>
      <c r="BC15" s="9">
        <v>1</v>
      </c>
      <c r="BD15" s="9">
        <v>0.95819323265657108</v>
      </c>
      <c r="BE15" s="9">
        <v>0.92856766177321404</v>
      </c>
      <c r="BF15" s="9">
        <v>0.96076683964514198</v>
      </c>
      <c r="BG15" s="9">
        <v>0.97890615329711494</v>
      </c>
      <c r="BH15" s="9">
        <v>0.98792967963558698</v>
      </c>
      <c r="BI15" s="9">
        <v>0.95619993970449502</v>
      </c>
      <c r="BJ15" s="9">
        <v>0.95042819835424897</v>
      </c>
      <c r="BK15" s="9">
        <v>0.8497356434687291</v>
      </c>
      <c r="BL15" s="9">
        <v>0.92363862549689202</v>
      </c>
      <c r="BM15" s="9">
        <v>0.91769447854987607</v>
      </c>
      <c r="BN15" s="9">
        <v>0.97562503275982704</v>
      </c>
    </row>
    <row r="16" spans="1:66">
      <c r="A16" s="40"/>
      <c r="B16" s="5">
        <v>1896</v>
      </c>
      <c r="C16" s="5">
        <v>710</v>
      </c>
      <c r="D16" s="5">
        <v>368</v>
      </c>
      <c r="E16" s="5">
        <v>97</v>
      </c>
      <c r="F16" s="5">
        <v>61</v>
      </c>
      <c r="G16" s="5">
        <v>10</v>
      </c>
      <c r="H16" s="5">
        <v>28</v>
      </c>
      <c r="I16" s="5">
        <v>49</v>
      </c>
      <c r="J16" s="5">
        <v>0</v>
      </c>
      <c r="K16" s="5">
        <v>12</v>
      </c>
      <c r="L16" s="5">
        <v>693</v>
      </c>
      <c r="M16" s="5">
        <v>745</v>
      </c>
      <c r="N16" s="5">
        <v>141</v>
      </c>
      <c r="O16" s="5">
        <v>488</v>
      </c>
      <c r="P16" s="5">
        <v>319</v>
      </c>
      <c r="Q16" s="5">
        <v>108</v>
      </c>
      <c r="R16" s="5">
        <v>128</v>
      </c>
      <c r="S16" s="5">
        <v>916</v>
      </c>
      <c r="T16" s="5">
        <v>981</v>
      </c>
      <c r="U16" s="5">
        <v>497</v>
      </c>
      <c r="V16" s="5">
        <v>328</v>
      </c>
      <c r="W16" s="5">
        <v>315</v>
      </c>
      <c r="X16" s="5">
        <v>280</v>
      </c>
      <c r="Y16" s="5">
        <v>476</v>
      </c>
      <c r="Z16" s="5">
        <v>453</v>
      </c>
      <c r="AA16" s="5">
        <v>303</v>
      </c>
      <c r="AB16" s="5">
        <v>230</v>
      </c>
      <c r="AC16" s="5">
        <v>601</v>
      </c>
      <c r="AD16" s="5">
        <v>90</v>
      </c>
      <c r="AE16" s="5">
        <v>168</v>
      </c>
      <c r="AF16" s="5">
        <v>52</v>
      </c>
      <c r="AG16" s="5">
        <v>128</v>
      </c>
      <c r="AH16" s="5">
        <v>387</v>
      </c>
      <c r="AI16" s="5">
        <v>129</v>
      </c>
      <c r="AJ16" s="5">
        <v>127</v>
      </c>
      <c r="AK16" s="5">
        <v>64</v>
      </c>
      <c r="AL16" s="5">
        <v>123</v>
      </c>
      <c r="AM16" s="5">
        <v>213</v>
      </c>
      <c r="AN16" s="5">
        <v>907</v>
      </c>
      <c r="AO16" s="5">
        <v>162</v>
      </c>
      <c r="AP16" s="5">
        <v>744</v>
      </c>
      <c r="AQ16" s="5">
        <v>211</v>
      </c>
      <c r="AR16" s="5">
        <v>351</v>
      </c>
      <c r="AS16" s="5">
        <v>740</v>
      </c>
      <c r="AT16" s="5">
        <v>806</v>
      </c>
      <c r="AU16" s="5">
        <v>658</v>
      </c>
      <c r="AV16" s="5">
        <v>474</v>
      </c>
      <c r="AW16" s="5">
        <v>173</v>
      </c>
      <c r="AX16" s="5">
        <v>59</v>
      </c>
      <c r="AY16" s="5">
        <v>7</v>
      </c>
      <c r="AZ16" s="5">
        <v>31</v>
      </c>
      <c r="BA16" s="5">
        <v>6</v>
      </c>
      <c r="BB16" s="5">
        <v>41</v>
      </c>
      <c r="BC16" s="5">
        <v>12</v>
      </c>
      <c r="BD16" s="5">
        <v>978</v>
      </c>
      <c r="BE16" s="5">
        <v>262</v>
      </c>
      <c r="BF16" s="5">
        <v>503</v>
      </c>
      <c r="BG16" s="5">
        <v>156</v>
      </c>
      <c r="BH16" s="5">
        <v>119</v>
      </c>
      <c r="BI16" s="5">
        <v>1061</v>
      </c>
      <c r="BJ16" s="5">
        <v>537</v>
      </c>
      <c r="BK16" s="5">
        <v>179</v>
      </c>
      <c r="BL16" s="5">
        <v>153</v>
      </c>
      <c r="BM16" s="5">
        <v>828</v>
      </c>
      <c r="BN16" s="5">
        <v>915</v>
      </c>
    </row>
    <row r="17" spans="1:66">
      <c r="A17" s="40" t="s">
        <v>286</v>
      </c>
      <c r="B17" s="9">
        <v>3.3534985487265398E-2</v>
      </c>
      <c r="C17" s="9">
        <v>1.0017723000560801E-2</v>
      </c>
      <c r="D17" s="9">
        <v>4.9353941067813496E-2</v>
      </c>
      <c r="E17" s="9">
        <v>3.5911830929444902E-2</v>
      </c>
      <c r="F17" s="9">
        <v>4.7140923406634502E-3</v>
      </c>
      <c r="G17" s="9">
        <v>0</v>
      </c>
      <c r="H17" s="9">
        <v>0.13999591516149701</v>
      </c>
      <c r="I17" s="9">
        <v>8.5185156450212889E-3</v>
      </c>
      <c r="J17" s="9">
        <v>0</v>
      </c>
      <c r="K17" s="9">
        <v>0</v>
      </c>
      <c r="L17" s="9">
        <v>1.7282026458608098E-2</v>
      </c>
      <c r="M17" s="9">
        <v>1.47311149990629E-2</v>
      </c>
      <c r="N17" s="9">
        <v>5.8237482223885591E-3</v>
      </c>
      <c r="O17" s="9">
        <v>1.3422076555831199E-2</v>
      </c>
      <c r="P17" s="9">
        <v>7.3631378215536399E-3</v>
      </c>
      <c r="Q17" s="9">
        <v>1.9193638576436401E-2</v>
      </c>
      <c r="R17" s="9">
        <v>2.4735600705139599E-2</v>
      </c>
      <c r="S17" s="9">
        <v>4.2374156248343897E-2</v>
      </c>
      <c r="T17" s="9">
        <v>2.5096654478801602E-2</v>
      </c>
      <c r="U17" s="9">
        <v>5.7546438311729495E-2</v>
      </c>
      <c r="V17" s="9">
        <v>2.0162745159339402E-2</v>
      </c>
      <c r="W17" s="9">
        <v>4.9643445825859403E-2</v>
      </c>
      <c r="X17" s="9">
        <v>8.2231778700564903E-3</v>
      </c>
      <c r="Y17" s="9">
        <v>1.8676020515048398E-2</v>
      </c>
      <c r="Z17" s="9">
        <v>2.5786830661940197E-2</v>
      </c>
      <c r="AA17" s="9">
        <v>3.5479883792076998E-2</v>
      </c>
      <c r="AB17" s="9">
        <v>9.2273936933657902E-2</v>
      </c>
      <c r="AC17" s="9">
        <v>2.6217951713459701E-2</v>
      </c>
      <c r="AD17" s="9">
        <v>0</v>
      </c>
      <c r="AE17" s="9">
        <v>3.4785151552050703E-3</v>
      </c>
      <c r="AF17" s="9">
        <v>4.1346787966415499E-2</v>
      </c>
      <c r="AG17" s="9">
        <v>0.101704498724836</v>
      </c>
      <c r="AH17" s="9">
        <v>2.2019589061886502E-2</v>
      </c>
      <c r="AI17" s="9">
        <v>2.6937475545388102E-2</v>
      </c>
      <c r="AJ17" s="9">
        <v>5.0019750133566798E-2</v>
      </c>
      <c r="AK17" s="9">
        <v>0.19024150187861599</v>
      </c>
      <c r="AL17" s="9">
        <v>1.8789863693063999E-2</v>
      </c>
      <c r="AM17" s="9">
        <v>4.8577965260086396E-3</v>
      </c>
      <c r="AN17" s="9">
        <v>3.0243800415191903E-2</v>
      </c>
      <c r="AO17" s="9">
        <v>1.8149677775680701E-3</v>
      </c>
      <c r="AP17" s="9">
        <v>4.93990445827725E-2</v>
      </c>
      <c r="AQ17" s="9">
        <v>9.3479281769447489E-3</v>
      </c>
      <c r="AR17" s="9">
        <v>5.7279562546463502E-3</v>
      </c>
      <c r="AS17" s="9">
        <v>3.0622330284504801E-2</v>
      </c>
      <c r="AT17" s="9">
        <v>4.7735558082681102E-2</v>
      </c>
      <c r="AU17" s="9">
        <v>1.1228927177818699E-2</v>
      </c>
      <c r="AV17" s="9">
        <v>3.0282466649937102E-2</v>
      </c>
      <c r="AW17" s="9">
        <v>2.2724042542840599E-2</v>
      </c>
      <c r="AX17" s="9">
        <v>4.8478328013319798E-3</v>
      </c>
      <c r="AY17" s="9">
        <v>0</v>
      </c>
      <c r="AZ17" s="9">
        <v>9.5088623913647304E-3</v>
      </c>
      <c r="BA17" s="9">
        <v>0.122928009138562</v>
      </c>
      <c r="BB17" s="9">
        <v>1.04725072545407E-2</v>
      </c>
      <c r="BC17" s="9">
        <v>0</v>
      </c>
      <c r="BD17" s="9">
        <v>3.4838827718112204E-2</v>
      </c>
      <c r="BE17" s="9">
        <v>4.40369182797909E-2</v>
      </c>
      <c r="BF17" s="9">
        <v>3.33330638525801E-2</v>
      </c>
      <c r="BG17" s="9">
        <v>1.0395896622625401E-2</v>
      </c>
      <c r="BH17" s="9">
        <v>1.20703203644135E-2</v>
      </c>
      <c r="BI17" s="9">
        <v>3.4569599565893096E-2</v>
      </c>
      <c r="BJ17" s="9">
        <v>3.4833694394435802E-2</v>
      </c>
      <c r="BK17" s="9">
        <v>3.6842829045165698E-2</v>
      </c>
      <c r="BL17" s="9">
        <v>7.6361374503107704E-2</v>
      </c>
      <c r="BM17" s="9">
        <v>4.2214243864845402E-2</v>
      </c>
      <c r="BN17" s="9">
        <v>1.7648341266375999E-2</v>
      </c>
    </row>
    <row r="18" spans="1:66">
      <c r="A18" s="40"/>
      <c r="B18" s="5">
        <v>67</v>
      </c>
      <c r="C18" s="5">
        <v>7</v>
      </c>
      <c r="D18" s="5">
        <v>19</v>
      </c>
      <c r="E18" s="5">
        <v>4</v>
      </c>
      <c r="F18" s="5">
        <v>0</v>
      </c>
      <c r="G18" s="5">
        <v>0</v>
      </c>
      <c r="H18" s="5">
        <v>4</v>
      </c>
      <c r="I18" s="5">
        <v>0</v>
      </c>
      <c r="J18" s="5">
        <v>0</v>
      </c>
      <c r="K18" s="5">
        <v>0</v>
      </c>
      <c r="L18" s="5">
        <v>12</v>
      </c>
      <c r="M18" s="5">
        <v>11</v>
      </c>
      <c r="N18" s="5">
        <v>1</v>
      </c>
      <c r="O18" s="5">
        <v>7</v>
      </c>
      <c r="P18" s="5">
        <v>2</v>
      </c>
      <c r="Q18" s="5">
        <v>2</v>
      </c>
      <c r="R18" s="5">
        <v>3</v>
      </c>
      <c r="S18" s="5">
        <v>42</v>
      </c>
      <c r="T18" s="5">
        <v>26</v>
      </c>
      <c r="U18" s="5">
        <v>32</v>
      </c>
      <c r="V18" s="5">
        <v>7</v>
      </c>
      <c r="W18" s="5">
        <v>17</v>
      </c>
      <c r="X18" s="5">
        <v>2</v>
      </c>
      <c r="Y18" s="5">
        <v>9</v>
      </c>
      <c r="Z18" s="5">
        <v>12</v>
      </c>
      <c r="AA18" s="5">
        <v>11</v>
      </c>
      <c r="AB18" s="5">
        <v>24</v>
      </c>
      <c r="AC18" s="5">
        <v>17</v>
      </c>
      <c r="AD18" s="5">
        <v>0</v>
      </c>
      <c r="AE18" s="5">
        <v>1</v>
      </c>
      <c r="AF18" s="5">
        <v>2</v>
      </c>
      <c r="AG18" s="5">
        <v>15</v>
      </c>
      <c r="AH18" s="5">
        <v>9</v>
      </c>
      <c r="AI18" s="5">
        <v>4</v>
      </c>
      <c r="AJ18" s="5">
        <v>7</v>
      </c>
      <c r="AK18" s="5">
        <v>15</v>
      </c>
      <c r="AL18" s="5">
        <v>2</v>
      </c>
      <c r="AM18" s="5">
        <v>1</v>
      </c>
      <c r="AN18" s="5">
        <v>29</v>
      </c>
      <c r="AO18" s="5">
        <v>0</v>
      </c>
      <c r="AP18" s="5">
        <v>40</v>
      </c>
      <c r="AQ18" s="5">
        <v>2</v>
      </c>
      <c r="AR18" s="5">
        <v>2</v>
      </c>
      <c r="AS18" s="5">
        <v>24</v>
      </c>
      <c r="AT18" s="5">
        <v>42</v>
      </c>
      <c r="AU18" s="5">
        <v>8</v>
      </c>
      <c r="AV18" s="5">
        <v>15</v>
      </c>
      <c r="AW18" s="5">
        <v>4</v>
      </c>
      <c r="AX18" s="5">
        <v>0</v>
      </c>
      <c r="AY18" s="5">
        <v>0</v>
      </c>
      <c r="AZ18" s="5">
        <v>0</v>
      </c>
      <c r="BA18" s="5">
        <v>1</v>
      </c>
      <c r="BB18" s="5">
        <v>0</v>
      </c>
      <c r="BC18" s="5">
        <v>0</v>
      </c>
      <c r="BD18" s="5">
        <v>36</v>
      </c>
      <c r="BE18" s="5">
        <v>12</v>
      </c>
      <c r="BF18" s="5">
        <v>17</v>
      </c>
      <c r="BG18" s="5">
        <v>2</v>
      </c>
      <c r="BH18" s="5">
        <v>1</v>
      </c>
      <c r="BI18" s="5">
        <v>38</v>
      </c>
      <c r="BJ18" s="5">
        <v>20</v>
      </c>
      <c r="BK18" s="5">
        <v>8</v>
      </c>
      <c r="BL18" s="5">
        <v>13</v>
      </c>
      <c r="BM18" s="5">
        <v>38</v>
      </c>
      <c r="BN18" s="5">
        <v>17</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95F38E72-4D03-46C7-AA98-4B7F9ACE4174}"/>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28"/>
  <sheetViews>
    <sheetView showGridLines="0" workbookViewId="0">
      <selection activeCell="A4" sqref="A4"/>
    </sheetView>
  </sheetViews>
  <sheetFormatPr defaultColWidth="9.1796875" defaultRowHeight="14.5"/>
  <cols>
    <col min="1" max="1" width="45.7265625" customWidth="1"/>
    <col min="2" max="66" width="14.7265625" customWidth="1"/>
  </cols>
  <sheetData>
    <row r="1" spans="1:66" ht="35.15" customHeight="1">
      <c r="A1" s="37" t="s">
        <v>82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471</v>
      </c>
      <c r="B4" s="3">
        <v>1653</v>
      </c>
      <c r="C4" s="3">
        <v>723</v>
      </c>
      <c r="D4" s="3">
        <v>393</v>
      </c>
      <c r="E4" s="3">
        <v>101</v>
      </c>
      <c r="F4" s="3">
        <v>61</v>
      </c>
      <c r="G4" s="3">
        <v>10</v>
      </c>
      <c r="H4" s="3">
        <v>32</v>
      </c>
      <c r="I4" s="3">
        <v>51</v>
      </c>
      <c r="J4" s="3">
        <v>0</v>
      </c>
      <c r="K4" s="3">
        <v>12</v>
      </c>
      <c r="L4" s="3">
        <v>697</v>
      </c>
      <c r="M4" s="3">
        <v>749</v>
      </c>
      <c r="N4" s="3">
        <v>142</v>
      </c>
      <c r="O4" s="3">
        <v>500</v>
      </c>
      <c r="P4" s="3">
        <v>324</v>
      </c>
      <c r="Q4" s="3">
        <v>112</v>
      </c>
      <c r="R4" s="3">
        <v>132</v>
      </c>
      <c r="S4" s="3">
        <v>815</v>
      </c>
      <c r="T4" s="3">
        <v>839</v>
      </c>
      <c r="U4" s="3">
        <v>397</v>
      </c>
      <c r="V4" s="3">
        <v>270</v>
      </c>
      <c r="W4" s="3">
        <v>315</v>
      </c>
      <c r="X4" s="3">
        <v>231</v>
      </c>
      <c r="Y4" s="3">
        <v>440</v>
      </c>
      <c r="Z4" s="3">
        <v>432</v>
      </c>
      <c r="AA4" s="3">
        <v>279</v>
      </c>
      <c r="AB4" s="3">
        <v>194</v>
      </c>
      <c r="AC4" s="3">
        <v>532</v>
      </c>
      <c r="AD4" s="3">
        <v>79</v>
      </c>
      <c r="AE4" s="3">
        <v>137</v>
      </c>
      <c r="AF4" s="3">
        <v>0</v>
      </c>
      <c r="AG4" s="3">
        <v>111</v>
      </c>
      <c r="AH4" s="3">
        <v>329</v>
      </c>
      <c r="AI4" s="3">
        <v>117</v>
      </c>
      <c r="AJ4" s="3">
        <v>121</v>
      </c>
      <c r="AK4" s="3">
        <v>56</v>
      </c>
      <c r="AL4" s="3">
        <v>101</v>
      </c>
      <c r="AM4" s="3">
        <v>191</v>
      </c>
      <c r="AN4" s="3">
        <v>832</v>
      </c>
      <c r="AO4" s="3">
        <v>119</v>
      </c>
      <c r="AP4" s="3">
        <v>645</v>
      </c>
      <c r="AQ4" s="3">
        <v>173</v>
      </c>
      <c r="AR4" s="3">
        <v>272</v>
      </c>
      <c r="AS4" s="3">
        <v>657</v>
      </c>
      <c r="AT4" s="3">
        <v>725</v>
      </c>
      <c r="AU4" s="3">
        <v>671</v>
      </c>
      <c r="AV4" s="3">
        <v>494</v>
      </c>
      <c r="AW4" s="3">
        <v>178</v>
      </c>
      <c r="AX4" s="3">
        <v>60</v>
      </c>
      <c r="AY4" s="3">
        <v>7</v>
      </c>
      <c r="AZ4" s="3">
        <v>31</v>
      </c>
      <c r="BA4" s="3">
        <v>7</v>
      </c>
      <c r="BB4" s="3">
        <v>42</v>
      </c>
      <c r="BC4" s="3">
        <v>12</v>
      </c>
      <c r="BD4" s="3">
        <v>892</v>
      </c>
      <c r="BE4" s="3">
        <v>255</v>
      </c>
      <c r="BF4" s="3">
        <v>380</v>
      </c>
      <c r="BG4" s="3">
        <v>136</v>
      </c>
      <c r="BH4" s="3">
        <v>110</v>
      </c>
      <c r="BI4" s="3">
        <v>903</v>
      </c>
      <c r="BJ4" s="3">
        <v>456</v>
      </c>
      <c r="BK4" s="3">
        <v>185</v>
      </c>
      <c r="BL4" s="3">
        <v>147</v>
      </c>
      <c r="BM4" s="3">
        <v>727</v>
      </c>
      <c r="BN4" s="3">
        <v>779</v>
      </c>
    </row>
    <row r="5" spans="1:66">
      <c r="A5" s="40" t="s">
        <v>83</v>
      </c>
      <c r="B5" s="9">
        <v>2.8514203420987802E-2</v>
      </c>
      <c r="C5" s="9">
        <v>0</v>
      </c>
      <c r="D5" s="9">
        <v>0</v>
      </c>
      <c r="E5" s="9">
        <v>0</v>
      </c>
      <c r="F5" s="9">
        <v>0</v>
      </c>
      <c r="G5" s="9">
        <v>0</v>
      </c>
      <c r="H5" s="9">
        <v>0</v>
      </c>
      <c r="I5" s="9">
        <v>0</v>
      </c>
      <c r="J5" s="9">
        <v>0</v>
      </c>
      <c r="K5" s="9">
        <v>0</v>
      </c>
      <c r="L5" s="9">
        <v>1.0924980741504E-2</v>
      </c>
      <c r="M5" s="9">
        <v>1.4726581831463801E-2</v>
      </c>
      <c r="N5" s="9">
        <v>1.51145408915424E-2</v>
      </c>
      <c r="O5" s="9">
        <v>3.3938691737015296E-3</v>
      </c>
      <c r="P5" s="9">
        <v>1.0945484268777601E-2</v>
      </c>
      <c r="Q5" s="9">
        <v>0</v>
      </c>
      <c r="R5" s="9">
        <v>2.6788613238139195E-3</v>
      </c>
      <c r="S5" s="9">
        <v>2.52541751947922E-2</v>
      </c>
      <c r="T5" s="9">
        <v>3.1680891192234696E-2</v>
      </c>
      <c r="U5" s="9">
        <v>3.9263938865089901E-2</v>
      </c>
      <c r="V5" s="9">
        <v>3.3370658763521605E-2</v>
      </c>
      <c r="W5" s="9">
        <v>4.2611826007177903E-2</v>
      </c>
      <c r="X5" s="9">
        <v>1.55947111210086E-2</v>
      </c>
      <c r="Y5" s="9">
        <v>1.25186972643349E-2</v>
      </c>
      <c r="Z5" s="9">
        <v>3.3181718508669598E-2</v>
      </c>
      <c r="AA5" s="9">
        <v>2.7670703703925898E-2</v>
      </c>
      <c r="AB5" s="9">
        <v>2.93811025631616E-2</v>
      </c>
      <c r="AC5" s="9">
        <v>2.9314599682938199E-2</v>
      </c>
      <c r="AD5" s="9">
        <v>2.7167859028016998E-2</v>
      </c>
      <c r="AE5" s="9">
        <v>1.20141042659809E-2</v>
      </c>
      <c r="AF5" s="9">
        <v>0</v>
      </c>
      <c r="AG5" s="9">
        <v>2.11280875164673E-2</v>
      </c>
      <c r="AH5" s="9">
        <v>1.7278645235200202E-2</v>
      </c>
      <c r="AI5" s="9">
        <v>1.7907911938065499E-2</v>
      </c>
      <c r="AJ5" s="9">
        <v>0</v>
      </c>
      <c r="AK5" s="9">
        <v>0</v>
      </c>
      <c r="AL5" s="9">
        <v>5.7052118621374499E-2</v>
      </c>
      <c r="AM5" s="9">
        <v>0.10380120502179099</v>
      </c>
      <c r="AN5" s="9">
        <v>1.4242411363447701E-2</v>
      </c>
      <c r="AO5" s="9">
        <v>2.5316483668499E-2</v>
      </c>
      <c r="AP5" s="9">
        <v>3.90286856197248E-2</v>
      </c>
      <c r="AQ5" s="9">
        <v>5.3034338757563998E-2</v>
      </c>
      <c r="AR5" s="9">
        <v>4.2566468045826103E-2</v>
      </c>
      <c r="AS5" s="9">
        <v>1.5249441398612101E-2</v>
      </c>
      <c r="AT5" s="9">
        <v>3.5269975017645797E-2</v>
      </c>
      <c r="AU5" s="9">
        <v>5.7234759990691499E-3</v>
      </c>
      <c r="AV5" s="9">
        <v>7.1757036789638195E-3</v>
      </c>
      <c r="AW5" s="9">
        <v>1.9975474256260502E-3</v>
      </c>
      <c r="AX5" s="9">
        <v>0</v>
      </c>
      <c r="AY5" s="9">
        <v>0</v>
      </c>
      <c r="AZ5" s="9">
        <v>1.5656040386693298E-2</v>
      </c>
      <c r="BA5" s="9">
        <v>0</v>
      </c>
      <c r="BB5" s="9">
        <v>2.08851218323674E-2</v>
      </c>
      <c r="BC5" s="9">
        <v>0</v>
      </c>
      <c r="BD5" s="9">
        <v>1.48085532971941E-2</v>
      </c>
      <c r="BE5" s="9">
        <v>1.1056770157206299E-2</v>
      </c>
      <c r="BF5" s="9">
        <v>3.9609240942154303E-2</v>
      </c>
      <c r="BG5" s="9">
        <v>3.0580129542415499E-2</v>
      </c>
      <c r="BH5" s="9">
        <v>1.9529830127223799E-2</v>
      </c>
      <c r="BI5" s="9">
        <v>1.9180597965638698E-2</v>
      </c>
      <c r="BJ5" s="9">
        <v>2.4824602050256401E-2</v>
      </c>
      <c r="BK5" s="9">
        <v>8.8396725098569412E-2</v>
      </c>
      <c r="BL5" s="9">
        <v>3.5343116428605298E-2</v>
      </c>
      <c r="BM5" s="9">
        <v>3.7800181081166298E-2</v>
      </c>
      <c r="BN5" s="9">
        <v>1.8560793629721101E-2</v>
      </c>
    </row>
    <row r="6" spans="1:66">
      <c r="A6" s="40"/>
      <c r="B6" s="5">
        <v>47</v>
      </c>
      <c r="C6" s="5">
        <v>0</v>
      </c>
      <c r="D6" s="5">
        <v>0</v>
      </c>
      <c r="E6" s="5">
        <v>0</v>
      </c>
      <c r="F6" s="5">
        <v>0</v>
      </c>
      <c r="G6" s="5">
        <v>0</v>
      </c>
      <c r="H6" s="5">
        <v>0</v>
      </c>
      <c r="I6" s="5">
        <v>0</v>
      </c>
      <c r="J6" s="5">
        <v>0</v>
      </c>
      <c r="K6" s="5">
        <v>0</v>
      </c>
      <c r="L6" s="5">
        <v>8</v>
      </c>
      <c r="M6" s="5">
        <v>11</v>
      </c>
      <c r="N6" s="5">
        <v>2</v>
      </c>
      <c r="O6" s="5">
        <v>2</v>
      </c>
      <c r="P6" s="5">
        <v>4</v>
      </c>
      <c r="Q6" s="5">
        <v>0</v>
      </c>
      <c r="R6" s="5">
        <v>0</v>
      </c>
      <c r="S6" s="5">
        <v>21</v>
      </c>
      <c r="T6" s="5">
        <v>27</v>
      </c>
      <c r="U6" s="5">
        <v>16</v>
      </c>
      <c r="V6" s="5">
        <v>9</v>
      </c>
      <c r="W6" s="5">
        <v>13</v>
      </c>
      <c r="X6" s="5">
        <v>4</v>
      </c>
      <c r="Y6" s="5">
        <v>6</v>
      </c>
      <c r="Z6" s="5">
        <v>14</v>
      </c>
      <c r="AA6" s="5">
        <v>8</v>
      </c>
      <c r="AB6" s="5">
        <v>6</v>
      </c>
      <c r="AC6" s="5">
        <v>16</v>
      </c>
      <c r="AD6" s="5">
        <v>2</v>
      </c>
      <c r="AE6" s="5">
        <v>2</v>
      </c>
      <c r="AF6" s="5">
        <v>0</v>
      </c>
      <c r="AG6" s="5">
        <v>2</v>
      </c>
      <c r="AH6" s="5">
        <v>6</v>
      </c>
      <c r="AI6" s="5">
        <v>2</v>
      </c>
      <c r="AJ6" s="5">
        <v>0</v>
      </c>
      <c r="AK6" s="5">
        <v>0</v>
      </c>
      <c r="AL6" s="5">
        <v>6</v>
      </c>
      <c r="AM6" s="5">
        <v>20</v>
      </c>
      <c r="AN6" s="5">
        <v>12</v>
      </c>
      <c r="AO6" s="5">
        <v>3</v>
      </c>
      <c r="AP6" s="5">
        <v>25</v>
      </c>
      <c r="AQ6" s="5">
        <v>9</v>
      </c>
      <c r="AR6" s="5">
        <v>12</v>
      </c>
      <c r="AS6" s="5">
        <v>10</v>
      </c>
      <c r="AT6" s="5">
        <v>26</v>
      </c>
      <c r="AU6" s="5">
        <v>4</v>
      </c>
      <c r="AV6" s="5">
        <v>4</v>
      </c>
      <c r="AW6" s="5">
        <v>0</v>
      </c>
      <c r="AX6" s="5">
        <v>0</v>
      </c>
      <c r="AY6" s="5">
        <v>0</v>
      </c>
      <c r="AZ6" s="5">
        <v>0</v>
      </c>
      <c r="BA6" s="5">
        <v>0</v>
      </c>
      <c r="BB6" s="5">
        <v>1</v>
      </c>
      <c r="BC6" s="5">
        <v>0</v>
      </c>
      <c r="BD6" s="5">
        <v>13</v>
      </c>
      <c r="BE6" s="5">
        <v>3</v>
      </c>
      <c r="BF6" s="5">
        <v>15</v>
      </c>
      <c r="BG6" s="5">
        <v>4</v>
      </c>
      <c r="BH6" s="5">
        <v>2</v>
      </c>
      <c r="BI6" s="5">
        <v>17</v>
      </c>
      <c r="BJ6" s="5">
        <v>11</v>
      </c>
      <c r="BK6" s="5">
        <v>16</v>
      </c>
      <c r="BL6" s="5">
        <v>5</v>
      </c>
      <c r="BM6" s="5">
        <v>27</v>
      </c>
      <c r="BN6" s="5">
        <v>14</v>
      </c>
    </row>
    <row r="7" spans="1:66">
      <c r="A7" s="40" t="s">
        <v>84</v>
      </c>
      <c r="B7" s="9">
        <v>8.1934014642904996E-3</v>
      </c>
      <c r="C7" s="9">
        <v>3.2735323370766899E-3</v>
      </c>
      <c r="D7" s="9">
        <v>1.08408317055072E-3</v>
      </c>
      <c r="E7" s="9">
        <v>0</v>
      </c>
      <c r="F7" s="9">
        <v>0</v>
      </c>
      <c r="G7" s="9">
        <v>0</v>
      </c>
      <c r="H7" s="9">
        <v>1.26875582326769E-2</v>
      </c>
      <c r="I7" s="9">
        <v>0</v>
      </c>
      <c r="J7" s="9">
        <v>0</v>
      </c>
      <c r="K7" s="9">
        <v>0</v>
      </c>
      <c r="L7" s="9">
        <v>1.1194146172085299E-3</v>
      </c>
      <c r="M7" s="9">
        <v>1.5965555883827101E-3</v>
      </c>
      <c r="N7" s="9">
        <v>0</v>
      </c>
      <c r="O7" s="9">
        <v>0</v>
      </c>
      <c r="P7" s="9">
        <v>0</v>
      </c>
      <c r="Q7" s="9">
        <v>0</v>
      </c>
      <c r="R7" s="9">
        <v>0</v>
      </c>
      <c r="S7" s="9">
        <v>1.1821502785067699E-2</v>
      </c>
      <c r="T7" s="9">
        <v>4.6691791912958601E-3</v>
      </c>
      <c r="U7" s="9">
        <v>1.9121174200834999E-2</v>
      </c>
      <c r="V7" s="9">
        <v>1.4848256170174901E-2</v>
      </c>
      <c r="W7" s="9">
        <v>2.5010712145303498E-3</v>
      </c>
      <c r="X7" s="9">
        <v>0</v>
      </c>
      <c r="Y7" s="9">
        <v>2.6254884878236799E-3</v>
      </c>
      <c r="Z7" s="9">
        <v>3.80793975058969E-3</v>
      </c>
      <c r="AA7" s="9">
        <v>0</v>
      </c>
      <c r="AB7" s="9">
        <v>0</v>
      </c>
      <c r="AC7" s="9">
        <v>2.1703279434402298E-2</v>
      </c>
      <c r="AD7" s="9">
        <v>0</v>
      </c>
      <c r="AE7" s="9">
        <v>2.5825028106961499E-3</v>
      </c>
      <c r="AF7" s="9">
        <v>0</v>
      </c>
      <c r="AG7" s="9">
        <v>0</v>
      </c>
      <c r="AH7" s="9">
        <v>0</v>
      </c>
      <c r="AI7" s="9">
        <v>6.5421377393077695E-3</v>
      </c>
      <c r="AJ7" s="9">
        <v>0</v>
      </c>
      <c r="AK7" s="9">
        <v>0</v>
      </c>
      <c r="AL7" s="9">
        <v>7.8212650586447097E-3</v>
      </c>
      <c r="AM7" s="9">
        <v>5.6733549023068E-2</v>
      </c>
      <c r="AN7" s="9">
        <v>9.1583333250981299E-4</v>
      </c>
      <c r="AO7" s="9">
        <v>6.1061196306374695E-3</v>
      </c>
      <c r="AP7" s="9">
        <v>1.60927773043004E-2</v>
      </c>
      <c r="AQ7" s="9">
        <v>1.40716443201365E-2</v>
      </c>
      <c r="AR7" s="9">
        <v>1.16433730122587E-2</v>
      </c>
      <c r="AS7" s="9">
        <v>6.4775192309171603E-4</v>
      </c>
      <c r="AT7" s="9">
        <v>1.37386096653399E-2</v>
      </c>
      <c r="AU7" s="9">
        <v>0</v>
      </c>
      <c r="AV7" s="9">
        <v>0</v>
      </c>
      <c r="AW7" s="9">
        <v>3.8465032712936303E-2</v>
      </c>
      <c r="AX7" s="9">
        <v>0</v>
      </c>
      <c r="AY7" s="9">
        <v>0</v>
      </c>
      <c r="AZ7" s="9">
        <v>0</v>
      </c>
      <c r="BA7" s="9">
        <v>0</v>
      </c>
      <c r="BB7" s="9">
        <v>0</v>
      </c>
      <c r="BC7" s="9">
        <v>0</v>
      </c>
      <c r="BD7" s="9">
        <v>1.16473354313018E-2</v>
      </c>
      <c r="BE7" s="9">
        <v>1.6707296866866699E-3</v>
      </c>
      <c r="BF7" s="9">
        <v>5.2590404727411401E-3</v>
      </c>
      <c r="BG7" s="9">
        <v>0</v>
      </c>
      <c r="BH7" s="9">
        <v>3.2307741849114703E-3</v>
      </c>
      <c r="BI7" s="9">
        <v>1.33344963349097E-2</v>
      </c>
      <c r="BJ7" s="9">
        <v>2.5349155943441997E-3</v>
      </c>
      <c r="BK7" s="9">
        <v>0</v>
      </c>
      <c r="BL7" s="9">
        <v>0</v>
      </c>
      <c r="BM7" s="9">
        <v>3.2641745800517101E-3</v>
      </c>
      <c r="BN7" s="9">
        <v>1.43378443229993E-2</v>
      </c>
    </row>
    <row r="8" spans="1:66">
      <c r="A8" s="40"/>
      <c r="B8" s="5">
        <v>14</v>
      </c>
      <c r="C8" s="5">
        <v>2</v>
      </c>
      <c r="D8" s="5">
        <v>0</v>
      </c>
      <c r="E8" s="5">
        <v>0</v>
      </c>
      <c r="F8" s="5">
        <v>0</v>
      </c>
      <c r="G8" s="5">
        <v>0</v>
      </c>
      <c r="H8" s="5">
        <v>0</v>
      </c>
      <c r="I8" s="5">
        <v>0</v>
      </c>
      <c r="J8" s="5">
        <v>0</v>
      </c>
      <c r="K8" s="5">
        <v>0</v>
      </c>
      <c r="L8" s="5">
        <v>1</v>
      </c>
      <c r="M8" s="5">
        <v>1</v>
      </c>
      <c r="N8" s="5">
        <v>0</v>
      </c>
      <c r="O8" s="5">
        <v>0</v>
      </c>
      <c r="P8" s="5">
        <v>0</v>
      </c>
      <c r="Q8" s="5">
        <v>0</v>
      </c>
      <c r="R8" s="5">
        <v>0</v>
      </c>
      <c r="S8" s="5">
        <v>10</v>
      </c>
      <c r="T8" s="5">
        <v>4</v>
      </c>
      <c r="U8" s="5">
        <v>8</v>
      </c>
      <c r="V8" s="5">
        <v>4</v>
      </c>
      <c r="W8" s="5">
        <v>1</v>
      </c>
      <c r="X8" s="5">
        <v>0</v>
      </c>
      <c r="Y8" s="5">
        <v>1</v>
      </c>
      <c r="Z8" s="5">
        <v>2</v>
      </c>
      <c r="AA8" s="5">
        <v>0</v>
      </c>
      <c r="AB8" s="5">
        <v>0</v>
      </c>
      <c r="AC8" s="5">
        <v>12</v>
      </c>
      <c r="AD8" s="5">
        <v>0</v>
      </c>
      <c r="AE8" s="5">
        <v>0</v>
      </c>
      <c r="AF8" s="5">
        <v>0</v>
      </c>
      <c r="AG8" s="5">
        <v>0</v>
      </c>
      <c r="AH8" s="5">
        <v>0</v>
      </c>
      <c r="AI8" s="5">
        <v>1</v>
      </c>
      <c r="AJ8" s="5">
        <v>0</v>
      </c>
      <c r="AK8" s="5">
        <v>0</v>
      </c>
      <c r="AL8" s="5">
        <v>1</v>
      </c>
      <c r="AM8" s="5">
        <v>11</v>
      </c>
      <c r="AN8" s="5">
        <v>1</v>
      </c>
      <c r="AO8" s="5">
        <v>1</v>
      </c>
      <c r="AP8" s="5">
        <v>10</v>
      </c>
      <c r="AQ8" s="5">
        <v>2</v>
      </c>
      <c r="AR8" s="5">
        <v>3</v>
      </c>
      <c r="AS8" s="5">
        <v>0</v>
      </c>
      <c r="AT8" s="5">
        <v>10</v>
      </c>
      <c r="AU8" s="5">
        <v>0</v>
      </c>
      <c r="AV8" s="5">
        <v>0</v>
      </c>
      <c r="AW8" s="5">
        <v>7</v>
      </c>
      <c r="AX8" s="5">
        <v>0</v>
      </c>
      <c r="AY8" s="5">
        <v>0</v>
      </c>
      <c r="AZ8" s="5">
        <v>0</v>
      </c>
      <c r="BA8" s="5">
        <v>0</v>
      </c>
      <c r="BB8" s="5">
        <v>0</v>
      </c>
      <c r="BC8" s="5">
        <v>0</v>
      </c>
      <c r="BD8" s="5">
        <v>10</v>
      </c>
      <c r="BE8" s="5">
        <v>0</v>
      </c>
      <c r="BF8" s="5">
        <v>2</v>
      </c>
      <c r="BG8" s="5">
        <v>0</v>
      </c>
      <c r="BH8" s="5">
        <v>0</v>
      </c>
      <c r="BI8" s="5">
        <v>12</v>
      </c>
      <c r="BJ8" s="5">
        <v>1</v>
      </c>
      <c r="BK8" s="5">
        <v>0</v>
      </c>
      <c r="BL8" s="5">
        <v>0</v>
      </c>
      <c r="BM8" s="5">
        <v>2</v>
      </c>
      <c r="BN8" s="5">
        <v>11</v>
      </c>
    </row>
    <row r="9" spans="1:66">
      <c r="A9" s="40" t="s">
        <v>85</v>
      </c>
      <c r="B9" s="9">
        <v>1.21264183911248E-3</v>
      </c>
      <c r="C9" s="9">
        <v>6.9201500679783512E-4</v>
      </c>
      <c r="D9" s="9">
        <v>3.0442650408412601E-3</v>
      </c>
      <c r="E9" s="9">
        <v>3.06466392436978E-3</v>
      </c>
      <c r="F9" s="9">
        <v>0</v>
      </c>
      <c r="G9" s="9">
        <v>0</v>
      </c>
      <c r="H9" s="9">
        <v>0</v>
      </c>
      <c r="I9" s="9">
        <v>0</v>
      </c>
      <c r="J9" s="9">
        <v>0</v>
      </c>
      <c r="K9" s="9">
        <v>0</v>
      </c>
      <c r="L9" s="9">
        <v>7.9554437539429705E-4</v>
      </c>
      <c r="M9" s="9">
        <v>6.8071551267025892E-4</v>
      </c>
      <c r="N9" s="9">
        <v>0</v>
      </c>
      <c r="O9" s="9">
        <v>0</v>
      </c>
      <c r="P9" s="9">
        <v>0</v>
      </c>
      <c r="Q9" s="9">
        <v>4.5543027456330402E-3</v>
      </c>
      <c r="R9" s="9">
        <v>0</v>
      </c>
      <c r="S9" s="9">
        <v>1.0061170473880999E-3</v>
      </c>
      <c r="T9" s="9">
        <v>1.41325345564934E-3</v>
      </c>
      <c r="U9" s="9">
        <v>6.1596367892171504E-4</v>
      </c>
      <c r="V9" s="9">
        <v>1.8871791968465802E-3</v>
      </c>
      <c r="W9" s="9">
        <v>2.3818739001014899E-3</v>
      </c>
      <c r="X9" s="9">
        <v>0</v>
      </c>
      <c r="Y9" s="9">
        <v>1.1369245031628201E-3</v>
      </c>
      <c r="Z9" s="9">
        <v>1.1579885917846E-3</v>
      </c>
      <c r="AA9" s="9">
        <v>0</v>
      </c>
      <c r="AB9" s="9">
        <v>0</v>
      </c>
      <c r="AC9" s="9">
        <v>2.2457742641304097E-3</v>
      </c>
      <c r="AD9" s="9">
        <v>0</v>
      </c>
      <c r="AE9" s="9">
        <v>2.2558436388555002E-3</v>
      </c>
      <c r="AF9" s="9">
        <v>0</v>
      </c>
      <c r="AG9" s="9">
        <v>2.1993287658683999E-3</v>
      </c>
      <c r="AH9" s="9">
        <v>1.5477387854649998E-3</v>
      </c>
      <c r="AI9" s="9">
        <v>0</v>
      </c>
      <c r="AJ9" s="9">
        <v>0</v>
      </c>
      <c r="AK9" s="9">
        <v>0</v>
      </c>
      <c r="AL9" s="9">
        <v>0</v>
      </c>
      <c r="AM9" s="9">
        <v>0</v>
      </c>
      <c r="AN9" s="9">
        <v>9.0635057807766299E-4</v>
      </c>
      <c r="AO9" s="9">
        <v>4.18668652982247E-3</v>
      </c>
      <c r="AP9" s="9">
        <v>6.8272769579843693E-4</v>
      </c>
      <c r="AQ9" s="9">
        <v>1.7930150954531901E-3</v>
      </c>
      <c r="AR9" s="9">
        <v>2.9828922389127598E-3</v>
      </c>
      <c r="AS9" s="9">
        <v>1.81898270185678E-3</v>
      </c>
      <c r="AT9" s="9">
        <v>0</v>
      </c>
      <c r="AU9" s="9">
        <v>0</v>
      </c>
      <c r="AV9" s="9">
        <v>1.92562351266238E-3</v>
      </c>
      <c r="AW9" s="9">
        <v>0</v>
      </c>
      <c r="AX9" s="9">
        <v>0</v>
      </c>
      <c r="AY9" s="9">
        <v>0</v>
      </c>
      <c r="AZ9" s="9">
        <v>0</v>
      </c>
      <c r="BA9" s="9">
        <v>0</v>
      </c>
      <c r="BB9" s="9">
        <v>0</v>
      </c>
      <c r="BC9" s="9">
        <v>0</v>
      </c>
      <c r="BD9" s="9">
        <v>0</v>
      </c>
      <c r="BE9" s="9">
        <v>4.1788643109978698E-3</v>
      </c>
      <c r="BF9" s="9">
        <v>2.4742535621087298E-3</v>
      </c>
      <c r="BG9" s="9">
        <v>0</v>
      </c>
      <c r="BH9" s="9">
        <v>0</v>
      </c>
      <c r="BI9" s="9">
        <v>1.87768550500094E-3</v>
      </c>
      <c r="BJ9" s="9">
        <v>0</v>
      </c>
      <c r="BK9" s="9">
        <v>1.6732535053896999E-3</v>
      </c>
      <c r="BL9" s="9">
        <v>5.13657111893665E-3</v>
      </c>
      <c r="BM9" s="9">
        <v>6.0578241125437303E-4</v>
      </c>
      <c r="BN9" s="9">
        <v>1.03954979663577E-3</v>
      </c>
    </row>
    <row r="10" spans="1:66">
      <c r="A10" s="40"/>
      <c r="B10" s="5">
        <v>2</v>
      </c>
      <c r="C10" s="5">
        <v>1</v>
      </c>
      <c r="D10" s="5">
        <v>1</v>
      </c>
      <c r="E10" s="5">
        <v>0</v>
      </c>
      <c r="F10" s="5">
        <v>0</v>
      </c>
      <c r="G10" s="5">
        <v>0</v>
      </c>
      <c r="H10" s="5">
        <v>0</v>
      </c>
      <c r="I10" s="5">
        <v>0</v>
      </c>
      <c r="J10" s="5">
        <v>0</v>
      </c>
      <c r="K10" s="5">
        <v>0</v>
      </c>
      <c r="L10" s="5">
        <v>1</v>
      </c>
      <c r="M10" s="5">
        <v>1</v>
      </c>
      <c r="N10" s="5">
        <v>0</v>
      </c>
      <c r="O10" s="5">
        <v>0</v>
      </c>
      <c r="P10" s="5">
        <v>0</v>
      </c>
      <c r="Q10" s="5">
        <v>1</v>
      </c>
      <c r="R10" s="5">
        <v>0</v>
      </c>
      <c r="S10" s="5">
        <v>1</v>
      </c>
      <c r="T10" s="5">
        <v>1</v>
      </c>
      <c r="U10" s="5">
        <v>0</v>
      </c>
      <c r="V10" s="5">
        <v>1</v>
      </c>
      <c r="W10" s="5">
        <v>1</v>
      </c>
      <c r="X10" s="5">
        <v>0</v>
      </c>
      <c r="Y10" s="5">
        <v>1</v>
      </c>
      <c r="Z10" s="5">
        <v>1</v>
      </c>
      <c r="AA10" s="5">
        <v>0</v>
      </c>
      <c r="AB10" s="5">
        <v>0</v>
      </c>
      <c r="AC10" s="5">
        <v>1</v>
      </c>
      <c r="AD10" s="5">
        <v>0</v>
      </c>
      <c r="AE10" s="5">
        <v>0</v>
      </c>
      <c r="AF10" s="5">
        <v>0</v>
      </c>
      <c r="AG10" s="5">
        <v>0</v>
      </c>
      <c r="AH10" s="5">
        <v>1</v>
      </c>
      <c r="AI10" s="5">
        <v>0</v>
      </c>
      <c r="AJ10" s="5">
        <v>0</v>
      </c>
      <c r="AK10" s="5">
        <v>0</v>
      </c>
      <c r="AL10" s="5">
        <v>0</v>
      </c>
      <c r="AM10" s="5">
        <v>0</v>
      </c>
      <c r="AN10" s="5">
        <v>1</v>
      </c>
      <c r="AO10" s="5">
        <v>1</v>
      </c>
      <c r="AP10" s="5">
        <v>0</v>
      </c>
      <c r="AQ10" s="5">
        <v>0</v>
      </c>
      <c r="AR10" s="5">
        <v>1</v>
      </c>
      <c r="AS10" s="5">
        <v>1</v>
      </c>
      <c r="AT10" s="5">
        <v>0</v>
      </c>
      <c r="AU10" s="5">
        <v>0</v>
      </c>
      <c r="AV10" s="5">
        <v>1</v>
      </c>
      <c r="AW10" s="5">
        <v>0</v>
      </c>
      <c r="AX10" s="5">
        <v>0</v>
      </c>
      <c r="AY10" s="5">
        <v>0</v>
      </c>
      <c r="AZ10" s="5">
        <v>0</v>
      </c>
      <c r="BA10" s="5">
        <v>0</v>
      </c>
      <c r="BB10" s="5">
        <v>0</v>
      </c>
      <c r="BC10" s="5">
        <v>0</v>
      </c>
      <c r="BD10" s="5">
        <v>0</v>
      </c>
      <c r="BE10" s="5">
        <v>1</v>
      </c>
      <c r="BF10" s="5">
        <v>1</v>
      </c>
      <c r="BG10" s="5">
        <v>0</v>
      </c>
      <c r="BH10" s="5">
        <v>0</v>
      </c>
      <c r="BI10" s="5">
        <v>2</v>
      </c>
      <c r="BJ10" s="5">
        <v>0</v>
      </c>
      <c r="BK10" s="5">
        <v>0</v>
      </c>
      <c r="BL10" s="5">
        <v>1</v>
      </c>
      <c r="BM10" s="5">
        <v>0</v>
      </c>
      <c r="BN10" s="5">
        <v>1</v>
      </c>
    </row>
    <row r="11" spans="1:66">
      <c r="A11" s="40" t="s">
        <v>86</v>
      </c>
      <c r="B11" s="9">
        <v>1.5490534693134001E-3</v>
      </c>
      <c r="C11" s="9">
        <v>0</v>
      </c>
      <c r="D11" s="9">
        <v>4.5095250422950497E-3</v>
      </c>
      <c r="E11" s="9">
        <v>7.8223266615483292E-3</v>
      </c>
      <c r="F11" s="9">
        <v>0</v>
      </c>
      <c r="G11" s="9">
        <v>0</v>
      </c>
      <c r="H11" s="9">
        <v>0</v>
      </c>
      <c r="I11" s="9">
        <v>0</v>
      </c>
      <c r="J11" s="9">
        <v>0</v>
      </c>
      <c r="K11" s="9">
        <v>0</v>
      </c>
      <c r="L11" s="9">
        <v>0</v>
      </c>
      <c r="M11" s="9">
        <v>0</v>
      </c>
      <c r="N11" s="9">
        <v>0</v>
      </c>
      <c r="O11" s="9">
        <v>0</v>
      </c>
      <c r="P11" s="9">
        <v>0</v>
      </c>
      <c r="Q11" s="9">
        <v>0</v>
      </c>
      <c r="R11" s="9">
        <v>0</v>
      </c>
      <c r="S11" s="9">
        <v>2.1726227180532301E-3</v>
      </c>
      <c r="T11" s="9">
        <v>9.4333812653110401E-4</v>
      </c>
      <c r="U11" s="9">
        <v>4.4570083005835799E-3</v>
      </c>
      <c r="V11" s="9">
        <v>2.9293638694586899E-3</v>
      </c>
      <c r="W11" s="9">
        <v>0</v>
      </c>
      <c r="X11" s="9">
        <v>0</v>
      </c>
      <c r="Y11" s="9">
        <v>0</v>
      </c>
      <c r="Z11" s="9">
        <v>4.0984037216239902E-3</v>
      </c>
      <c r="AA11" s="9">
        <v>0</v>
      </c>
      <c r="AB11" s="9">
        <v>4.0880869687870899E-3</v>
      </c>
      <c r="AC11" s="9">
        <v>0</v>
      </c>
      <c r="AD11" s="9">
        <v>0</v>
      </c>
      <c r="AE11" s="9">
        <v>0</v>
      </c>
      <c r="AF11" s="9">
        <v>0</v>
      </c>
      <c r="AG11" s="9">
        <v>0</v>
      </c>
      <c r="AH11" s="9">
        <v>7.7772241391961903E-3</v>
      </c>
      <c r="AI11" s="9">
        <v>0</v>
      </c>
      <c r="AJ11" s="9">
        <v>0</v>
      </c>
      <c r="AK11" s="9">
        <v>0</v>
      </c>
      <c r="AL11" s="9">
        <v>0</v>
      </c>
      <c r="AM11" s="9">
        <v>0</v>
      </c>
      <c r="AN11" s="9">
        <v>3.07739817563085E-3</v>
      </c>
      <c r="AO11" s="9">
        <v>0</v>
      </c>
      <c r="AP11" s="9">
        <v>0</v>
      </c>
      <c r="AQ11" s="9">
        <v>0</v>
      </c>
      <c r="AR11" s="9">
        <v>0</v>
      </c>
      <c r="AS11" s="9">
        <v>3.89890692134277E-3</v>
      </c>
      <c r="AT11" s="9">
        <v>0</v>
      </c>
      <c r="AU11" s="9">
        <v>0</v>
      </c>
      <c r="AV11" s="9">
        <v>3.5867374941135101E-3</v>
      </c>
      <c r="AW11" s="9">
        <v>0</v>
      </c>
      <c r="AX11" s="9">
        <v>0</v>
      </c>
      <c r="AY11" s="9">
        <v>0</v>
      </c>
      <c r="AZ11" s="9">
        <v>0</v>
      </c>
      <c r="BA11" s="9">
        <v>0.10842354685472699</v>
      </c>
      <c r="BB11" s="9">
        <v>0</v>
      </c>
      <c r="BC11" s="9">
        <v>0</v>
      </c>
      <c r="BD11" s="9">
        <v>1.9837160232768101E-3</v>
      </c>
      <c r="BE11" s="9">
        <v>3.10651586947175E-3</v>
      </c>
      <c r="BF11" s="9">
        <v>0</v>
      </c>
      <c r="BG11" s="9">
        <v>0</v>
      </c>
      <c r="BH11" s="9">
        <v>0</v>
      </c>
      <c r="BI11" s="9">
        <v>1.9607821262137802E-3</v>
      </c>
      <c r="BJ11" s="9">
        <v>0</v>
      </c>
      <c r="BK11" s="9">
        <v>4.2708550854986902E-3</v>
      </c>
      <c r="BL11" s="9">
        <v>1.2052990816520901E-2</v>
      </c>
      <c r="BM11" s="9">
        <v>0</v>
      </c>
      <c r="BN11" s="9">
        <v>1.0152935820264899E-3</v>
      </c>
    </row>
    <row r="12" spans="1:66">
      <c r="A12" s="40"/>
      <c r="B12" s="5">
        <v>3</v>
      </c>
      <c r="C12" s="5">
        <v>0</v>
      </c>
      <c r="D12" s="5">
        <v>2</v>
      </c>
      <c r="E12" s="5">
        <v>1</v>
      </c>
      <c r="F12" s="5">
        <v>0</v>
      </c>
      <c r="G12" s="5">
        <v>0</v>
      </c>
      <c r="H12" s="5">
        <v>0</v>
      </c>
      <c r="I12" s="5">
        <v>0</v>
      </c>
      <c r="J12" s="5">
        <v>0</v>
      </c>
      <c r="K12" s="5">
        <v>0</v>
      </c>
      <c r="L12" s="5">
        <v>0</v>
      </c>
      <c r="M12" s="5">
        <v>0</v>
      </c>
      <c r="N12" s="5">
        <v>0</v>
      </c>
      <c r="O12" s="5">
        <v>0</v>
      </c>
      <c r="P12" s="5">
        <v>0</v>
      </c>
      <c r="Q12" s="5">
        <v>0</v>
      </c>
      <c r="R12" s="5">
        <v>0</v>
      </c>
      <c r="S12" s="5">
        <v>2</v>
      </c>
      <c r="T12" s="5">
        <v>1</v>
      </c>
      <c r="U12" s="5">
        <v>2</v>
      </c>
      <c r="V12" s="5">
        <v>1</v>
      </c>
      <c r="W12" s="5">
        <v>0</v>
      </c>
      <c r="X12" s="5">
        <v>0</v>
      </c>
      <c r="Y12" s="5">
        <v>0</v>
      </c>
      <c r="Z12" s="5">
        <v>2</v>
      </c>
      <c r="AA12" s="5">
        <v>0</v>
      </c>
      <c r="AB12" s="5">
        <v>1</v>
      </c>
      <c r="AC12" s="5">
        <v>0</v>
      </c>
      <c r="AD12" s="5">
        <v>0</v>
      </c>
      <c r="AE12" s="5">
        <v>0</v>
      </c>
      <c r="AF12" s="5">
        <v>0</v>
      </c>
      <c r="AG12" s="5">
        <v>0</v>
      </c>
      <c r="AH12" s="5">
        <v>3</v>
      </c>
      <c r="AI12" s="5">
        <v>0</v>
      </c>
      <c r="AJ12" s="5">
        <v>0</v>
      </c>
      <c r="AK12" s="5">
        <v>0</v>
      </c>
      <c r="AL12" s="5">
        <v>0</v>
      </c>
      <c r="AM12" s="5">
        <v>0</v>
      </c>
      <c r="AN12" s="5">
        <v>3</v>
      </c>
      <c r="AO12" s="5">
        <v>0</v>
      </c>
      <c r="AP12" s="5">
        <v>0</v>
      </c>
      <c r="AQ12" s="5">
        <v>0</v>
      </c>
      <c r="AR12" s="5">
        <v>0</v>
      </c>
      <c r="AS12" s="5">
        <v>3</v>
      </c>
      <c r="AT12" s="5">
        <v>0</v>
      </c>
      <c r="AU12" s="5">
        <v>0</v>
      </c>
      <c r="AV12" s="5">
        <v>2</v>
      </c>
      <c r="AW12" s="5">
        <v>0</v>
      </c>
      <c r="AX12" s="5">
        <v>0</v>
      </c>
      <c r="AY12" s="5">
        <v>0</v>
      </c>
      <c r="AZ12" s="5">
        <v>0</v>
      </c>
      <c r="BA12" s="5">
        <v>1</v>
      </c>
      <c r="BB12" s="5">
        <v>0</v>
      </c>
      <c r="BC12" s="5">
        <v>0</v>
      </c>
      <c r="BD12" s="5">
        <v>2</v>
      </c>
      <c r="BE12" s="5">
        <v>1</v>
      </c>
      <c r="BF12" s="5">
        <v>0</v>
      </c>
      <c r="BG12" s="5">
        <v>0</v>
      </c>
      <c r="BH12" s="5">
        <v>0</v>
      </c>
      <c r="BI12" s="5">
        <v>2</v>
      </c>
      <c r="BJ12" s="5">
        <v>0</v>
      </c>
      <c r="BK12" s="5">
        <v>1</v>
      </c>
      <c r="BL12" s="5">
        <v>2</v>
      </c>
      <c r="BM12" s="5">
        <v>0</v>
      </c>
      <c r="BN12" s="5">
        <v>1</v>
      </c>
    </row>
    <row r="13" spans="1:66">
      <c r="A13" s="40" t="s">
        <v>87</v>
      </c>
      <c r="B13" s="9">
        <v>1.7592191427502298E-3</v>
      </c>
      <c r="C13" s="9">
        <v>0</v>
      </c>
      <c r="D13" s="9">
        <v>0</v>
      </c>
      <c r="E13" s="9">
        <v>6.9949960968876098E-3</v>
      </c>
      <c r="F13" s="9">
        <v>0</v>
      </c>
      <c r="G13" s="9">
        <v>0</v>
      </c>
      <c r="H13" s="9">
        <v>3.8057674965614602E-2</v>
      </c>
      <c r="I13" s="9">
        <v>0</v>
      </c>
      <c r="J13" s="9">
        <v>0</v>
      </c>
      <c r="K13" s="9">
        <v>0</v>
      </c>
      <c r="L13" s="9">
        <v>6.6777470806245697E-4</v>
      </c>
      <c r="M13" s="9">
        <v>1.24334856409477E-3</v>
      </c>
      <c r="N13" s="9">
        <v>0</v>
      </c>
      <c r="O13" s="9">
        <v>0</v>
      </c>
      <c r="P13" s="9">
        <v>0</v>
      </c>
      <c r="Q13" s="9">
        <v>8.31857901551699E-3</v>
      </c>
      <c r="R13" s="9">
        <v>0</v>
      </c>
      <c r="S13" s="9">
        <v>2.9702367287439297E-4</v>
      </c>
      <c r="T13" s="9">
        <v>3.1795493338884402E-3</v>
      </c>
      <c r="U13" s="9">
        <v>2.97148661070166E-3</v>
      </c>
      <c r="V13" s="9">
        <v>3.4469929080716199E-3</v>
      </c>
      <c r="W13" s="9">
        <v>0</v>
      </c>
      <c r="X13" s="9">
        <v>3.4501012226147696E-3</v>
      </c>
      <c r="Y13" s="9">
        <v>0</v>
      </c>
      <c r="Z13" s="9">
        <v>6.1746465693039102E-3</v>
      </c>
      <c r="AA13" s="9">
        <v>8.6605569024087294E-4</v>
      </c>
      <c r="AB13" s="9">
        <v>0</v>
      </c>
      <c r="AC13" s="9">
        <v>0</v>
      </c>
      <c r="AD13" s="9">
        <v>0</v>
      </c>
      <c r="AE13" s="9">
        <v>0</v>
      </c>
      <c r="AF13" s="9">
        <v>0</v>
      </c>
      <c r="AG13" s="9">
        <v>0</v>
      </c>
      <c r="AH13" s="9">
        <v>0</v>
      </c>
      <c r="AI13" s="9">
        <v>2.4969439088597303E-3</v>
      </c>
      <c r="AJ13" s="9">
        <v>0</v>
      </c>
      <c r="AK13" s="9">
        <v>8.3708173597130502E-3</v>
      </c>
      <c r="AL13" s="9">
        <v>5.5143142136281197E-3</v>
      </c>
      <c r="AM13" s="9">
        <v>0</v>
      </c>
      <c r="AN13" s="9">
        <v>1.4681706123464301E-3</v>
      </c>
      <c r="AO13" s="9">
        <v>0</v>
      </c>
      <c r="AP13" s="9">
        <v>2.4082348171948899E-3</v>
      </c>
      <c r="AQ13" s="9">
        <v>2.4504886072610099E-3</v>
      </c>
      <c r="AR13" s="9">
        <v>1.5599100531155199E-3</v>
      </c>
      <c r="AS13" s="9">
        <v>1.6570873169057501E-3</v>
      </c>
      <c r="AT13" s="9">
        <v>1.9264358238752399E-3</v>
      </c>
      <c r="AU13" s="9">
        <v>8.2773074412444494E-4</v>
      </c>
      <c r="AV13" s="9">
        <v>1.8865392634060299E-3</v>
      </c>
      <c r="AW13" s="9">
        <v>1.3625123582699699E-3</v>
      </c>
      <c r="AX13" s="9">
        <v>0</v>
      </c>
      <c r="AY13" s="9">
        <v>0</v>
      </c>
      <c r="AZ13" s="9">
        <v>0</v>
      </c>
      <c r="BA13" s="9">
        <v>6.3794828849612004E-2</v>
      </c>
      <c r="BB13" s="9">
        <v>0</v>
      </c>
      <c r="BC13" s="9">
        <v>0</v>
      </c>
      <c r="BD13" s="9">
        <v>1.6661193509940999E-3</v>
      </c>
      <c r="BE13" s="9">
        <v>3.9202070756865102E-3</v>
      </c>
      <c r="BF13" s="9">
        <v>1.11427542546932E-3</v>
      </c>
      <c r="BG13" s="9">
        <v>0</v>
      </c>
      <c r="BH13" s="9">
        <v>0</v>
      </c>
      <c r="BI13" s="9">
        <v>3.2221728098933799E-3</v>
      </c>
      <c r="BJ13" s="9">
        <v>0</v>
      </c>
      <c r="BK13" s="9">
        <v>0</v>
      </c>
      <c r="BL13" s="9">
        <v>3.16997530168404E-3</v>
      </c>
      <c r="BM13" s="9">
        <v>7.3272732485227298E-4</v>
      </c>
      <c r="BN13" s="9">
        <v>2.4513743059990599E-3</v>
      </c>
    </row>
    <row r="14" spans="1:66">
      <c r="A14" s="40"/>
      <c r="B14" s="5">
        <v>3</v>
      </c>
      <c r="C14" s="5">
        <v>0</v>
      </c>
      <c r="D14" s="5">
        <v>0</v>
      </c>
      <c r="E14" s="5">
        <v>1</v>
      </c>
      <c r="F14" s="5">
        <v>0</v>
      </c>
      <c r="G14" s="5">
        <v>0</v>
      </c>
      <c r="H14" s="5">
        <v>1</v>
      </c>
      <c r="I14" s="5">
        <v>0</v>
      </c>
      <c r="J14" s="5">
        <v>0</v>
      </c>
      <c r="K14" s="5">
        <v>0</v>
      </c>
      <c r="L14" s="5">
        <v>0</v>
      </c>
      <c r="M14" s="5">
        <v>1</v>
      </c>
      <c r="N14" s="5">
        <v>0</v>
      </c>
      <c r="O14" s="5">
        <v>0</v>
      </c>
      <c r="P14" s="5">
        <v>0</v>
      </c>
      <c r="Q14" s="5">
        <v>1</v>
      </c>
      <c r="R14" s="5">
        <v>0</v>
      </c>
      <c r="S14" s="5">
        <v>0</v>
      </c>
      <c r="T14" s="5">
        <v>3</v>
      </c>
      <c r="U14" s="5">
        <v>1</v>
      </c>
      <c r="V14" s="5">
        <v>1</v>
      </c>
      <c r="W14" s="5">
        <v>0</v>
      </c>
      <c r="X14" s="5">
        <v>1</v>
      </c>
      <c r="Y14" s="5">
        <v>0</v>
      </c>
      <c r="Z14" s="5">
        <v>3</v>
      </c>
      <c r="AA14" s="5">
        <v>0</v>
      </c>
      <c r="AB14" s="5">
        <v>0</v>
      </c>
      <c r="AC14" s="5">
        <v>0</v>
      </c>
      <c r="AD14" s="5">
        <v>0</v>
      </c>
      <c r="AE14" s="5">
        <v>0</v>
      </c>
      <c r="AF14" s="5">
        <v>0</v>
      </c>
      <c r="AG14" s="5">
        <v>0</v>
      </c>
      <c r="AH14" s="5">
        <v>0</v>
      </c>
      <c r="AI14" s="5">
        <v>0</v>
      </c>
      <c r="AJ14" s="5">
        <v>0</v>
      </c>
      <c r="AK14" s="5">
        <v>0</v>
      </c>
      <c r="AL14" s="5">
        <v>1</v>
      </c>
      <c r="AM14" s="5">
        <v>0</v>
      </c>
      <c r="AN14" s="5">
        <v>1</v>
      </c>
      <c r="AO14" s="5">
        <v>0</v>
      </c>
      <c r="AP14" s="5">
        <v>2</v>
      </c>
      <c r="AQ14" s="5">
        <v>0</v>
      </c>
      <c r="AR14" s="5">
        <v>0</v>
      </c>
      <c r="AS14" s="5">
        <v>1</v>
      </c>
      <c r="AT14" s="5">
        <v>1</v>
      </c>
      <c r="AU14" s="5">
        <v>1</v>
      </c>
      <c r="AV14" s="5">
        <v>1</v>
      </c>
      <c r="AW14" s="5">
        <v>0</v>
      </c>
      <c r="AX14" s="5">
        <v>0</v>
      </c>
      <c r="AY14" s="5">
        <v>0</v>
      </c>
      <c r="AZ14" s="5">
        <v>0</v>
      </c>
      <c r="BA14" s="5">
        <v>0</v>
      </c>
      <c r="BB14" s="5">
        <v>0</v>
      </c>
      <c r="BC14" s="5">
        <v>0</v>
      </c>
      <c r="BD14" s="5">
        <v>1</v>
      </c>
      <c r="BE14" s="5">
        <v>1</v>
      </c>
      <c r="BF14" s="5">
        <v>0</v>
      </c>
      <c r="BG14" s="5">
        <v>0</v>
      </c>
      <c r="BH14" s="5">
        <v>0</v>
      </c>
      <c r="BI14" s="5">
        <v>3</v>
      </c>
      <c r="BJ14" s="5">
        <v>0</v>
      </c>
      <c r="BK14" s="5">
        <v>0</v>
      </c>
      <c r="BL14" s="5">
        <v>0</v>
      </c>
      <c r="BM14" s="5">
        <v>1</v>
      </c>
      <c r="BN14" s="5">
        <v>2</v>
      </c>
    </row>
    <row r="15" spans="1:66">
      <c r="A15" s="40" t="s">
        <v>88</v>
      </c>
      <c r="B15" s="9">
        <v>7.4481068534707803E-2</v>
      </c>
      <c r="C15" s="9">
        <v>3.4451084849434196E-2</v>
      </c>
      <c r="D15" s="9">
        <v>4.8126791246552003E-2</v>
      </c>
      <c r="E15" s="9">
        <v>1.92212457733659E-2</v>
      </c>
      <c r="F15" s="9">
        <v>3.50677091901333E-3</v>
      </c>
      <c r="G15" s="9">
        <v>3.8248769385499599E-2</v>
      </c>
      <c r="H15" s="9">
        <v>0.432410521680892</v>
      </c>
      <c r="I15" s="9">
        <v>0.10880714716649501</v>
      </c>
      <c r="J15" s="9">
        <v>0</v>
      </c>
      <c r="K15" s="9">
        <v>9.7695415590095397E-2</v>
      </c>
      <c r="L15" s="9">
        <v>4.5233917994685999E-2</v>
      </c>
      <c r="M15" s="9">
        <v>6.9986223285566793E-2</v>
      </c>
      <c r="N15" s="9">
        <v>2.6008904789631599E-2</v>
      </c>
      <c r="O15" s="9">
        <v>3.1960882007674003E-2</v>
      </c>
      <c r="P15" s="9">
        <v>4.34382260950128E-2</v>
      </c>
      <c r="Q15" s="9">
        <v>0.104472282400558</v>
      </c>
      <c r="R15" s="9">
        <v>4.7137890713783499E-2</v>
      </c>
      <c r="S15" s="9">
        <v>5.79906982685158E-2</v>
      </c>
      <c r="T15" s="9">
        <v>9.0499289924840298E-2</v>
      </c>
      <c r="U15" s="9">
        <v>0.10784802564977899</v>
      </c>
      <c r="V15" s="9">
        <v>8.4969333057659691E-2</v>
      </c>
      <c r="W15" s="9">
        <v>7.4692490266209402E-2</v>
      </c>
      <c r="X15" s="9">
        <v>5.3700858878352901E-2</v>
      </c>
      <c r="Y15" s="9">
        <v>4.8687188843733201E-2</v>
      </c>
      <c r="Z15" s="9">
        <v>7.4568713421976907E-2</v>
      </c>
      <c r="AA15" s="9">
        <v>0.10369788117809099</v>
      </c>
      <c r="AB15" s="9">
        <v>3.4967930005052099E-2</v>
      </c>
      <c r="AC15" s="9">
        <v>7.3576069606989397E-2</v>
      </c>
      <c r="AD15" s="9">
        <v>0.11224088439376401</v>
      </c>
      <c r="AE15" s="9">
        <v>5.2214973249042097E-2</v>
      </c>
      <c r="AF15" s="9">
        <v>0</v>
      </c>
      <c r="AG15" s="9">
        <v>5.0885903518059494E-2</v>
      </c>
      <c r="AH15" s="9">
        <v>6.8415595598115692E-2</v>
      </c>
      <c r="AI15" s="9">
        <v>8.6394424730416211E-2</v>
      </c>
      <c r="AJ15" s="9">
        <v>9.3416155450083693E-2</v>
      </c>
      <c r="AK15" s="9">
        <v>9.6652913843796415E-2</v>
      </c>
      <c r="AL15" s="9">
        <v>8.4362585288017988E-2</v>
      </c>
      <c r="AM15" s="9">
        <v>8.9039600148533002E-2</v>
      </c>
      <c r="AN15" s="9">
        <v>5.94633420705225E-2</v>
      </c>
      <c r="AO15" s="9">
        <v>5.8475675629934595E-2</v>
      </c>
      <c r="AP15" s="9">
        <v>7.5908418974636294E-2</v>
      </c>
      <c r="AQ15" s="9">
        <v>0.16053877352929502</v>
      </c>
      <c r="AR15" s="9">
        <v>0.124987963933249</v>
      </c>
      <c r="AS15" s="9">
        <v>7.7477825334543796E-2</v>
      </c>
      <c r="AT15" s="9">
        <v>5.2844020533166801E-2</v>
      </c>
      <c r="AU15" s="9">
        <v>3.5006462238478198E-2</v>
      </c>
      <c r="AV15" s="9">
        <v>5.8942514453128501E-2</v>
      </c>
      <c r="AW15" s="9">
        <v>4.2815682485884202E-2</v>
      </c>
      <c r="AX15" s="9">
        <v>0</v>
      </c>
      <c r="AY15" s="9">
        <v>0</v>
      </c>
      <c r="AZ15" s="9">
        <v>0.14841873360086999</v>
      </c>
      <c r="BA15" s="9">
        <v>0.139191560589636</v>
      </c>
      <c r="BB15" s="9">
        <v>0.15219151376901</v>
      </c>
      <c r="BC15" s="9">
        <v>5.6033983533963702E-2</v>
      </c>
      <c r="BD15" s="9">
        <v>5.3530533676105503E-2</v>
      </c>
      <c r="BE15" s="9">
        <v>7.7052208788752796E-2</v>
      </c>
      <c r="BF15" s="9">
        <v>6.5956094283018393E-2</v>
      </c>
      <c r="BG15" s="9">
        <v>5.4312045271775196E-2</v>
      </c>
      <c r="BH15" s="9">
        <v>7.2131408168976605E-2</v>
      </c>
      <c r="BI15" s="9">
        <v>7.0715328716466602E-2</v>
      </c>
      <c r="BJ15" s="9">
        <v>4.0149161365338103E-2</v>
      </c>
      <c r="BK15" s="9">
        <v>0.178658368320116</v>
      </c>
      <c r="BL15" s="9">
        <v>8.5717408125604702E-2</v>
      </c>
      <c r="BM15" s="9">
        <v>8.4795292219254609E-2</v>
      </c>
      <c r="BN15" s="9">
        <v>6.2737426107436503E-2</v>
      </c>
    </row>
    <row r="16" spans="1:66">
      <c r="A16" s="40"/>
      <c r="B16" s="5">
        <v>123</v>
      </c>
      <c r="C16" s="5">
        <v>25</v>
      </c>
      <c r="D16" s="5">
        <v>19</v>
      </c>
      <c r="E16" s="5">
        <v>2</v>
      </c>
      <c r="F16" s="5">
        <v>0</v>
      </c>
      <c r="G16" s="5">
        <v>0</v>
      </c>
      <c r="H16" s="5">
        <v>14</v>
      </c>
      <c r="I16" s="5">
        <v>6</v>
      </c>
      <c r="J16" s="5">
        <v>0</v>
      </c>
      <c r="K16" s="5">
        <v>1</v>
      </c>
      <c r="L16" s="5">
        <v>32</v>
      </c>
      <c r="M16" s="5">
        <v>52</v>
      </c>
      <c r="N16" s="5">
        <v>4</v>
      </c>
      <c r="O16" s="5">
        <v>16</v>
      </c>
      <c r="P16" s="5">
        <v>14</v>
      </c>
      <c r="Q16" s="5">
        <v>12</v>
      </c>
      <c r="R16" s="5">
        <v>6</v>
      </c>
      <c r="S16" s="5">
        <v>47</v>
      </c>
      <c r="T16" s="5">
        <v>76</v>
      </c>
      <c r="U16" s="5">
        <v>43</v>
      </c>
      <c r="V16" s="5">
        <v>23</v>
      </c>
      <c r="W16" s="5">
        <v>24</v>
      </c>
      <c r="X16" s="5">
        <v>12</v>
      </c>
      <c r="Y16" s="5">
        <v>21</v>
      </c>
      <c r="Z16" s="5">
        <v>32</v>
      </c>
      <c r="AA16" s="5">
        <v>29</v>
      </c>
      <c r="AB16" s="5">
        <v>7</v>
      </c>
      <c r="AC16" s="5">
        <v>39</v>
      </c>
      <c r="AD16" s="5">
        <v>9</v>
      </c>
      <c r="AE16" s="5">
        <v>7</v>
      </c>
      <c r="AF16" s="5">
        <v>0</v>
      </c>
      <c r="AG16" s="5">
        <v>6</v>
      </c>
      <c r="AH16" s="5">
        <v>23</v>
      </c>
      <c r="AI16" s="5">
        <v>10</v>
      </c>
      <c r="AJ16" s="5">
        <v>11</v>
      </c>
      <c r="AK16" s="5">
        <v>5</v>
      </c>
      <c r="AL16" s="5">
        <v>9</v>
      </c>
      <c r="AM16" s="5">
        <v>17</v>
      </c>
      <c r="AN16" s="5">
        <v>49</v>
      </c>
      <c r="AO16" s="5">
        <v>7</v>
      </c>
      <c r="AP16" s="5">
        <v>49</v>
      </c>
      <c r="AQ16" s="5">
        <v>28</v>
      </c>
      <c r="AR16" s="5">
        <v>34</v>
      </c>
      <c r="AS16" s="5">
        <v>51</v>
      </c>
      <c r="AT16" s="5">
        <v>38</v>
      </c>
      <c r="AU16" s="5">
        <v>24</v>
      </c>
      <c r="AV16" s="5">
        <v>29</v>
      </c>
      <c r="AW16" s="5">
        <v>8</v>
      </c>
      <c r="AX16" s="5">
        <v>0</v>
      </c>
      <c r="AY16" s="5">
        <v>0</v>
      </c>
      <c r="AZ16" s="5">
        <v>5</v>
      </c>
      <c r="BA16" s="5">
        <v>1</v>
      </c>
      <c r="BB16" s="5">
        <v>6</v>
      </c>
      <c r="BC16" s="5">
        <v>1</v>
      </c>
      <c r="BD16" s="5">
        <v>48</v>
      </c>
      <c r="BE16" s="5">
        <v>20</v>
      </c>
      <c r="BF16" s="5">
        <v>25</v>
      </c>
      <c r="BG16" s="5">
        <v>7</v>
      </c>
      <c r="BH16" s="5">
        <v>8</v>
      </c>
      <c r="BI16" s="5">
        <v>64</v>
      </c>
      <c r="BJ16" s="5">
        <v>18</v>
      </c>
      <c r="BK16" s="5">
        <v>33</v>
      </c>
      <c r="BL16" s="5">
        <v>13</v>
      </c>
      <c r="BM16" s="5">
        <v>62</v>
      </c>
      <c r="BN16" s="5">
        <v>49</v>
      </c>
    </row>
    <row r="17" spans="1:66">
      <c r="A17" s="40" t="s">
        <v>89</v>
      </c>
      <c r="B17" s="9">
        <v>9.7721934283242894E-3</v>
      </c>
      <c r="C17" s="9">
        <v>1.1056641865409701E-3</v>
      </c>
      <c r="D17" s="9">
        <v>3.12157544872094E-2</v>
      </c>
      <c r="E17" s="9">
        <v>2.5103153166984101E-3</v>
      </c>
      <c r="F17" s="9">
        <v>1.07840094221732E-2</v>
      </c>
      <c r="G17" s="9">
        <v>0</v>
      </c>
      <c r="H17" s="9">
        <v>0</v>
      </c>
      <c r="I17" s="9">
        <v>0</v>
      </c>
      <c r="J17" s="9">
        <v>0</v>
      </c>
      <c r="K17" s="9">
        <v>0</v>
      </c>
      <c r="L17" s="9">
        <v>1.0534774048789599E-2</v>
      </c>
      <c r="M17" s="9">
        <v>2.3165203564007399E-3</v>
      </c>
      <c r="N17" s="9">
        <v>0</v>
      </c>
      <c r="O17" s="9">
        <v>3.4689470030333401E-3</v>
      </c>
      <c r="P17" s="9">
        <v>5.0973323084095605E-3</v>
      </c>
      <c r="Q17" s="9">
        <v>0</v>
      </c>
      <c r="R17" s="9">
        <v>1.03238920607992E-2</v>
      </c>
      <c r="S17" s="9">
        <v>1.4509387637724601E-2</v>
      </c>
      <c r="T17" s="9">
        <v>5.17063358525649E-3</v>
      </c>
      <c r="U17" s="9">
        <v>2.95563397304574E-2</v>
      </c>
      <c r="V17" s="9">
        <v>2.3241467938368799E-3</v>
      </c>
      <c r="W17" s="9">
        <v>4.3388618089546397E-3</v>
      </c>
      <c r="X17" s="9">
        <v>7.0313810790258204E-3</v>
      </c>
      <c r="Y17" s="9">
        <v>1.8165165402478801E-3</v>
      </c>
      <c r="Z17" s="9">
        <v>1.85017160290179E-3</v>
      </c>
      <c r="AA17" s="9">
        <v>3.9261539630698504E-3</v>
      </c>
      <c r="AB17" s="9">
        <v>3.5054635352751197E-2</v>
      </c>
      <c r="AC17" s="9">
        <v>1.23942252399543E-2</v>
      </c>
      <c r="AD17" s="9">
        <v>0</v>
      </c>
      <c r="AE17" s="9">
        <v>6.4224484638432397E-3</v>
      </c>
      <c r="AF17" s="9">
        <v>0</v>
      </c>
      <c r="AG17" s="9">
        <v>3.6584747411122298E-3</v>
      </c>
      <c r="AH17" s="9">
        <v>1.73779286603729E-2</v>
      </c>
      <c r="AI17" s="9">
        <v>1.8760977974022999E-2</v>
      </c>
      <c r="AJ17" s="9">
        <v>7.7388633187241099E-3</v>
      </c>
      <c r="AK17" s="9">
        <v>1.4368256990600601E-2</v>
      </c>
      <c r="AL17" s="9">
        <v>5.3759494982398799E-2</v>
      </c>
      <c r="AM17" s="9">
        <v>0</v>
      </c>
      <c r="AN17" s="9">
        <v>7.935648624532339E-3</v>
      </c>
      <c r="AO17" s="9">
        <v>1.43244234649744E-2</v>
      </c>
      <c r="AP17" s="9">
        <v>1.18180111440697E-2</v>
      </c>
      <c r="AQ17" s="9">
        <v>1.38894545063507E-2</v>
      </c>
      <c r="AR17" s="9">
        <v>8.8416243407735198E-3</v>
      </c>
      <c r="AS17" s="9">
        <v>1.5924769846055099E-2</v>
      </c>
      <c r="AT17" s="9">
        <v>4.5455056317290302E-3</v>
      </c>
      <c r="AU17" s="9">
        <v>2.5839089210161299E-3</v>
      </c>
      <c r="AV17" s="9">
        <v>1.6541703412487702E-2</v>
      </c>
      <c r="AW17" s="9">
        <v>7.6982200702834904E-3</v>
      </c>
      <c r="AX17" s="9">
        <v>1.10899555691195E-2</v>
      </c>
      <c r="AY17" s="9">
        <v>0</v>
      </c>
      <c r="AZ17" s="9">
        <v>0</v>
      </c>
      <c r="BA17" s="9">
        <v>0</v>
      </c>
      <c r="BB17" s="9">
        <v>0</v>
      </c>
      <c r="BC17" s="9">
        <v>0</v>
      </c>
      <c r="BD17" s="9">
        <v>1.2509049481073699E-2</v>
      </c>
      <c r="BE17" s="9">
        <v>1.5977026581045E-3</v>
      </c>
      <c r="BF17" s="9">
        <v>9.6741559292913611E-3</v>
      </c>
      <c r="BG17" s="9">
        <v>0</v>
      </c>
      <c r="BH17" s="9">
        <v>0</v>
      </c>
      <c r="BI17" s="9">
        <v>5.9962233086719892E-3</v>
      </c>
      <c r="BJ17" s="9">
        <v>2.2068511610905599E-2</v>
      </c>
      <c r="BK17" s="9">
        <v>3.7251355458661202E-3</v>
      </c>
      <c r="BL17" s="9">
        <v>0</v>
      </c>
      <c r="BM17" s="9">
        <v>2.06535716737964E-2</v>
      </c>
      <c r="BN17" s="9">
        <v>1.4583037401005099E-3</v>
      </c>
    </row>
    <row r="18" spans="1:66">
      <c r="A18" s="40"/>
      <c r="B18" s="5">
        <v>16</v>
      </c>
      <c r="C18" s="5">
        <v>1</v>
      </c>
      <c r="D18" s="5">
        <v>12</v>
      </c>
      <c r="E18" s="5">
        <v>0</v>
      </c>
      <c r="F18" s="5">
        <v>1</v>
      </c>
      <c r="G18" s="5">
        <v>0</v>
      </c>
      <c r="H18" s="5">
        <v>0</v>
      </c>
      <c r="I18" s="5">
        <v>0</v>
      </c>
      <c r="J18" s="5">
        <v>0</v>
      </c>
      <c r="K18" s="5">
        <v>0</v>
      </c>
      <c r="L18" s="5">
        <v>7</v>
      </c>
      <c r="M18" s="5">
        <v>2</v>
      </c>
      <c r="N18" s="5">
        <v>0</v>
      </c>
      <c r="O18" s="5">
        <v>2</v>
      </c>
      <c r="P18" s="5">
        <v>2</v>
      </c>
      <c r="Q18" s="5">
        <v>0</v>
      </c>
      <c r="R18" s="5">
        <v>1</v>
      </c>
      <c r="S18" s="5">
        <v>12</v>
      </c>
      <c r="T18" s="5">
        <v>4</v>
      </c>
      <c r="U18" s="5">
        <v>12</v>
      </c>
      <c r="V18" s="5">
        <v>1</v>
      </c>
      <c r="W18" s="5">
        <v>1</v>
      </c>
      <c r="X18" s="5">
        <v>2</v>
      </c>
      <c r="Y18" s="5">
        <v>1</v>
      </c>
      <c r="Z18" s="5">
        <v>1</v>
      </c>
      <c r="AA18" s="5">
        <v>1</v>
      </c>
      <c r="AB18" s="5">
        <v>7</v>
      </c>
      <c r="AC18" s="5">
        <v>7</v>
      </c>
      <c r="AD18" s="5">
        <v>0</v>
      </c>
      <c r="AE18" s="5">
        <v>1</v>
      </c>
      <c r="AF18" s="5">
        <v>0</v>
      </c>
      <c r="AG18" s="5">
        <v>0</v>
      </c>
      <c r="AH18" s="5">
        <v>6</v>
      </c>
      <c r="AI18" s="5">
        <v>2</v>
      </c>
      <c r="AJ18" s="5">
        <v>1</v>
      </c>
      <c r="AK18" s="5">
        <v>1</v>
      </c>
      <c r="AL18" s="5">
        <v>5</v>
      </c>
      <c r="AM18" s="5">
        <v>0</v>
      </c>
      <c r="AN18" s="5">
        <v>7</v>
      </c>
      <c r="AO18" s="5">
        <v>2</v>
      </c>
      <c r="AP18" s="5">
        <v>8</v>
      </c>
      <c r="AQ18" s="5">
        <v>2</v>
      </c>
      <c r="AR18" s="5">
        <v>2</v>
      </c>
      <c r="AS18" s="5">
        <v>10</v>
      </c>
      <c r="AT18" s="5">
        <v>3</v>
      </c>
      <c r="AU18" s="5">
        <v>2</v>
      </c>
      <c r="AV18" s="5">
        <v>8</v>
      </c>
      <c r="AW18" s="5">
        <v>1</v>
      </c>
      <c r="AX18" s="5">
        <v>1</v>
      </c>
      <c r="AY18" s="5">
        <v>0</v>
      </c>
      <c r="AZ18" s="5">
        <v>0</v>
      </c>
      <c r="BA18" s="5">
        <v>0</v>
      </c>
      <c r="BB18" s="5">
        <v>0</v>
      </c>
      <c r="BC18" s="5">
        <v>0</v>
      </c>
      <c r="BD18" s="5">
        <v>11</v>
      </c>
      <c r="BE18" s="5">
        <v>0</v>
      </c>
      <c r="BF18" s="5">
        <v>4</v>
      </c>
      <c r="BG18" s="5">
        <v>0</v>
      </c>
      <c r="BH18" s="5">
        <v>0</v>
      </c>
      <c r="BI18" s="5">
        <v>5</v>
      </c>
      <c r="BJ18" s="5">
        <v>10</v>
      </c>
      <c r="BK18" s="5">
        <v>1</v>
      </c>
      <c r="BL18" s="5">
        <v>0</v>
      </c>
      <c r="BM18" s="5">
        <v>15</v>
      </c>
      <c r="BN18" s="5">
        <v>1</v>
      </c>
    </row>
    <row r="19" spans="1:66">
      <c r="A19" s="40" t="s">
        <v>90</v>
      </c>
      <c r="B19" s="9">
        <v>2.1060306364530601E-2</v>
      </c>
      <c r="C19" s="9">
        <v>1.1815990508954299E-2</v>
      </c>
      <c r="D19" s="9">
        <v>1.74795072790353E-2</v>
      </c>
      <c r="E19" s="9">
        <v>8.8896922577351795E-2</v>
      </c>
      <c r="F19" s="9">
        <v>0</v>
      </c>
      <c r="G19" s="9">
        <v>0</v>
      </c>
      <c r="H19" s="9">
        <v>2.3726084905525101E-2</v>
      </c>
      <c r="I19" s="9">
        <v>1.43390626183653E-2</v>
      </c>
      <c r="J19" s="9">
        <v>0</v>
      </c>
      <c r="K19" s="9">
        <v>0</v>
      </c>
      <c r="L19" s="9">
        <v>2.06762513422508E-2</v>
      </c>
      <c r="M19" s="9">
        <v>1.6253519795963602E-2</v>
      </c>
      <c r="N19" s="9">
        <v>7.6317602753850199E-3</v>
      </c>
      <c r="O19" s="9">
        <v>1.3997179065405501E-2</v>
      </c>
      <c r="P19" s="9">
        <v>1.43144392268304E-2</v>
      </c>
      <c r="Q19" s="9">
        <v>1.57208048760887E-2</v>
      </c>
      <c r="R19" s="9">
        <v>3.2810925722591297E-2</v>
      </c>
      <c r="S19" s="9">
        <v>2.6188280845530699E-2</v>
      </c>
      <c r="T19" s="9">
        <v>1.6079154989900001E-2</v>
      </c>
      <c r="U19" s="9">
        <v>3.6014984527498899E-2</v>
      </c>
      <c r="V19" s="9">
        <v>3.7089878080623098E-2</v>
      </c>
      <c r="W19" s="9">
        <v>2.2454813237359698E-2</v>
      </c>
      <c r="X19" s="9">
        <v>7.9082730141376307E-3</v>
      </c>
      <c r="Y19" s="9">
        <v>3.6302737817322998E-3</v>
      </c>
      <c r="Z19" s="9">
        <v>2.7825555945183499E-2</v>
      </c>
      <c r="AA19" s="9">
        <v>1.42804248899538E-2</v>
      </c>
      <c r="AB19" s="9">
        <v>1.41935519225195E-2</v>
      </c>
      <c r="AC19" s="9">
        <v>2.4611454760090599E-2</v>
      </c>
      <c r="AD19" s="9">
        <v>7.9581326053101489E-3</v>
      </c>
      <c r="AE19" s="9">
        <v>1.7046894846927899E-2</v>
      </c>
      <c r="AF19" s="9">
        <v>0</v>
      </c>
      <c r="AG19" s="9">
        <v>1.9213433956701699E-2</v>
      </c>
      <c r="AH19" s="9">
        <v>2.02840116194331E-2</v>
      </c>
      <c r="AI19" s="9">
        <v>4.3867014333989297E-2</v>
      </c>
      <c r="AJ19" s="9">
        <v>5.6806872801061302E-2</v>
      </c>
      <c r="AK19" s="9">
        <v>2.46500543127539E-2</v>
      </c>
      <c r="AL19" s="9">
        <v>0</v>
      </c>
      <c r="AM19" s="9">
        <v>2.7264849882778299E-2</v>
      </c>
      <c r="AN19" s="9">
        <v>1.7831819641118501E-2</v>
      </c>
      <c r="AO19" s="9">
        <v>8.8404685212565906E-3</v>
      </c>
      <c r="AP19" s="9">
        <v>3.0598384585041896E-2</v>
      </c>
      <c r="AQ19" s="9">
        <v>2.4813049354143201E-2</v>
      </c>
      <c r="AR19" s="9">
        <v>1.5795268348234699E-2</v>
      </c>
      <c r="AS19" s="9">
        <v>2.5829940226267899E-2</v>
      </c>
      <c r="AT19" s="9">
        <v>1.8710633578698902E-2</v>
      </c>
      <c r="AU19" s="9">
        <v>1.5601198289005301E-2</v>
      </c>
      <c r="AV19" s="9">
        <v>1.29496048323884E-2</v>
      </c>
      <c r="AW19" s="9">
        <v>4.5470534836603599E-2</v>
      </c>
      <c r="AX19" s="9">
        <v>1.4710415499548499E-2</v>
      </c>
      <c r="AY19" s="9">
        <v>0</v>
      </c>
      <c r="AZ19" s="9">
        <v>1.4653472936678701E-2</v>
      </c>
      <c r="BA19" s="9">
        <v>0.10439195764815799</v>
      </c>
      <c r="BB19" s="9">
        <v>7.2240087369206396E-3</v>
      </c>
      <c r="BC19" s="9">
        <v>1.2419301678699798E-2</v>
      </c>
      <c r="BD19" s="9">
        <v>1.9501977727320902E-2</v>
      </c>
      <c r="BE19" s="9">
        <v>2.6986347850044598E-2</v>
      </c>
      <c r="BF19" s="9">
        <v>2.10626864481392E-2</v>
      </c>
      <c r="BG19" s="9">
        <v>1.2458460673310301E-2</v>
      </c>
      <c r="BH19" s="9">
        <v>1.1615080547602099E-2</v>
      </c>
      <c r="BI19" s="9">
        <v>2.6659123700071202E-2</v>
      </c>
      <c r="BJ19" s="9">
        <v>1.8461233735800598E-2</v>
      </c>
      <c r="BK19" s="9">
        <v>5.7700763091705302E-3</v>
      </c>
      <c r="BL19" s="9">
        <v>3.8737393985007799E-2</v>
      </c>
      <c r="BM19" s="9">
        <v>2.0471260104799799E-2</v>
      </c>
      <c r="BN19" s="9">
        <v>1.8278797932552399E-2</v>
      </c>
    </row>
    <row r="20" spans="1:66">
      <c r="A20" s="40"/>
      <c r="B20" s="5">
        <v>35</v>
      </c>
      <c r="C20" s="5">
        <v>9</v>
      </c>
      <c r="D20" s="5">
        <v>7</v>
      </c>
      <c r="E20" s="5">
        <v>9</v>
      </c>
      <c r="F20" s="5">
        <v>0</v>
      </c>
      <c r="G20" s="5">
        <v>0</v>
      </c>
      <c r="H20" s="5">
        <v>1</v>
      </c>
      <c r="I20" s="5">
        <v>1</v>
      </c>
      <c r="J20" s="5">
        <v>0</v>
      </c>
      <c r="K20" s="5">
        <v>0</v>
      </c>
      <c r="L20" s="5">
        <v>14</v>
      </c>
      <c r="M20" s="5">
        <v>12</v>
      </c>
      <c r="N20" s="5">
        <v>1</v>
      </c>
      <c r="O20" s="5">
        <v>7</v>
      </c>
      <c r="P20" s="5">
        <v>5</v>
      </c>
      <c r="Q20" s="5">
        <v>2</v>
      </c>
      <c r="R20" s="5">
        <v>4</v>
      </c>
      <c r="S20" s="5">
        <v>21</v>
      </c>
      <c r="T20" s="5">
        <v>13</v>
      </c>
      <c r="U20" s="5">
        <v>14</v>
      </c>
      <c r="V20" s="5">
        <v>10</v>
      </c>
      <c r="W20" s="5">
        <v>7</v>
      </c>
      <c r="X20" s="5">
        <v>2</v>
      </c>
      <c r="Y20" s="5">
        <v>2</v>
      </c>
      <c r="Z20" s="5">
        <v>12</v>
      </c>
      <c r="AA20" s="5">
        <v>4</v>
      </c>
      <c r="AB20" s="5">
        <v>3</v>
      </c>
      <c r="AC20" s="5">
        <v>13</v>
      </c>
      <c r="AD20" s="5">
        <v>1</v>
      </c>
      <c r="AE20" s="5">
        <v>2</v>
      </c>
      <c r="AF20" s="5">
        <v>0</v>
      </c>
      <c r="AG20" s="5">
        <v>2</v>
      </c>
      <c r="AH20" s="5">
        <v>7</v>
      </c>
      <c r="AI20" s="5">
        <v>5</v>
      </c>
      <c r="AJ20" s="5">
        <v>7</v>
      </c>
      <c r="AK20" s="5">
        <v>1</v>
      </c>
      <c r="AL20" s="5">
        <v>0</v>
      </c>
      <c r="AM20" s="5">
        <v>5</v>
      </c>
      <c r="AN20" s="5">
        <v>15</v>
      </c>
      <c r="AO20" s="5">
        <v>1</v>
      </c>
      <c r="AP20" s="5">
        <v>20</v>
      </c>
      <c r="AQ20" s="5">
        <v>4</v>
      </c>
      <c r="AR20" s="5">
        <v>4</v>
      </c>
      <c r="AS20" s="5">
        <v>17</v>
      </c>
      <c r="AT20" s="5">
        <v>14</v>
      </c>
      <c r="AU20" s="5">
        <v>10</v>
      </c>
      <c r="AV20" s="5">
        <v>6</v>
      </c>
      <c r="AW20" s="5">
        <v>8</v>
      </c>
      <c r="AX20" s="5">
        <v>1</v>
      </c>
      <c r="AY20" s="5">
        <v>0</v>
      </c>
      <c r="AZ20" s="5">
        <v>0</v>
      </c>
      <c r="BA20" s="5">
        <v>1</v>
      </c>
      <c r="BB20" s="5">
        <v>0</v>
      </c>
      <c r="BC20" s="5">
        <v>0</v>
      </c>
      <c r="BD20" s="5">
        <v>17</v>
      </c>
      <c r="BE20" s="5">
        <v>7</v>
      </c>
      <c r="BF20" s="5">
        <v>8</v>
      </c>
      <c r="BG20" s="5">
        <v>2</v>
      </c>
      <c r="BH20" s="5">
        <v>1</v>
      </c>
      <c r="BI20" s="5">
        <v>24</v>
      </c>
      <c r="BJ20" s="5">
        <v>8</v>
      </c>
      <c r="BK20" s="5">
        <v>1</v>
      </c>
      <c r="BL20" s="5">
        <v>6</v>
      </c>
      <c r="BM20" s="5">
        <v>15</v>
      </c>
      <c r="BN20" s="5">
        <v>14</v>
      </c>
    </row>
    <row r="21" spans="1:66">
      <c r="A21" s="40" t="s">
        <v>91</v>
      </c>
      <c r="B21" s="9">
        <v>4.9986877641839393E-2</v>
      </c>
      <c r="C21" s="9">
        <v>4.8070640194293995E-2</v>
      </c>
      <c r="D21" s="9">
        <v>5.0729434056628796E-2</v>
      </c>
      <c r="E21" s="9">
        <v>0.12825650928676699</v>
      </c>
      <c r="F21" s="9">
        <v>4.2877510370245606E-2</v>
      </c>
      <c r="G21" s="9">
        <v>0</v>
      </c>
      <c r="H21" s="9">
        <v>2.09007825417401E-2</v>
      </c>
      <c r="I21" s="9">
        <v>2.0695146648714302E-2</v>
      </c>
      <c r="J21" s="9">
        <v>0</v>
      </c>
      <c r="K21" s="9">
        <v>0</v>
      </c>
      <c r="L21" s="9">
        <v>4.8946205996852399E-2</v>
      </c>
      <c r="M21" s="9">
        <v>3.5893719916836903E-2</v>
      </c>
      <c r="N21" s="9">
        <v>3.9222623066867995E-2</v>
      </c>
      <c r="O21" s="9">
        <v>3.3740508923600698E-2</v>
      </c>
      <c r="P21" s="9">
        <v>3.43567726988896E-2</v>
      </c>
      <c r="Q21" s="9">
        <v>3.4292393441055502E-2</v>
      </c>
      <c r="R21" s="9">
        <v>0.12299377013668</v>
      </c>
      <c r="S21" s="9">
        <v>5.5464197501775898E-2</v>
      </c>
      <c r="T21" s="9">
        <v>4.4666383273019201E-2</v>
      </c>
      <c r="U21" s="9">
        <v>8.5204766959494804E-2</v>
      </c>
      <c r="V21" s="9">
        <v>5.4152899587295605E-2</v>
      </c>
      <c r="W21" s="9">
        <v>3.9334186208828899E-2</v>
      </c>
      <c r="X21" s="9">
        <v>6.3050892291864197E-2</v>
      </c>
      <c r="Y21" s="9">
        <v>1.6398618923182201E-2</v>
      </c>
      <c r="Z21" s="9">
        <v>5.1855321813461003E-2</v>
      </c>
      <c r="AA21" s="9">
        <v>5.0189795561039106E-2</v>
      </c>
      <c r="AB21" s="9">
        <v>8.8480524263988197E-2</v>
      </c>
      <c r="AC21" s="9">
        <v>4.2507091327602504E-2</v>
      </c>
      <c r="AD21" s="9">
        <v>1.45283670260552E-2</v>
      </c>
      <c r="AE21" s="9">
        <v>3.8860666953071402E-2</v>
      </c>
      <c r="AF21" s="9">
        <v>0</v>
      </c>
      <c r="AG21" s="9">
        <v>0.12211766937285401</v>
      </c>
      <c r="AH21" s="9">
        <v>3.8144821656984899E-2</v>
      </c>
      <c r="AI21" s="9">
        <v>6.9834842328936997E-2</v>
      </c>
      <c r="AJ21" s="9">
        <v>4.9746953577053797E-2</v>
      </c>
      <c r="AK21" s="9">
        <v>1.9769491269921998E-2</v>
      </c>
      <c r="AL21" s="9">
        <v>4.7489865700316901E-2</v>
      </c>
      <c r="AM21" s="9">
        <v>4.8295840700678702E-2</v>
      </c>
      <c r="AN21" s="9">
        <v>5.2758074042646201E-2</v>
      </c>
      <c r="AO21" s="9">
        <v>9.7658198556963213E-3</v>
      </c>
      <c r="AP21" s="9">
        <v>6.6551639729628395E-2</v>
      </c>
      <c r="AQ21" s="9">
        <v>1.5981171360053999E-2</v>
      </c>
      <c r="AR21" s="9">
        <v>1.4468638868055298E-2</v>
      </c>
      <c r="AS21" s="9">
        <v>4.45700068396786E-2</v>
      </c>
      <c r="AT21" s="9">
        <v>6.8201751589550094E-2</v>
      </c>
      <c r="AU21" s="9">
        <v>3.8183010226509204E-2</v>
      </c>
      <c r="AV21" s="9">
        <v>5.3662887041122903E-2</v>
      </c>
      <c r="AW21" s="9">
        <v>0.108135976850724</v>
      </c>
      <c r="AX21" s="9">
        <v>4.4093960446917102E-2</v>
      </c>
      <c r="AY21" s="9">
        <v>0</v>
      </c>
      <c r="AZ21" s="9">
        <v>2.1020193750155399E-2</v>
      </c>
      <c r="BA21" s="9">
        <v>6.3164845238258799E-2</v>
      </c>
      <c r="BB21" s="9">
        <v>2.0032281081099099E-2</v>
      </c>
      <c r="BC21" s="9">
        <v>1.4706459441491499E-2</v>
      </c>
      <c r="BD21" s="9">
        <v>4.7743932260564496E-2</v>
      </c>
      <c r="BE21" s="9">
        <v>4.2680553495496099E-2</v>
      </c>
      <c r="BF21" s="9">
        <v>6.8680671193799503E-2</v>
      </c>
      <c r="BG21" s="9">
        <v>4.5421936850540197E-2</v>
      </c>
      <c r="BH21" s="9">
        <v>9.3949413902824699E-2</v>
      </c>
      <c r="BI21" s="9">
        <v>5.7981502234094401E-2</v>
      </c>
      <c r="BJ21" s="9">
        <v>3.3648720409404101E-2</v>
      </c>
      <c r="BK21" s="9">
        <v>2.51454927840182E-2</v>
      </c>
      <c r="BL21" s="9">
        <v>0.118116878756733</v>
      </c>
      <c r="BM21" s="9">
        <v>5.2946794016308703E-2</v>
      </c>
      <c r="BN21" s="9">
        <v>3.4385278877163701E-2</v>
      </c>
    </row>
    <row r="22" spans="1:66">
      <c r="A22" s="40"/>
      <c r="B22" s="5">
        <v>83</v>
      </c>
      <c r="C22" s="5">
        <v>35</v>
      </c>
      <c r="D22" s="5">
        <v>20</v>
      </c>
      <c r="E22" s="5">
        <v>13</v>
      </c>
      <c r="F22" s="5">
        <v>3</v>
      </c>
      <c r="G22" s="5">
        <v>0</v>
      </c>
      <c r="H22" s="5">
        <v>1</v>
      </c>
      <c r="I22" s="5">
        <v>1</v>
      </c>
      <c r="J22" s="5">
        <v>0</v>
      </c>
      <c r="K22" s="5">
        <v>0</v>
      </c>
      <c r="L22" s="5">
        <v>34</v>
      </c>
      <c r="M22" s="5">
        <v>27</v>
      </c>
      <c r="N22" s="5">
        <v>6</v>
      </c>
      <c r="O22" s="5">
        <v>17</v>
      </c>
      <c r="P22" s="5">
        <v>11</v>
      </c>
      <c r="Q22" s="5">
        <v>4</v>
      </c>
      <c r="R22" s="5">
        <v>16</v>
      </c>
      <c r="S22" s="5">
        <v>45</v>
      </c>
      <c r="T22" s="5">
        <v>37</v>
      </c>
      <c r="U22" s="5">
        <v>34</v>
      </c>
      <c r="V22" s="5">
        <v>15</v>
      </c>
      <c r="W22" s="5">
        <v>12</v>
      </c>
      <c r="X22" s="5">
        <v>15</v>
      </c>
      <c r="Y22" s="5">
        <v>7</v>
      </c>
      <c r="Z22" s="5">
        <v>22</v>
      </c>
      <c r="AA22" s="5">
        <v>14</v>
      </c>
      <c r="AB22" s="5">
        <v>17</v>
      </c>
      <c r="AC22" s="5">
        <v>23</v>
      </c>
      <c r="AD22" s="5">
        <v>1</v>
      </c>
      <c r="AE22" s="5">
        <v>5</v>
      </c>
      <c r="AF22" s="5">
        <v>0</v>
      </c>
      <c r="AG22" s="5">
        <v>14</v>
      </c>
      <c r="AH22" s="5">
        <v>13</v>
      </c>
      <c r="AI22" s="5">
        <v>8</v>
      </c>
      <c r="AJ22" s="5">
        <v>6</v>
      </c>
      <c r="AK22" s="5">
        <v>1</v>
      </c>
      <c r="AL22" s="5">
        <v>5</v>
      </c>
      <c r="AM22" s="5">
        <v>9</v>
      </c>
      <c r="AN22" s="5">
        <v>44</v>
      </c>
      <c r="AO22" s="5">
        <v>1</v>
      </c>
      <c r="AP22" s="5">
        <v>43</v>
      </c>
      <c r="AQ22" s="5">
        <v>3</v>
      </c>
      <c r="AR22" s="5">
        <v>4</v>
      </c>
      <c r="AS22" s="5">
        <v>29</v>
      </c>
      <c r="AT22" s="5">
        <v>49</v>
      </c>
      <c r="AU22" s="5">
        <v>26</v>
      </c>
      <c r="AV22" s="5">
        <v>26</v>
      </c>
      <c r="AW22" s="5">
        <v>19</v>
      </c>
      <c r="AX22" s="5">
        <v>3</v>
      </c>
      <c r="AY22" s="5">
        <v>0</v>
      </c>
      <c r="AZ22" s="5">
        <v>1</v>
      </c>
      <c r="BA22" s="5">
        <v>0</v>
      </c>
      <c r="BB22" s="5">
        <v>1</v>
      </c>
      <c r="BC22" s="5">
        <v>0</v>
      </c>
      <c r="BD22" s="5">
        <v>43</v>
      </c>
      <c r="BE22" s="5">
        <v>11</v>
      </c>
      <c r="BF22" s="5">
        <v>26</v>
      </c>
      <c r="BG22" s="5">
        <v>6</v>
      </c>
      <c r="BH22" s="5">
        <v>10</v>
      </c>
      <c r="BI22" s="5">
        <v>52</v>
      </c>
      <c r="BJ22" s="5">
        <v>15</v>
      </c>
      <c r="BK22" s="5">
        <v>5</v>
      </c>
      <c r="BL22" s="5">
        <v>17</v>
      </c>
      <c r="BM22" s="5">
        <v>39</v>
      </c>
      <c r="BN22" s="5">
        <v>27</v>
      </c>
    </row>
    <row r="23" spans="1:66">
      <c r="A23" s="40" t="s">
        <v>92</v>
      </c>
      <c r="B23" s="9">
        <v>8.1654903941011797E-2</v>
      </c>
      <c r="C23" s="9">
        <v>8.9095233256407003E-2</v>
      </c>
      <c r="D23" s="9">
        <v>7.2161383605567495E-2</v>
      </c>
      <c r="E23" s="9">
        <v>7.6706611057008101E-2</v>
      </c>
      <c r="F23" s="9">
        <v>5.7801240978572602E-2</v>
      </c>
      <c r="G23" s="9">
        <v>0.15340017937769701</v>
      </c>
      <c r="H23" s="9">
        <v>6.7587151467705595E-2</v>
      </c>
      <c r="I23" s="9">
        <v>0.13057487486872399</v>
      </c>
      <c r="J23" s="9">
        <v>0</v>
      </c>
      <c r="K23" s="9">
        <v>0.112516444152929</v>
      </c>
      <c r="L23" s="9">
        <v>8.928610988450339E-2</v>
      </c>
      <c r="M23" s="9">
        <v>8.1910070724324699E-2</v>
      </c>
      <c r="N23" s="9">
        <v>9.9777801467543809E-2</v>
      </c>
      <c r="O23" s="9">
        <v>8.9739733599168106E-2</v>
      </c>
      <c r="P23" s="9">
        <v>6.2563992597729406E-2</v>
      </c>
      <c r="Q23" s="9">
        <v>7.8631116762552702E-2</v>
      </c>
      <c r="R23" s="9">
        <v>9.8845737602389808E-2</v>
      </c>
      <c r="S23" s="9">
        <v>8.1687047150527103E-2</v>
      </c>
      <c r="T23" s="9">
        <v>8.162368104923351E-2</v>
      </c>
      <c r="U23" s="9">
        <v>9.1989380034549401E-2</v>
      </c>
      <c r="V23" s="9">
        <v>6.8572254176462899E-2</v>
      </c>
      <c r="W23" s="9">
        <v>9.8946222198474293E-2</v>
      </c>
      <c r="X23" s="9">
        <v>6.8827054134830701E-2</v>
      </c>
      <c r="Y23" s="9">
        <v>7.4712943592596004E-2</v>
      </c>
      <c r="Z23" s="9">
        <v>9.6596759799506507E-2</v>
      </c>
      <c r="AA23" s="9">
        <v>5.5946708650451801E-2</v>
      </c>
      <c r="AB23" s="9">
        <v>7.0846582779773695E-2</v>
      </c>
      <c r="AC23" s="9">
        <v>9.2263730727356705E-2</v>
      </c>
      <c r="AD23" s="9">
        <v>8.6242782094049286E-2</v>
      </c>
      <c r="AE23" s="9">
        <v>5.8470632249645604E-2</v>
      </c>
      <c r="AF23" s="9">
        <v>0</v>
      </c>
      <c r="AG23" s="9">
        <v>6.4897181096071399E-2</v>
      </c>
      <c r="AH23" s="9">
        <v>9.3926739215177607E-2</v>
      </c>
      <c r="AI23" s="9">
        <v>7.8797537825255504E-2</v>
      </c>
      <c r="AJ23" s="9">
        <v>0.152131815350104</v>
      </c>
      <c r="AK23" s="9">
        <v>9.4198266199586003E-2</v>
      </c>
      <c r="AL23" s="9">
        <v>6.2913067535464093E-2</v>
      </c>
      <c r="AM23" s="9">
        <v>8.5135105577357595E-2</v>
      </c>
      <c r="AN23" s="9">
        <v>7.2635694726326708E-2</v>
      </c>
      <c r="AO23" s="9">
        <v>4.9278747546639502E-2</v>
      </c>
      <c r="AP23" s="9">
        <v>0.101660129565915</v>
      </c>
      <c r="AQ23" s="9">
        <v>7.0845166338766793E-2</v>
      </c>
      <c r="AR23" s="9">
        <v>6.2093281563253694E-2</v>
      </c>
      <c r="AS23" s="9">
        <v>9.46054245091211E-2</v>
      </c>
      <c r="AT23" s="9">
        <v>7.7247867741868703E-2</v>
      </c>
      <c r="AU23" s="9">
        <v>9.20214826913133E-2</v>
      </c>
      <c r="AV23" s="9">
        <v>6.9218068253830992E-2</v>
      </c>
      <c r="AW23" s="9">
        <v>0.10026962877555</v>
      </c>
      <c r="AX23" s="9">
        <v>5.9441082550831498E-2</v>
      </c>
      <c r="AY23" s="9">
        <v>0.198097271339325</v>
      </c>
      <c r="AZ23" s="9">
        <v>7.3875968535477593E-2</v>
      </c>
      <c r="BA23" s="9">
        <v>1.0642030667075699E-2</v>
      </c>
      <c r="BB23" s="9">
        <v>0.189829983335249</v>
      </c>
      <c r="BC23" s="9">
        <v>2.68913304568585E-2</v>
      </c>
      <c r="BD23" s="9">
        <v>8.8520151721770302E-2</v>
      </c>
      <c r="BE23" s="9">
        <v>5.63885888847004E-2</v>
      </c>
      <c r="BF23" s="9">
        <v>8.3103947112798199E-2</v>
      </c>
      <c r="BG23" s="9">
        <v>7.9116150877941396E-2</v>
      </c>
      <c r="BH23" s="9">
        <v>0.10705857006399799</v>
      </c>
      <c r="BI23" s="9">
        <v>8.8159970282664993E-2</v>
      </c>
      <c r="BJ23" s="9">
        <v>7.7986128105277594E-2</v>
      </c>
      <c r="BK23" s="9">
        <v>4.3917229206799101E-2</v>
      </c>
      <c r="BL23" s="9">
        <v>5.6806106888896597E-2</v>
      </c>
      <c r="BM23" s="9">
        <v>7.8741389074934207E-2</v>
      </c>
      <c r="BN23" s="9">
        <v>8.9056825876080797E-2</v>
      </c>
    </row>
    <row r="24" spans="1:66">
      <c r="A24" s="40"/>
      <c r="B24" s="5">
        <v>135</v>
      </c>
      <c r="C24" s="5">
        <v>64</v>
      </c>
      <c r="D24" s="5">
        <v>28</v>
      </c>
      <c r="E24" s="5">
        <v>8</v>
      </c>
      <c r="F24" s="5">
        <v>4</v>
      </c>
      <c r="G24" s="5">
        <v>1</v>
      </c>
      <c r="H24" s="5">
        <v>2</v>
      </c>
      <c r="I24" s="5">
        <v>7</v>
      </c>
      <c r="J24" s="5">
        <v>0</v>
      </c>
      <c r="K24" s="5">
        <v>1</v>
      </c>
      <c r="L24" s="5">
        <v>62</v>
      </c>
      <c r="M24" s="5">
        <v>61</v>
      </c>
      <c r="N24" s="5">
        <v>14</v>
      </c>
      <c r="O24" s="5">
        <v>45</v>
      </c>
      <c r="P24" s="5">
        <v>20</v>
      </c>
      <c r="Q24" s="5">
        <v>9</v>
      </c>
      <c r="R24" s="5">
        <v>13</v>
      </c>
      <c r="S24" s="5">
        <v>67</v>
      </c>
      <c r="T24" s="5">
        <v>68</v>
      </c>
      <c r="U24" s="5">
        <v>37</v>
      </c>
      <c r="V24" s="5">
        <v>19</v>
      </c>
      <c r="W24" s="5">
        <v>31</v>
      </c>
      <c r="X24" s="5">
        <v>16</v>
      </c>
      <c r="Y24" s="5">
        <v>33</v>
      </c>
      <c r="Z24" s="5">
        <v>42</v>
      </c>
      <c r="AA24" s="5">
        <v>16</v>
      </c>
      <c r="AB24" s="5">
        <v>14</v>
      </c>
      <c r="AC24" s="5">
        <v>49</v>
      </c>
      <c r="AD24" s="5">
        <v>7</v>
      </c>
      <c r="AE24" s="5">
        <v>8</v>
      </c>
      <c r="AF24" s="5">
        <v>0</v>
      </c>
      <c r="AG24" s="5">
        <v>7</v>
      </c>
      <c r="AH24" s="5">
        <v>31</v>
      </c>
      <c r="AI24" s="5">
        <v>9</v>
      </c>
      <c r="AJ24" s="5">
        <v>18</v>
      </c>
      <c r="AK24" s="5">
        <v>5</v>
      </c>
      <c r="AL24" s="5">
        <v>6</v>
      </c>
      <c r="AM24" s="5">
        <v>16</v>
      </c>
      <c r="AN24" s="5">
        <v>60</v>
      </c>
      <c r="AO24" s="5">
        <v>6</v>
      </c>
      <c r="AP24" s="5">
        <v>66</v>
      </c>
      <c r="AQ24" s="5">
        <v>12</v>
      </c>
      <c r="AR24" s="5">
        <v>17</v>
      </c>
      <c r="AS24" s="5">
        <v>62</v>
      </c>
      <c r="AT24" s="5">
        <v>56</v>
      </c>
      <c r="AU24" s="5">
        <v>62</v>
      </c>
      <c r="AV24" s="5">
        <v>34</v>
      </c>
      <c r="AW24" s="5">
        <v>18</v>
      </c>
      <c r="AX24" s="5">
        <v>4</v>
      </c>
      <c r="AY24" s="5">
        <v>1</v>
      </c>
      <c r="AZ24" s="5">
        <v>2</v>
      </c>
      <c r="BA24" s="5">
        <v>0</v>
      </c>
      <c r="BB24" s="5">
        <v>8</v>
      </c>
      <c r="BC24" s="5">
        <v>0</v>
      </c>
      <c r="BD24" s="5">
        <v>79</v>
      </c>
      <c r="BE24" s="5">
        <v>14</v>
      </c>
      <c r="BF24" s="5">
        <v>32</v>
      </c>
      <c r="BG24" s="5">
        <v>11</v>
      </c>
      <c r="BH24" s="5">
        <v>12</v>
      </c>
      <c r="BI24" s="5">
        <v>80</v>
      </c>
      <c r="BJ24" s="5">
        <v>36</v>
      </c>
      <c r="BK24" s="5">
        <v>8</v>
      </c>
      <c r="BL24" s="5">
        <v>8</v>
      </c>
      <c r="BM24" s="5">
        <v>57</v>
      </c>
      <c r="BN24" s="5">
        <v>69</v>
      </c>
    </row>
    <row r="25" spans="1:66">
      <c r="A25" s="40" t="s">
        <v>93</v>
      </c>
      <c r="B25" s="9">
        <v>0.72181613075313189</v>
      </c>
      <c r="C25" s="9">
        <v>0.8114958396604951</v>
      </c>
      <c r="D25" s="9">
        <v>0.77164925607131907</v>
      </c>
      <c r="E25" s="9">
        <v>0.66652640930600304</v>
      </c>
      <c r="F25" s="9">
        <v>0.88503046830999499</v>
      </c>
      <c r="G25" s="9">
        <v>0.80835105123680295</v>
      </c>
      <c r="H25" s="9">
        <v>0.40463022620584504</v>
      </c>
      <c r="I25" s="9">
        <v>0.72558376869770103</v>
      </c>
      <c r="J25" s="9">
        <v>0</v>
      </c>
      <c r="K25" s="9">
        <v>0.78978814025697597</v>
      </c>
      <c r="L25" s="9">
        <v>0.77181502629074794</v>
      </c>
      <c r="M25" s="9">
        <v>0.77539274442429607</v>
      </c>
      <c r="N25" s="9">
        <v>0.81224436950902901</v>
      </c>
      <c r="O25" s="9">
        <v>0.82369888022741611</v>
      </c>
      <c r="P25" s="9">
        <v>0.82928375280435007</v>
      </c>
      <c r="Q25" s="9">
        <v>0.75401052075859498</v>
      </c>
      <c r="R25" s="9">
        <v>0.68520892243994203</v>
      </c>
      <c r="S25" s="9">
        <v>0.72360894717774993</v>
      </c>
      <c r="T25" s="9">
        <v>0.72007464587815095</v>
      </c>
      <c r="U25" s="9">
        <v>0.58295693144208893</v>
      </c>
      <c r="V25" s="9">
        <v>0.69640903739604798</v>
      </c>
      <c r="W25" s="9">
        <v>0.7127386551583631</v>
      </c>
      <c r="X25" s="9">
        <v>0.78043672825816601</v>
      </c>
      <c r="Y25" s="9">
        <v>0.83847334806318696</v>
      </c>
      <c r="Z25" s="9">
        <v>0.69888278027499895</v>
      </c>
      <c r="AA25" s="9">
        <v>0.743422276363228</v>
      </c>
      <c r="AB25" s="9">
        <v>0.72298758614396608</v>
      </c>
      <c r="AC25" s="9">
        <v>0.70138377495653603</v>
      </c>
      <c r="AD25" s="9">
        <v>0.75186197485280504</v>
      </c>
      <c r="AE25" s="9">
        <v>0.81013193352193691</v>
      </c>
      <c r="AF25" s="9">
        <v>0</v>
      </c>
      <c r="AG25" s="9">
        <v>0.71589992103286604</v>
      </c>
      <c r="AH25" s="9">
        <v>0.73524729509005393</v>
      </c>
      <c r="AI25" s="9">
        <v>0.67539820922114602</v>
      </c>
      <c r="AJ25" s="9">
        <v>0.64015933950297299</v>
      </c>
      <c r="AK25" s="9">
        <v>0.74199020002362803</v>
      </c>
      <c r="AL25" s="9">
        <v>0.68108728860015499</v>
      </c>
      <c r="AM25" s="9">
        <v>0.589729849645794</v>
      </c>
      <c r="AN25" s="9">
        <v>0.76876525683284103</v>
      </c>
      <c r="AO25" s="9">
        <v>0.82370557515254006</v>
      </c>
      <c r="AP25" s="9">
        <v>0.65525099056368996</v>
      </c>
      <c r="AQ25" s="9">
        <v>0.64258289813097502</v>
      </c>
      <c r="AR25" s="9">
        <v>0.71506057959632097</v>
      </c>
      <c r="AS25" s="9">
        <v>0.71831986298252304</v>
      </c>
      <c r="AT25" s="9">
        <v>0.72751520041812701</v>
      </c>
      <c r="AU25" s="9">
        <v>0.81005273089048502</v>
      </c>
      <c r="AV25" s="9">
        <v>0.77411061805789705</v>
      </c>
      <c r="AW25" s="9">
        <v>0.65378486448412199</v>
      </c>
      <c r="AX25" s="9">
        <v>0.87066458593358409</v>
      </c>
      <c r="AY25" s="9">
        <v>0.80190272866067502</v>
      </c>
      <c r="AZ25" s="9">
        <v>0.72637559079012504</v>
      </c>
      <c r="BA25" s="9">
        <v>0.51039123015253307</v>
      </c>
      <c r="BB25" s="9">
        <v>0.60983709124535401</v>
      </c>
      <c r="BC25" s="9">
        <v>0.88994892488898703</v>
      </c>
      <c r="BD25" s="9">
        <v>0.74808863103039702</v>
      </c>
      <c r="BE25" s="9">
        <v>0.77136151122285301</v>
      </c>
      <c r="BF25" s="9">
        <v>0.70306563463047989</v>
      </c>
      <c r="BG25" s="9">
        <v>0.77811127678401704</v>
      </c>
      <c r="BH25" s="9">
        <v>0.69248492300446396</v>
      </c>
      <c r="BI25" s="9">
        <v>0.71091211701637402</v>
      </c>
      <c r="BJ25" s="9">
        <v>0.7803267271286739</v>
      </c>
      <c r="BK25" s="9">
        <v>0.64844286414457297</v>
      </c>
      <c r="BL25" s="9">
        <v>0.64491955857801098</v>
      </c>
      <c r="BM25" s="9">
        <v>0.69998882751358094</v>
      </c>
      <c r="BN25" s="9">
        <v>0.75667851182928403</v>
      </c>
    </row>
    <row r="26" spans="1:66">
      <c r="A26" s="40"/>
      <c r="B26" s="5">
        <v>1194</v>
      </c>
      <c r="C26" s="5">
        <v>586</v>
      </c>
      <c r="D26" s="5">
        <v>303</v>
      </c>
      <c r="E26" s="5">
        <v>67</v>
      </c>
      <c r="F26" s="5">
        <v>54</v>
      </c>
      <c r="G26" s="5">
        <v>8</v>
      </c>
      <c r="H26" s="5">
        <v>13</v>
      </c>
      <c r="I26" s="5">
        <v>37</v>
      </c>
      <c r="J26" s="5">
        <v>0</v>
      </c>
      <c r="K26" s="5">
        <v>10</v>
      </c>
      <c r="L26" s="5">
        <v>538</v>
      </c>
      <c r="M26" s="5">
        <v>581</v>
      </c>
      <c r="N26" s="5">
        <v>115</v>
      </c>
      <c r="O26" s="5">
        <v>412</v>
      </c>
      <c r="P26" s="5">
        <v>268</v>
      </c>
      <c r="Q26" s="5">
        <v>84</v>
      </c>
      <c r="R26" s="5">
        <v>91</v>
      </c>
      <c r="S26" s="5">
        <v>590</v>
      </c>
      <c r="T26" s="5">
        <v>604</v>
      </c>
      <c r="U26" s="5">
        <v>232</v>
      </c>
      <c r="V26" s="5">
        <v>188</v>
      </c>
      <c r="W26" s="5">
        <v>225</v>
      </c>
      <c r="X26" s="5">
        <v>180</v>
      </c>
      <c r="Y26" s="5">
        <v>369</v>
      </c>
      <c r="Z26" s="5">
        <v>302</v>
      </c>
      <c r="AA26" s="5">
        <v>208</v>
      </c>
      <c r="AB26" s="5">
        <v>140</v>
      </c>
      <c r="AC26" s="5">
        <v>373</v>
      </c>
      <c r="AD26" s="5">
        <v>59</v>
      </c>
      <c r="AE26" s="5">
        <v>111</v>
      </c>
      <c r="AF26" s="5">
        <v>0</v>
      </c>
      <c r="AG26" s="5">
        <v>80</v>
      </c>
      <c r="AH26" s="5">
        <v>242</v>
      </c>
      <c r="AI26" s="5">
        <v>79</v>
      </c>
      <c r="AJ26" s="5">
        <v>77</v>
      </c>
      <c r="AK26" s="5">
        <v>41</v>
      </c>
      <c r="AL26" s="5">
        <v>69</v>
      </c>
      <c r="AM26" s="5">
        <v>113</v>
      </c>
      <c r="AN26" s="5">
        <v>640</v>
      </c>
      <c r="AO26" s="5">
        <v>98</v>
      </c>
      <c r="AP26" s="5">
        <v>423</v>
      </c>
      <c r="AQ26" s="5">
        <v>111</v>
      </c>
      <c r="AR26" s="5">
        <v>194</v>
      </c>
      <c r="AS26" s="5">
        <v>472</v>
      </c>
      <c r="AT26" s="5">
        <v>527</v>
      </c>
      <c r="AU26" s="5">
        <v>544</v>
      </c>
      <c r="AV26" s="5">
        <v>382</v>
      </c>
      <c r="AW26" s="5">
        <v>116</v>
      </c>
      <c r="AX26" s="5">
        <v>52</v>
      </c>
      <c r="AY26" s="5">
        <v>6</v>
      </c>
      <c r="AZ26" s="5">
        <v>22</v>
      </c>
      <c r="BA26" s="5">
        <v>4</v>
      </c>
      <c r="BB26" s="5">
        <v>25</v>
      </c>
      <c r="BC26" s="5">
        <v>11</v>
      </c>
      <c r="BD26" s="5">
        <v>668</v>
      </c>
      <c r="BE26" s="5">
        <v>196</v>
      </c>
      <c r="BF26" s="5">
        <v>267</v>
      </c>
      <c r="BG26" s="5">
        <v>106</v>
      </c>
      <c r="BH26" s="5">
        <v>76</v>
      </c>
      <c r="BI26" s="5">
        <v>642</v>
      </c>
      <c r="BJ26" s="5">
        <v>356</v>
      </c>
      <c r="BK26" s="5">
        <v>120</v>
      </c>
      <c r="BL26" s="5">
        <v>95</v>
      </c>
      <c r="BM26" s="5">
        <v>509</v>
      </c>
      <c r="BN26" s="5">
        <v>590</v>
      </c>
    </row>
    <row r="28" spans="1:66">
      <c r="A28" s="10" t="s">
        <v>321</v>
      </c>
    </row>
  </sheetData>
  <mergeCells count="26">
    <mergeCell ref="A25:A26"/>
    <mergeCell ref="A15:A16"/>
    <mergeCell ref="A17:A18"/>
    <mergeCell ref="A19:A20"/>
    <mergeCell ref="A21:A22"/>
    <mergeCell ref="A23:A24"/>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8" location="'Index'!A1" display="Return to index" xr:uid="{4D4CBD20-09C5-4BD2-BBF0-795B24753FF1}"/>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288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3.9823298749793602E-2</v>
      </c>
      <c r="C5" s="9">
        <v>5.3419604668707502E-2</v>
      </c>
      <c r="D5" s="9">
        <v>1.08054387531684E-2</v>
      </c>
      <c r="E5" s="9">
        <v>6.8571000075067806E-2</v>
      </c>
      <c r="F5" s="9">
        <v>4.0744393034165799E-2</v>
      </c>
      <c r="G5" s="9">
        <v>0</v>
      </c>
      <c r="H5" s="9">
        <v>6.8034497663956806E-2</v>
      </c>
      <c r="I5" s="9">
        <v>5.4026438431512495E-2</v>
      </c>
      <c r="J5" s="9">
        <v>0</v>
      </c>
      <c r="K5" s="9">
        <v>0</v>
      </c>
      <c r="L5" s="9">
        <v>4.3669495295027498E-2</v>
      </c>
      <c r="M5" s="9">
        <v>3.9880157031991298E-2</v>
      </c>
      <c r="N5" s="9">
        <v>0.13161741915465999</v>
      </c>
      <c r="O5" s="9">
        <v>3.3761970240558901E-2</v>
      </c>
      <c r="P5" s="9">
        <v>1.7649346215628203E-2</v>
      </c>
      <c r="Q5" s="9">
        <v>2.4320742482628898E-2</v>
      </c>
      <c r="R5" s="9">
        <v>2.8746944110285302E-2</v>
      </c>
      <c r="S5" s="9">
        <v>6.7614270105965393E-2</v>
      </c>
      <c r="T5" s="9">
        <v>1.3292595622897601E-2</v>
      </c>
      <c r="U5" s="9">
        <v>4.35781398360034E-2</v>
      </c>
      <c r="V5" s="9">
        <v>8.3144239060029393E-2</v>
      </c>
      <c r="W5" s="9">
        <v>3.5980487619139703E-2</v>
      </c>
      <c r="X5" s="9">
        <v>3.4141623629374E-2</v>
      </c>
      <c r="Y5" s="9">
        <v>1.1523441348628601E-2</v>
      </c>
      <c r="Z5" s="9">
        <v>2.5158856001712099E-2</v>
      </c>
      <c r="AA5" s="9">
        <v>2.2288922177019003E-2</v>
      </c>
      <c r="AB5" s="9">
        <v>6.4386726564377994E-2</v>
      </c>
      <c r="AC5" s="9">
        <v>3.1159067496568504E-2</v>
      </c>
      <c r="AD5" s="9">
        <v>9.3607592084925403E-2</v>
      </c>
      <c r="AE5" s="9">
        <v>8.4933311338768996E-2</v>
      </c>
      <c r="AF5" s="9">
        <v>1.6389178962323902E-2</v>
      </c>
      <c r="AG5" s="9">
        <v>0.25146013379716498</v>
      </c>
      <c r="AH5" s="9">
        <v>2.4221835514233798E-2</v>
      </c>
      <c r="AI5" s="9">
        <v>3.5143141505083103E-2</v>
      </c>
      <c r="AJ5" s="9">
        <v>3.3648292866761499E-2</v>
      </c>
      <c r="AK5" s="9">
        <v>0</v>
      </c>
      <c r="AL5" s="9">
        <v>0</v>
      </c>
      <c r="AM5" s="9">
        <v>6.5045477067366908E-2</v>
      </c>
      <c r="AN5" s="9">
        <v>5.5461813273272098E-2</v>
      </c>
      <c r="AO5" s="9">
        <v>1.1243462653929901E-2</v>
      </c>
      <c r="AP5" s="9">
        <v>2.3113192302031803E-2</v>
      </c>
      <c r="AQ5" s="9">
        <v>5.2593156123923297E-2</v>
      </c>
      <c r="AR5" s="9">
        <v>3.5102587318277201E-2</v>
      </c>
      <c r="AS5" s="9">
        <v>5.6451449033276903E-2</v>
      </c>
      <c r="AT5" s="9">
        <v>2.7104311949226297E-2</v>
      </c>
      <c r="AU5" s="9">
        <v>5.2974551806277505E-2</v>
      </c>
      <c r="AV5" s="9">
        <v>1.95344211396891E-2</v>
      </c>
      <c r="AW5" s="9">
        <v>3.3171514828640801E-2</v>
      </c>
      <c r="AX5" s="9">
        <v>4.12058396844397E-2</v>
      </c>
      <c r="AY5" s="9">
        <v>0</v>
      </c>
      <c r="AZ5" s="9">
        <v>0.20013760172423301</v>
      </c>
      <c r="BA5" s="9">
        <v>0.21705461442819002</v>
      </c>
      <c r="BB5" s="9">
        <v>2.2420299582553E-2</v>
      </c>
      <c r="BC5" s="9">
        <v>0</v>
      </c>
      <c r="BD5" s="9">
        <v>4.0605895998203995E-2</v>
      </c>
      <c r="BE5" s="9">
        <v>7.4256733150110998E-2</v>
      </c>
      <c r="BF5" s="9">
        <v>2.57318603516868E-2</v>
      </c>
      <c r="BG5" s="9">
        <v>3.5998414247740702E-2</v>
      </c>
      <c r="BH5" s="9">
        <v>0.27392490584008999</v>
      </c>
      <c r="BI5" s="9">
        <v>3.4094899399433595E-2</v>
      </c>
      <c r="BJ5" s="9">
        <v>9.3524105792657103E-3</v>
      </c>
      <c r="BK5" s="9">
        <v>1.8166402089993202E-2</v>
      </c>
      <c r="BL5" s="9">
        <v>0.25587344342784901</v>
      </c>
      <c r="BM5" s="9">
        <v>2.6443036622214301E-2</v>
      </c>
      <c r="BN5" s="9">
        <v>1.46738568460045E-2</v>
      </c>
    </row>
    <row r="6" spans="1:66">
      <c r="A6" s="40"/>
      <c r="B6" s="5">
        <v>80</v>
      </c>
      <c r="C6" s="5">
        <v>39</v>
      </c>
      <c r="D6" s="5">
        <v>4</v>
      </c>
      <c r="E6" s="5">
        <v>7</v>
      </c>
      <c r="F6" s="5">
        <v>3</v>
      </c>
      <c r="G6" s="5">
        <v>0</v>
      </c>
      <c r="H6" s="5">
        <v>2</v>
      </c>
      <c r="I6" s="5">
        <v>3</v>
      </c>
      <c r="J6" s="5">
        <v>0</v>
      </c>
      <c r="K6" s="5">
        <v>0</v>
      </c>
      <c r="L6" s="5">
        <v>31</v>
      </c>
      <c r="M6" s="5">
        <v>31</v>
      </c>
      <c r="N6" s="5">
        <v>19</v>
      </c>
      <c r="O6" s="5">
        <v>17</v>
      </c>
      <c r="P6" s="5">
        <v>6</v>
      </c>
      <c r="Q6" s="5">
        <v>3</v>
      </c>
      <c r="R6" s="5">
        <v>4</v>
      </c>
      <c r="S6" s="5">
        <v>66</v>
      </c>
      <c r="T6" s="5">
        <v>14</v>
      </c>
      <c r="U6" s="5">
        <v>25</v>
      </c>
      <c r="V6" s="5">
        <v>28</v>
      </c>
      <c r="W6" s="5">
        <v>12</v>
      </c>
      <c r="X6" s="5">
        <v>10</v>
      </c>
      <c r="Y6" s="5">
        <v>6</v>
      </c>
      <c r="Z6" s="5">
        <v>12</v>
      </c>
      <c r="AA6" s="5">
        <v>7</v>
      </c>
      <c r="AB6" s="5">
        <v>17</v>
      </c>
      <c r="AC6" s="5">
        <v>20</v>
      </c>
      <c r="AD6" s="5">
        <v>9</v>
      </c>
      <c r="AE6" s="5">
        <v>14</v>
      </c>
      <c r="AF6" s="5">
        <v>1</v>
      </c>
      <c r="AG6" s="5">
        <v>36</v>
      </c>
      <c r="AH6" s="5">
        <v>10</v>
      </c>
      <c r="AI6" s="5">
        <v>5</v>
      </c>
      <c r="AJ6" s="5">
        <v>5</v>
      </c>
      <c r="AK6" s="5">
        <v>0</v>
      </c>
      <c r="AL6" s="5">
        <v>0</v>
      </c>
      <c r="AM6" s="5">
        <v>15</v>
      </c>
      <c r="AN6" s="5">
        <v>52</v>
      </c>
      <c r="AO6" s="5">
        <v>2</v>
      </c>
      <c r="AP6" s="5">
        <v>19</v>
      </c>
      <c r="AQ6" s="5">
        <v>12</v>
      </c>
      <c r="AR6" s="5">
        <v>13</v>
      </c>
      <c r="AS6" s="5">
        <v>43</v>
      </c>
      <c r="AT6" s="5">
        <v>24</v>
      </c>
      <c r="AU6" s="5">
        <v>36</v>
      </c>
      <c r="AV6" s="5">
        <v>10</v>
      </c>
      <c r="AW6" s="5">
        <v>6</v>
      </c>
      <c r="AX6" s="5">
        <v>2</v>
      </c>
      <c r="AY6" s="5">
        <v>0</v>
      </c>
      <c r="AZ6" s="5">
        <v>6</v>
      </c>
      <c r="BA6" s="5">
        <v>2</v>
      </c>
      <c r="BB6" s="5">
        <v>1</v>
      </c>
      <c r="BC6" s="5">
        <v>0</v>
      </c>
      <c r="BD6" s="5">
        <v>41</v>
      </c>
      <c r="BE6" s="5">
        <v>21</v>
      </c>
      <c r="BF6" s="5">
        <v>13</v>
      </c>
      <c r="BG6" s="5">
        <v>6</v>
      </c>
      <c r="BH6" s="5">
        <v>33</v>
      </c>
      <c r="BI6" s="5">
        <v>38</v>
      </c>
      <c r="BJ6" s="5">
        <v>5</v>
      </c>
      <c r="BK6" s="5">
        <v>4</v>
      </c>
      <c r="BL6" s="5">
        <v>42</v>
      </c>
      <c r="BM6" s="5">
        <v>24</v>
      </c>
      <c r="BN6" s="5">
        <v>14</v>
      </c>
    </row>
    <row r="7" spans="1:66">
      <c r="A7" s="40" t="s">
        <v>282</v>
      </c>
      <c r="B7" s="9">
        <v>5.3199235682292498E-2</v>
      </c>
      <c r="C7" s="9">
        <v>3.9016241747591496E-2</v>
      </c>
      <c r="D7" s="9">
        <v>7.2468686249993294E-2</v>
      </c>
      <c r="E7" s="9">
        <v>8.3955793333601203E-2</v>
      </c>
      <c r="F7" s="9">
        <v>1.54869398217337E-2</v>
      </c>
      <c r="G7" s="9">
        <v>0</v>
      </c>
      <c r="H7" s="9">
        <v>0.21461013568215001</v>
      </c>
      <c r="I7" s="9">
        <v>5.7665292901361E-2</v>
      </c>
      <c r="J7" s="9">
        <v>0</v>
      </c>
      <c r="K7" s="9">
        <v>0.14544696879710101</v>
      </c>
      <c r="L7" s="9">
        <v>5.0381594115030605E-2</v>
      </c>
      <c r="M7" s="9">
        <v>4.4986158322755404E-2</v>
      </c>
      <c r="N7" s="9">
        <v>6.9531438252722302E-2</v>
      </c>
      <c r="O7" s="9">
        <v>3.2954128508069898E-2</v>
      </c>
      <c r="P7" s="9">
        <v>3.4129611981643701E-2</v>
      </c>
      <c r="Q7" s="9">
        <v>7.2329930476066492E-2</v>
      </c>
      <c r="R7" s="9">
        <v>6.3641726213700997E-2</v>
      </c>
      <c r="S7" s="9">
        <v>8.5306563189522996E-2</v>
      </c>
      <c r="T7" s="9">
        <v>2.2547915029436601E-2</v>
      </c>
      <c r="U7" s="9">
        <v>7.6505474303582094E-2</v>
      </c>
      <c r="V7" s="9">
        <v>7.2474415457049995E-2</v>
      </c>
      <c r="W7" s="9">
        <v>4.6223221292516499E-2</v>
      </c>
      <c r="X7" s="9">
        <v>3.1437362514607797E-2</v>
      </c>
      <c r="Y7" s="9">
        <v>3.04474704394322E-2</v>
      </c>
      <c r="Z7" s="9">
        <v>5.2554499714232594E-2</v>
      </c>
      <c r="AA7" s="9">
        <v>5.42778580924142E-2</v>
      </c>
      <c r="AB7" s="9">
        <v>9.51691707601377E-2</v>
      </c>
      <c r="AC7" s="9">
        <v>4.93434692905056E-2</v>
      </c>
      <c r="AD7" s="9">
        <v>0</v>
      </c>
      <c r="AE7" s="9">
        <v>2.1778064650436302E-2</v>
      </c>
      <c r="AF7" s="9">
        <v>8.5034834453366598E-2</v>
      </c>
      <c r="AG7" s="9">
        <v>9.3799799418088609E-2</v>
      </c>
      <c r="AH7" s="9">
        <v>5.14697165266619E-2</v>
      </c>
      <c r="AI7" s="9">
        <v>5.29889638190192E-2</v>
      </c>
      <c r="AJ7" s="9">
        <v>7.8541556150906994E-2</v>
      </c>
      <c r="AK7" s="9">
        <v>3.7262804849419802E-2</v>
      </c>
      <c r="AL7" s="9">
        <v>6.3943030124977693E-2</v>
      </c>
      <c r="AM7" s="9">
        <v>5.3673164108739797E-2</v>
      </c>
      <c r="AN7" s="9">
        <v>5.1805316396748596E-2</v>
      </c>
      <c r="AO7" s="9">
        <v>2.1814342374765698E-2</v>
      </c>
      <c r="AP7" s="9">
        <v>6.6427168021895397E-2</v>
      </c>
      <c r="AQ7" s="9">
        <v>3.4124225322478302E-2</v>
      </c>
      <c r="AR7" s="9">
        <v>2.6644237880052199E-2</v>
      </c>
      <c r="AS7" s="9">
        <v>7.2389250366568597E-2</v>
      </c>
      <c r="AT7" s="9">
        <v>4.7346090172279795E-2</v>
      </c>
      <c r="AU7" s="9">
        <v>4.2239136164586702E-2</v>
      </c>
      <c r="AV7" s="9">
        <v>5.0788207144773702E-2</v>
      </c>
      <c r="AW7" s="9">
        <v>7.0208761313161297E-2</v>
      </c>
      <c r="AX7" s="9">
        <v>1.5926309761146701E-2</v>
      </c>
      <c r="AY7" s="9">
        <v>0</v>
      </c>
      <c r="AZ7" s="9">
        <v>2.7412485105946498E-2</v>
      </c>
      <c r="BA7" s="9">
        <v>6.3164845238258799E-2</v>
      </c>
      <c r="BB7" s="9">
        <v>0.10861704373185199</v>
      </c>
      <c r="BC7" s="9">
        <v>0.34552500018992</v>
      </c>
      <c r="BD7" s="9">
        <v>4.7266855305517497E-2</v>
      </c>
      <c r="BE7" s="9">
        <v>9.5903629282445599E-2</v>
      </c>
      <c r="BF7" s="9">
        <v>2.13991125488158E-2</v>
      </c>
      <c r="BG7" s="9">
        <v>3.1887571412660097E-2</v>
      </c>
      <c r="BH7" s="9">
        <v>0.18184808824800602</v>
      </c>
      <c r="BI7" s="9">
        <v>3.2478586434145099E-2</v>
      </c>
      <c r="BJ7" s="9">
        <v>7.4810634601193901E-2</v>
      </c>
      <c r="BK7" s="9">
        <v>3.1084440569933598E-2</v>
      </c>
      <c r="BL7" s="9">
        <v>0.22677562233229001</v>
      </c>
      <c r="BM7" s="9">
        <v>3.7267903836768999E-2</v>
      </c>
      <c r="BN7" s="9">
        <v>3.7978813011861998E-2</v>
      </c>
    </row>
    <row r="8" spans="1:66">
      <c r="A8" s="40"/>
      <c r="B8" s="5">
        <v>107</v>
      </c>
      <c r="C8" s="5">
        <v>28</v>
      </c>
      <c r="D8" s="5">
        <v>28</v>
      </c>
      <c r="E8" s="5">
        <v>8</v>
      </c>
      <c r="F8" s="5">
        <v>1</v>
      </c>
      <c r="G8" s="5">
        <v>0</v>
      </c>
      <c r="H8" s="5">
        <v>7</v>
      </c>
      <c r="I8" s="5">
        <v>3</v>
      </c>
      <c r="J8" s="5">
        <v>0</v>
      </c>
      <c r="K8" s="5">
        <v>2</v>
      </c>
      <c r="L8" s="5">
        <v>36</v>
      </c>
      <c r="M8" s="5">
        <v>34</v>
      </c>
      <c r="N8" s="5">
        <v>10</v>
      </c>
      <c r="O8" s="5">
        <v>16</v>
      </c>
      <c r="P8" s="5">
        <v>11</v>
      </c>
      <c r="Q8" s="5">
        <v>8</v>
      </c>
      <c r="R8" s="5">
        <v>8</v>
      </c>
      <c r="S8" s="5">
        <v>84</v>
      </c>
      <c r="T8" s="5">
        <v>23</v>
      </c>
      <c r="U8" s="5">
        <v>43</v>
      </c>
      <c r="V8" s="5">
        <v>24</v>
      </c>
      <c r="W8" s="5">
        <v>16</v>
      </c>
      <c r="X8" s="5">
        <v>9</v>
      </c>
      <c r="Y8" s="5">
        <v>15</v>
      </c>
      <c r="Z8" s="5">
        <v>25</v>
      </c>
      <c r="AA8" s="5">
        <v>17</v>
      </c>
      <c r="AB8" s="5">
        <v>25</v>
      </c>
      <c r="AC8" s="5">
        <v>31</v>
      </c>
      <c r="AD8" s="5">
        <v>0</v>
      </c>
      <c r="AE8" s="5">
        <v>4</v>
      </c>
      <c r="AF8" s="5">
        <v>5</v>
      </c>
      <c r="AG8" s="5">
        <v>14</v>
      </c>
      <c r="AH8" s="5">
        <v>21</v>
      </c>
      <c r="AI8" s="5">
        <v>7</v>
      </c>
      <c r="AJ8" s="5">
        <v>11</v>
      </c>
      <c r="AK8" s="5">
        <v>3</v>
      </c>
      <c r="AL8" s="5">
        <v>8</v>
      </c>
      <c r="AM8" s="5">
        <v>12</v>
      </c>
      <c r="AN8" s="5">
        <v>49</v>
      </c>
      <c r="AO8" s="5">
        <v>4</v>
      </c>
      <c r="AP8" s="5">
        <v>54</v>
      </c>
      <c r="AQ8" s="5">
        <v>8</v>
      </c>
      <c r="AR8" s="5">
        <v>10</v>
      </c>
      <c r="AS8" s="5">
        <v>56</v>
      </c>
      <c r="AT8" s="5">
        <v>41</v>
      </c>
      <c r="AU8" s="5">
        <v>28</v>
      </c>
      <c r="AV8" s="5">
        <v>25</v>
      </c>
      <c r="AW8" s="5">
        <v>12</v>
      </c>
      <c r="AX8" s="5">
        <v>1</v>
      </c>
      <c r="AY8" s="5">
        <v>0</v>
      </c>
      <c r="AZ8" s="5">
        <v>1</v>
      </c>
      <c r="BA8" s="5">
        <v>0</v>
      </c>
      <c r="BB8" s="5">
        <v>5</v>
      </c>
      <c r="BC8" s="5">
        <v>4</v>
      </c>
      <c r="BD8" s="5">
        <v>48</v>
      </c>
      <c r="BE8" s="5">
        <v>27</v>
      </c>
      <c r="BF8" s="5">
        <v>11</v>
      </c>
      <c r="BG8" s="5">
        <v>5</v>
      </c>
      <c r="BH8" s="5">
        <v>22</v>
      </c>
      <c r="BI8" s="5">
        <v>36</v>
      </c>
      <c r="BJ8" s="5">
        <v>42</v>
      </c>
      <c r="BK8" s="5">
        <v>7</v>
      </c>
      <c r="BL8" s="5">
        <v>37</v>
      </c>
      <c r="BM8" s="5">
        <v>34</v>
      </c>
      <c r="BN8" s="5">
        <v>36</v>
      </c>
    </row>
    <row r="9" spans="1:66">
      <c r="A9" s="40" t="s">
        <v>283</v>
      </c>
      <c r="B9" s="9">
        <v>0.106728999513858</v>
      </c>
      <c r="C9" s="9">
        <v>8.6747924803410009E-2</v>
      </c>
      <c r="D9" s="9">
        <v>0.13568601721391299</v>
      </c>
      <c r="E9" s="9">
        <v>0.12835678390094102</v>
      </c>
      <c r="F9" s="9">
        <v>4.9412654424389302E-2</v>
      </c>
      <c r="G9" s="9">
        <v>0</v>
      </c>
      <c r="H9" s="9">
        <v>0.173015324181304</v>
      </c>
      <c r="I9" s="9">
        <v>0.11396774768956799</v>
      </c>
      <c r="J9" s="9">
        <v>0</v>
      </c>
      <c r="K9" s="9">
        <v>0.18720084820209901</v>
      </c>
      <c r="L9" s="9">
        <v>0.10935609282560799</v>
      </c>
      <c r="M9" s="9">
        <v>9.7090844809385402E-2</v>
      </c>
      <c r="N9" s="9">
        <v>6.6703233503658796E-2</v>
      </c>
      <c r="O9" s="9">
        <v>9.0442368437586809E-2</v>
      </c>
      <c r="P9" s="9">
        <v>0.12778841049699799</v>
      </c>
      <c r="Q9" s="9">
        <v>9.1734225801237509E-2</v>
      </c>
      <c r="R9" s="9">
        <v>0.114357553824233</v>
      </c>
      <c r="S9" s="9">
        <v>0.128031174885535</v>
      </c>
      <c r="T9" s="9">
        <v>8.6392837689937496E-2</v>
      </c>
      <c r="U9" s="9">
        <v>0.13083169051183299</v>
      </c>
      <c r="V9" s="9">
        <v>0.11604041771438001</v>
      </c>
      <c r="W9" s="9">
        <v>9.1164988332578703E-2</v>
      </c>
      <c r="X9" s="9">
        <v>8.4146408412866108E-2</v>
      </c>
      <c r="Y9" s="9">
        <v>9.6340398805981803E-2</v>
      </c>
      <c r="Z9" s="9">
        <v>9.7233267080944097E-2</v>
      </c>
      <c r="AA9" s="9">
        <v>9.7591553356477109E-2</v>
      </c>
      <c r="AB9" s="9">
        <v>0.11301726725224301</v>
      </c>
      <c r="AC9" s="9">
        <v>0.132040178045808</v>
      </c>
      <c r="AD9" s="9">
        <v>7.2590172482845702E-2</v>
      </c>
      <c r="AE9" s="9">
        <v>6.9258760447051898E-2</v>
      </c>
      <c r="AF9" s="9">
        <v>9.380435670886729E-2</v>
      </c>
      <c r="AG9" s="9">
        <v>0.17180071950651701</v>
      </c>
      <c r="AH9" s="9">
        <v>0.114899978626714</v>
      </c>
      <c r="AI9" s="9">
        <v>0.12581677686925599</v>
      </c>
      <c r="AJ9" s="9">
        <v>0.117127450131185</v>
      </c>
      <c r="AK9" s="9">
        <v>0.21904128252252</v>
      </c>
      <c r="AL9" s="9">
        <v>4.03123895651369E-2</v>
      </c>
      <c r="AM9" s="9">
        <v>8.1889453766771314E-2</v>
      </c>
      <c r="AN9" s="9">
        <v>0.10982667831304199</v>
      </c>
      <c r="AO9" s="9">
        <v>9.8947098276088899E-2</v>
      </c>
      <c r="AP9" s="9">
        <v>0.1011844982615</v>
      </c>
      <c r="AQ9" s="9">
        <v>0.13087397711305701</v>
      </c>
      <c r="AR9" s="9">
        <v>0.115685204821332</v>
      </c>
      <c r="AS9" s="9">
        <v>0.11305983627338299</v>
      </c>
      <c r="AT9" s="9">
        <v>9.7390144395863507E-2</v>
      </c>
      <c r="AU9" s="9">
        <v>8.4601136664100698E-2</v>
      </c>
      <c r="AV9" s="9">
        <v>0.127926871247974</v>
      </c>
      <c r="AW9" s="9">
        <v>0.12095412792644501</v>
      </c>
      <c r="AX9" s="9">
        <v>4.2145973458635702E-2</v>
      </c>
      <c r="AY9" s="9">
        <v>0</v>
      </c>
      <c r="AZ9" s="9">
        <v>6.8741982431484799E-2</v>
      </c>
      <c r="BA9" s="9">
        <v>0.27023308953418401</v>
      </c>
      <c r="BB9" s="9">
        <v>8.7457760379348215E-2</v>
      </c>
      <c r="BC9" s="9">
        <v>0.17744654762248399</v>
      </c>
      <c r="BD9" s="9">
        <v>0.10326557248113399</v>
      </c>
      <c r="BE9" s="9">
        <v>0.14632629259323701</v>
      </c>
      <c r="BF9" s="9">
        <v>0.10646220597520101</v>
      </c>
      <c r="BG9" s="9">
        <v>7.8595046757954409E-2</v>
      </c>
      <c r="BH9" s="9">
        <v>6.1852432288179299E-2</v>
      </c>
      <c r="BI9" s="9">
        <v>0.107970659409513</v>
      </c>
      <c r="BJ9" s="9">
        <v>0.112866287852085</v>
      </c>
      <c r="BK9" s="9">
        <v>0.109332622872146</v>
      </c>
      <c r="BL9" s="9">
        <v>0.10636789301408101</v>
      </c>
      <c r="BM9" s="9">
        <v>0.12850733064480602</v>
      </c>
      <c r="BN9" s="9">
        <v>8.5840908392607704E-2</v>
      </c>
    </row>
    <row r="10" spans="1:66">
      <c r="A10" s="40"/>
      <c r="B10" s="5">
        <v>214</v>
      </c>
      <c r="C10" s="5">
        <v>63</v>
      </c>
      <c r="D10" s="5">
        <v>53</v>
      </c>
      <c r="E10" s="5">
        <v>13</v>
      </c>
      <c r="F10" s="5">
        <v>3</v>
      </c>
      <c r="G10" s="5">
        <v>0</v>
      </c>
      <c r="H10" s="5">
        <v>6</v>
      </c>
      <c r="I10" s="5">
        <v>6</v>
      </c>
      <c r="J10" s="5">
        <v>0</v>
      </c>
      <c r="K10" s="5">
        <v>2</v>
      </c>
      <c r="L10" s="5">
        <v>78</v>
      </c>
      <c r="M10" s="5">
        <v>74</v>
      </c>
      <c r="N10" s="5">
        <v>9</v>
      </c>
      <c r="O10" s="5">
        <v>45</v>
      </c>
      <c r="P10" s="5">
        <v>41</v>
      </c>
      <c r="Q10" s="5">
        <v>10</v>
      </c>
      <c r="R10" s="5">
        <v>15</v>
      </c>
      <c r="S10" s="5">
        <v>125</v>
      </c>
      <c r="T10" s="5">
        <v>89</v>
      </c>
      <c r="U10" s="5">
        <v>74</v>
      </c>
      <c r="V10" s="5">
        <v>39</v>
      </c>
      <c r="W10" s="5">
        <v>31</v>
      </c>
      <c r="X10" s="5">
        <v>24</v>
      </c>
      <c r="Y10" s="5">
        <v>47</v>
      </c>
      <c r="Z10" s="5">
        <v>45</v>
      </c>
      <c r="AA10" s="5">
        <v>31</v>
      </c>
      <c r="AB10" s="5">
        <v>30</v>
      </c>
      <c r="AC10" s="5">
        <v>84</v>
      </c>
      <c r="AD10" s="5">
        <v>7</v>
      </c>
      <c r="AE10" s="5">
        <v>12</v>
      </c>
      <c r="AF10" s="5">
        <v>5</v>
      </c>
      <c r="AG10" s="5">
        <v>25</v>
      </c>
      <c r="AH10" s="5">
        <v>46</v>
      </c>
      <c r="AI10" s="5">
        <v>17</v>
      </c>
      <c r="AJ10" s="5">
        <v>16</v>
      </c>
      <c r="AK10" s="5">
        <v>17</v>
      </c>
      <c r="AL10" s="5">
        <v>5</v>
      </c>
      <c r="AM10" s="5">
        <v>18</v>
      </c>
      <c r="AN10" s="5">
        <v>104</v>
      </c>
      <c r="AO10" s="5">
        <v>16</v>
      </c>
      <c r="AP10" s="5">
        <v>82</v>
      </c>
      <c r="AQ10" s="5">
        <v>29</v>
      </c>
      <c r="AR10" s="5">
        <v>42</v>
      </c>
      <c r="AS10" s="5">
        <v>87</v>
      </c>
      <c r="AT10" s="5">
        <v>85</v>
      </c>
      <c r="AU10" s="5">
        <v>57</v>
      </c>
      <c r="AV10" s="5">
        <v>63</v>
      </c>
      <c r="AW10" s="5">
        <v>21</v>
      </c>
      <c r="AX10" s="5">
        <v>3</v>
      </c>
      <c r="AY10" s="5">
        <v>0</v>
      </c>
      <c r="AZ10" s="5">
        <v>2</v>
      </c>
      <c r="BA10" s="5">
        <v>2</v>
      </c>
      <c r="BB10" s="5">
        <v>4</v>
      </c>
      <c r="BC10" s="5">
        <v>2</v>
      </c>
      <c r="BD10" s="5">
        <v>105</v>
      </c>
      <c r="BE10" s="5">
        <v>41</v>
      </c>
      <c r="BF10" s="5">
        <v>56</v>
      </c>
      <c r="BG10" s="5">
        <v>13</v>
      </c>
      <c r="BH10" s="5">
        <v>7</v>
      </c>
      <c r="BI10" s="5">
        <v>120</v>
      </c>
      <c r="BJ10" s="5">
        <v>64</v>
      </c>
      <c r="BK10" s="5">
        <v>23</v>
      </c>
      <c r="BL10" s="5">
        <v>18</v>
      </c>
      <c r="BM10" s="5">
        <v>116</v>
      </c>
      <c r="BN10" s="5">
        <v>81</v>
      </c>
    </row>
    <row r="11" spans="1:66">
      <c r="A11" s="40" t="s">
        <v>284</v>
      </c>
      <c r="B11" s="9">
        <v>0.77100208457316699</v>
      </c>
      <c r="C11" s="9">
        <v>0.81142673428843692</v>
      </c>
      <c r="D11" s="9">
        <v>0.75761337638469295</v>
      </c>
      <c r="E11" s="9">
        <v>0.71911642269039111</v>
      </c>
      <c r="F11" s="9">
        <v>0.88426513531043693</v>
      </c>
      <c r="G11" s="9">
        <v>1</v>
      </c>
      <c r="H11" s="9">
        <v>0.44827737060013706</v>
      </c>
      <c r="I11" s="9">
        <v>0.74014464431592997</v>
      </c>
      <c r="J11" s="9">
        <v>0</v>
      </c>
      <c r="K11" s="9">
        <v>0.66735218300080101</v>
      </c>
      <c r="L11" s="9">
        <v>0.78053042621912694</v>
      </c>
      <c r="M11" s="9">
        <v>0.79878018552228403</v>
      </c>
      <c r="N11" s="9">
        <v>0.70852789510368697</v>
      </c>
      <c r="O11" s="9">
        <v>0.83279910933017898</v>
      </c>
      <c r="P11" s="9">
        <v>0.80371116867146997</v>
      </c>
      <c r="Q11" s="9">
        <v>0.77844554651068198</v>
      </c>
      <c r="R11" s="9">
        <v>0.78244037191928695</v>
      </c>
      <c r="S11" s="9">
        <v>0.68945735347437609</v>
      </c>
      <c r="T11" s="9">
        <v>0.84884891563991005</v>
      </c>
      <c r="U11" s="9">
        <v>0.68997207716756292</v>
      </c>
      <c r="V11" s="9">
        <v>0.71187527571297193</v>
      </c>
      <c r="W11" s="9">
        <v>0.80212897305029207</v>
      </c>
      <c r="X11" s="9">
        <v>0.82724203531441598</v>
      </c>
      <c r="Y11" s="9">
        <v>0.85126516082870196</v>
      </c>
      <c r="Z11" s="9">
        <v>0.80441253230070497</v>
      </c>
      <c r="AA11" s="9">
        <v>0.801197906707668</v>
      </c>
      <c r="AB11" s="9">
        <v>0.69090128197663803</v>
      </c>
      <c r="AC11" s="9">
        <v>0.75633457687573102</v>
      </c>
      <c r="AD11" s="9">
        <v>0.74606021677351408</v>
      </c>
      <c r="AE11" s="9">
        <v>0.81464995276306695</v>
      </c>
      <c r="AF11" s="9">
        <v>0.77324154968273406</v>
      </c>
      <c r="AG11" s="9">
        <v>0.46237272556034298</v>
      </c>
      <c r="AH11" s="9">
        <v>0.7974478175396329</v>
      </c>
      <c r="AI11" s="9">
        <v>0.766808006552821</v>
      </c>
      <c r="AJ11" s="9">
        <v>0.73815953323981898</v>
      </c>
      <c r="AK11" s="9">
        <v>0.73761105935959603</v>
      </c>
      <c r="AL11" s="9">
        <v>0.88699686423105806</v>
      </c>
      <c r="AM11" s="9">
        <v>0.72843685369156796</v>
      </c>
      <c r="AN11" s="9">
        <v>0.76881953339499498</v>
      </c>
      <c r="AO11" s="9">
        <v>0.84713743567069999</v>
      </c>
      <c r="AP11" s="9">
        <v>0.76911924680072696</v>
      </c>
      <c r="AQ11" s="9">
        <v>0.72849763167812898</v>
      </c>
      <c r="AR11" s="9">
        <v>0.78101548416674005</v>
      </c>
      <c r="AS11" s="9">
        <v>0.74021032154809996</v>
      </c>
      <c r="AT11" s="9">
        <v>0.79402320079370103</v>
      </c>
      <c r="AU11" s="9">
        <v>0.807711189054932</v>
      </c>
      <c r="AV11" s="9">
        <v>0.77910578312766399</v>
      </c>
      <c r="AW11" s="9">
        <v>0.76310254855323512</v>
      </c>
      <c r="AX11" s="9">
        <v>0.89034471793898107</v>
      </c>
      <c r="AY11" s="9">
        <v>1</v>
      </c>
      <c r="AZ11" s="9">
        <v>0.61610970024657907</v>
      </c>
      <c r="BA11" s="9">
        <v>0.34515549315120903</v>
      </c>
      <c r="BB11" s="9">
        <v>0.76754242718005505</v>
      </c>
      <c r="BC11" s="9">
        <v>0.47702845218759599</v>
      </c>
      <c r="BD11" s="9">
        <v>0.79555660676829998</v>
      </c>
      <c r="BE11" s="9">
        <v>0.64397681790142802</v>
      </c>
      <c r="BF11" s="9">
        <v>0.83092652279414192</v>
      </c>
      <c r="BG11" s="9">
        <v>0.83265366942961094</v>
      </c>
      <c r="BH11" s="9">
        <v>0.48237457362372504</v>
      </c>
      <c r="BI11" s="9">
        <v>0.80728074427853502</v>
      </c>
      <c r="BJ11" s="9">
        <v>0.77443471153413701</v>
      </c>
      <c r="BK11" s="9">
        <v>0.73535325236823201</v>
      </c>
      <c r="BL11" s="9">
        <v>0.40318004832528404</v>
      </c>
      <c r="BM11" s="9">
        <v>0.76082089202150005</v>
      </c>
      <c r="BN11" s="9">
        <v>0.84552833127267102</v>
      </c>
    </row>
    <row r="12" spans="1:66">
      <c r="A12" s="40"/>
      <c r="B12" s="5">
        <v>1547</v>
      </c>
      <c r="C12" s="5">
        <v>586</v>
      </c>
      <c r="D12" s="5">
        <v>297</v>
      </c>
      <c r="E12" s="5">
        <v>73</v>
      </c>
      <c r="F12" s="5">
        <v>54</v>
      </c>
      <c r="G12" s="5">
        <v>10</v>
      </c>
      <c r="H12" s="5">
        <v>14</v>
      </c>
      <c r="I12" s="5">
        <v>38</v>
      </c>
      <c r="J12" s="5">
        <v>0</v>
      </c>
      <c r="K12" s="5">
        <v>8</v>
      </c>
      <c r="L12" s="5">
        <v>554</v>
      </c>
      <c r="M12" s="5">
        <v>611</v>
      </c>
      <c r="N12" s="5">
        <v>101</v>
      </c>
      <c r="O12" s="5">
        <v>416</v>
      </c>
      <c r="P12" s="5">
        <v>260</v>
      </c>
      <c r="Q12" s="5">
        <v>87</v>
      </c>
      <c r="R12" s="5">
        <v>104</v>
      </c>
      <c r="S12" s="5">
        <v>675</v>
      </c>
      <c r="T12" s="5">
        <v>871</v>
      </c>
      <c r="U12" s="5">
        <v>389</v>
      </c>
      <c r="V12" s="5">
        <v>239</v>
      </c>
      <c r="W12" s="5">
        <v>269</v>
      </c>
      <c r="X12" s="5">
        <v>235</v>
      </c>
      <c r="Y12" s="5">
        <v>414</v>
      </c>
      <c r="Z12" s="5">
        <v>375</v>
      </c>
      <c r="AA12" s="5">
        <v>258</v>
      </c>
      <c r="AB12" s="5">
        <v>182</v>
      </c>
      <c r="AC12" s="5">
        <v>479</v>
      </c>
      <c r="AD12" s="5">
        <v>72</v>
      </c>
      <c r="AE12" s="5">
        <v>138</v>
      </c>
      <c r="AF12" s="5">
        <v>42</v>
      </c>
      <c r="AG12" s="5">
        <v>67</v>
      </c>
      <c r="AH12" s="5">
        <v>318</v>
      </c>
      <c r="AI12" s="5">
        <v>102</v>
      </c>
      <c r="AJ12" s="5">
        <v>100</v>
      </c>
      <c r="AK12" s="5">
        <v>59</v>
      </c>
      <c r="AL12" s="5">
        <v>115</v>
      </c>
      <c r="AM12" s="5">
        <v>164</v>
      </c>
      <c r="AN12" s="5">
        <v>725</v>
      </c>
      <c r="AO12" s="5">
        <v>139</v>
      </c>
      <c r="AP12" s="5">
        <v>622</v>
      </c>
      <c r="AQ12" s="5">
        <v>163</v>
      </c>
      <c r="AR12" s="5">
        <v>285</v>
      </c>
      <c r="AS12" s="5">
        <v>570</v>
      </c>
      <c r="AT12" s="5">
        <v>692</v>
      </c>
      <c r="AU12" s="5">
        <v>542</v>
      </c>
      <c r="AV12" s="5">
        <v>385</v>
      </c>
      <c r="AW12" s="5">
        <v>136</v>
      </c>
      <c r="AX12" s="5">
        <v>53</v>
      </c>
      <c r="AY12" s="5">
        <v>7</v>
      </c>
      <c r="AZ12" s="5">
        <v>19</v>
      </c>
      <c r="BA12" s="5">
        <v>3</v>
      </c>
      <c r="BB12" s="5">
        <v>32</v>
      </c>
      <c r="BC12" s="5">
        <v>6</v>
      </c>
      <c r="BD12" s="5">
        <v>812</v>
      </c>
      <c r="BE12" s="5">
        <v>182</v>
      </c>
      <c r="BF12" s="5">
        <v>435</v>
      </c>
      <c r="BG12" s="5">
        <v>133</v>
      </c>
      <c r="BH12" s="5">
        <v>58</v>
      </c>
      <c r="BI12" s="5">
        <v>896</v>
      </c>
      <c r="BJ12" s="5">
        <v>437</v>
      </c>
      <c r="BK12" s="5">
        <v>155</v>
      </c>
      <c r="BL12" s="5">
        <v>67</v>
      </c>
      <c r="BM12" s="5">
        <v>687</v>
      </c>
      <c r="BN12" s="5">
        <v>793</v>
      </c>
    </row>
    <row r="13" spans="1:66">
      <c r="A13" s="40" t="s">
        <v>97</v>
      </c>
      <c r="B13" s="9">
        <v>2.92463814808877E-2</v>
      </c>
      <c r="C13" s="9">
        <v>9.3894944918534104E-3</v>
      </c>
      <c r="D13" s="9">
        <v>2.3426481398230902E-2</v>
      </c>
      <c r="E13" s="9">
        <v>0</v>
      </c>
      <c r="F13" s="9">
        <v>1.00908774092745E-2</v>
      </c>
      <c r="G13" s="9">
        <v>0</v>
      </c>
      <c r="H13" s="9">
        <v>9.6062671872451308E-2</v>
      </c>
      <c r="I13" s="9">
        <v>3.4195876661628197E-2</v>
      </c>
      <c r="J13" s="9">
        <v>0</v>
      </c>
      <c r="K13" s="9">
        <v>0</v>
      </c>
      <c r="L13" s="9">
        <v>1.6062391545206001E-2</v>
      </c>
      <c r="M13" s="9">
        <v>1.9262654313583202E-2</v>
      </c>
      <c r="N13" s="9">
        <v>2.36200139852729E-2</v>
      </c>
      <c r="O13" s="9">
        <v>1.0042423483605501E-2</v>
      </c>
      <c r="P13" s="9">
        <v>1.6721462634260401E-2</v>
      </c>
      <c r="Q13" s="9">
        <v>3.3169554729385403E-2</v>
      </c>
      <c r="R13" s="9">
        <v>1.08134039324947E-2</v>
      </c>
      <c r="S13" s="9">
        <v>2.95906383445989E-2</v>
      </c>
      <c r="T13" s="9">
        <v>2.8917736017817601E-2</v>
      </c>
      <c r="U13" s="9">
        <v>5.9112618181018005E-2</v>
      </c>
      <c r="V13" s="9">
        <v>1.64656520555676E-2</v>
      </c>
      <c r="W13" s="9">
        <v>2.4502329705473402E-2</v>
      </c>
      <c r="X13" s="9">
        <v>2.30325701287354E-2</v>
      </c>
      <c r="Y13" s="9">
        <v>1.0423528577255502E-2</v>
      </c>
      <c r="Z13" s="9">
        <v>2.06408449024056E-2</v>
      </c>
      <c r="AA13" s="9">
        <v>2.4643759666421003E-2</v>
      </c>
      <c r="AB13" s="9">
        <v>3.6525553446602202E-2</v>
      </c>
      <c r="AC13" s="9">
        <v>3.1122708291386601E-2</v>
      </c>
      <c r="AD13" s="9">
        <v>8.7742018658715087E-2</v>
      </c>
      <c r="AE13" s="9">
        <v>9.3799108006760498E-3</v>
      </c>
      <c r="AF13" s="9">
        <v>3.1530080192707796E-2</v>
      </c>
      <c r="AG13" s="9">
        <v>2.0566621717887399E-2</v>
      </c>
      <c r="AH13" s="9">
        <v>1.1960651792756001E-2</v>
      </c>
      <c r="AI13" s="9">
        <v>1.9243111253820201E-2</v>
      </c>
      <c r="AJ13" s="9">
        <v>3.2523167611327099E-2</v>
      </c>
      <c r="AK13" s="9">
        <v>6.0848532684637099E-3</v>
      </c>
      <c r="AL13" s="9">
        <v>8.7477160788277195E-3</v>
      </c>
      <c r="AM13" s="9">
        <v>7.09550513655543E-2</v>
      </c>
      <c r="AN13" s="9">
        <v>1.4086658621942501E-2</v>
      </c>
      <c r="AO13" s="9">
        <v>2.0857661024515899E-2</v>
      </c>
      <c r="AP13" s="9">
        <v>4.0155894613844903E-2</v>
      </c>
      <c r="AQ13" s="9">
        <v>5.3911009762412102E-2</v>
      </c>
      <c r="AR13" s="9">
        <v>4.1552485813598598E-2</v>
      </c>
      <c r="AS13" s="9">
        <v>1.78891427786705E-2</v>
      </c>
      <c r="AT13" s="9">
        <v>3.4136252688928496E-2</v>
      </c>
      <c r="AU13" s="9">
        <v>1.2473986310103199E-2</v>
      </c>
      <c r="AV13" s="9">
        <v>2.2644717339899197E-2</v>
      </c>
      <c r="AW13" s="9">
        <v>1.2563047378517201E-2</v>
      </c>
      <c r="AX13" s="9">
        <v>1.0377159156796701E-2</v>
      </c>
      <c r="AY13" s="9">
        <v>0</v>
      </c>
      <c r="AZ13" s="9">
        <v>8.7598230491756301E-2</v>
      </c>
      <c r="BA13" s="9">
        <v>0.10439195764815799</v>
      </c>
      <c r="BB13" s="9">
        <v>1.3962469126191299E-2</v>
      </c>
      <c r="BC13" s="9">
        <v>0</v>
      </c>
      <c r="BD13" s="9">
        <v>1.33050694468439E-2</v>
      </c>
      <c r="BE13" s="9">
        <v>3.9536527072778098E-2</v>
      </c>
      <c r="BF13" s="9">
        <v>1.5480298330154501E-2</v>
      </c>
      <c r="BG13" s="9">
        <v>2.0865298152034101E-2</v>
      </c>
      <c r="BH13" s="9">
        <v>0</v>
      </c>
      <c r="BI13" s="9">
        <v>1.81751104783743E-2</v>
      </c>
      <c r="BJ13" s="9">
        <v>2.8535955433317599E-2</v>
      </c>
      <c r="BK13" s="9">
        <v>0.10606328209969501</v>
      </c>
      <c r="BL13" s="9">
        <v>7.8029929004967205E-3</v>
      </c>
      <c r="BM13" s="9">
        <v>4.6960836874709401E-2</v>
      </c>
      <c r="BN13" s="9">
        <v>1.5978090476854102E-2</v>
      </c>
    </row>
    <row r="14" spans="1:66">
      <c r="A14" s="40"/>
      <c r="B14" s="5">
        <v>59</v>
      </c>
      <c r="C14" s="5">
        <v>7</v>
      </c>
      <c r="D14" s="5">
        <v>9</v>
      </c>
      <c r="E14" s="5">
        <v>0</v>
      </c>
      <c r="F14" s="5">
        <v>1</v>
      </c>
      <c r="G14" s="5">
        <v>0</v>
      </c>
      <c r="H14" s="5">
        <v>3</v>
      </c>
      <c r="I14" s="5">
        <v>2</v>
      </c>
      <c r="J14" s="5">
        <v>0</v>
      </c>
      <c r="K14" s="5">
        <v>0</v>
      </c>
      <c r="L14" s="5">
        <v>11</v>
      </c>
      <c r="M14" s="5">
        <v>15</v>
      </c>
      <c r="N14" s="5">
        <v>3</v>
      </c>
      <c r="O14" s="5">
        <v>5</v>
      </c>
      <c r="P14" s="5">
        <v>5</v>
      </c>
      <c r="Q14" s="5">
        <v>4</v>
      </c>
      <c r="R14" s="5">
        <v>1</v>
      </c>
      <c r="S14" s="5">
        <v>29</v>
      </c>
      <c r="T14" s="5">
        <v>30</v>
      </c>
      <c r="U14" s="5">
        <v>33</v>
      </c>
      <c r="V14" s="5">
        <v>6</v>
      </c>
      <c r="W14" s="5">
        <v>8</v>
      </c>
      <c r="X14" s="5">
        <v>7</v>
      </c>
      <c r="Y14" s="5">
        <v>5</v>
      </c>
      <c r="Z14" s="5">
        <v>10</v>
      </c>
      <c r="AA14" s="5">
        <v>8</v>
      </c>
      <c r="AB14" s="5">
        <v>10</v>
      </c>
      <c r="AC14" s="5">
        <v>20</v>
      </c>
      <c r="AD14" s="5">
        <v>8</v>
      </c>
      <c r="AE14" s="5">
        <v>2</v>
      </c>
      <c r="AF14" s="5">
        <v>2</v>
      </c>
      <c r="AG14" s="5">
        <v>3</v>
      </c>
      <c r="AH14" s="5">
        <v>5</v>
      </c>
      <c r="AI14" s="5">
        <v>3</v>
      </c>
      <c r="AJ14" s="5">
        <v>4</v>
      </c>
      <c r="AK14" s="5">
        <v>0</v>
      </c>
      <c r="AL14" s="5">
        <v>1</v>
      </c>
      <c r="AM14" s="5">
        <v>16</v>
      </c>
      <c r="AN14" s="5">
        <v>13</v>
      </c>
      <c r="AO14" s="5">
        <v>3</v>
      </c>
      <c r="AP14" s="5">
        <v>32</v>
      </c>
      <c r="AQ14" s="5">
        <v>12</v>
      </c>
      <c r="AR14" s="5">
        <v>15</v>
      </c>
      <c r="AS14" s="5">
        <v>14</v>
      </c>
      <c r="AT14" s="5">
        <v>30</v>
      </c>
      <c r="AU14" s="5">
        <v>8</v>
      </c>
      <c r="AV14" s="5">
        <v>11</v>
      </c>
      <c r="AW14" s="5">
        <v>2</v>
      </c>
      <c r="AX14" s="5">
        <v>1</v>
      </c>
      <c r="AY14" s="5">
        <v>0</v>
      </c>
      <c r="AZ14" s="5">
        <v>3</v>
      </c>
      <c r="BA14" s="5">
        <v>1</v>
      </c>
      <c r="BB14" s="5">
        <v>1</v>
      </c>
      <c r="BC14" s="5">
        <v>0</v>
      </c>
      <c r="BD14" s="5">
        <v>14</v>
      </c>
      <c r="BE14" s="5">
        <v>11</v>
      </c>
      <c r="BF14" s="5">
        <v>8</v>
      </c>
      <c r="BG14" s="5">
        <v>3</v>
      </c>
      <c r="BH14" s="5">
        <v>0</v>
      </c>
      <c r="BI14" s="5">
        <v>20</v>
      </c>
      <c r="BJ14" s="5">
        <v>16</v>
      </c>
      <c r="BK14" s="5">
        <v>22</v>
      </c>
      <c r="BL14" s="5">
        <v>1</v>
      </c>
      <c r="BM14" s="5">
        <v>42</v>
      </c>
      <c r="BN14" s="5">
        <v>15</v>
      </c>
    </row>
    <row r="15" spans="1:66">
      <c r="A15" s="40" t="s">
        <v>285</v>
      </c>
      <c r="B15" s="9">
        <v>9.302253443208601E-2</v>
      </c>
      <c r="C15" s="9">
        <v>9.2435846416298997E-2</v>
      </c>
      <c r="D15" s="9">
        <v>8.3274125003161614E-2</v>
      </c>
      <c r="E15" s="9">
        <v>0.15252679340866901</v>
      </c>
      <c r="F15" s="9">
        <v>5.6231332855899596E-2</v>
      </c>
      <c r="G15" s="9">
        <v>0</v>
      </c>
      <c r="H15" s="9">
        <v>0.28264463334610701</v>
      </c>
      <c r="I15" s="9">
        <v>0.111691731332873</v>
      </c>
      <c r="J15" s="9">
        <v>0</v>
      </c>
      <c r="K15" s="9">
        <v>0.14544696879710101</v>
      </c>
      <c r="L15" s="9">
        <v>9.4051089410058103E-2</v>
      </c>
      <c r="M15" s="9">
        <v>8.4866315354746702E-2</v>
      </c>
      <c r="N15" s="9">
        <v>0.20114885740738198</v>
      </c>
      <c r="O15" s="9">
        <v>6.6716098748628799E-2</v>
      </c>
      <c r="P15" s="9">
        <v>5.1778958197271893E-2</v>
      </c>
      <c r="Q15" s="9">
        <v>9.6650672958695394E-2</v>
      </c>
      <c r="R15" s="9">
        <v>9.2388670323986191E-2</v>
      </c>
      <c r="S15" s="9">
        <v>0.152920833295488</v>
      </c>
      <c r="T15" s="9">
        <v>3.58405106523342E-2</v>
      </c>
      <c r="U15" s="9">
        <v>0.120083614139585</v>
      </c>
      <c r="V15" s="9">
        <v>0.15561865451707901</v>
      </c>
      <c r="W15" s="9">
        <v>8.2203708911656209E-2</v>
      </c>
      <c r="X15" s="9">
        <v>6.5578986143981804E-2</v>
      </c>
      <c r="Y15" s="9">
        <v>4.1970911788060797E-2</v>
      </c>
      <c r="Z15" s="9">
        <v>7.7713355715944607E-2</v>
      </c>
      <c r="AA15" s="9">
        <v>7.6566780269433199E-2</v>
      </c>
      <c r="AB15" s="9">
        <v>0.159555897324516</v>
      </c>
      <c r="AC15" s="9">
        <v>8.05025367870741E-2</v>
      </c>
      <c r="AD15" s="9">
        <v>9.3607592084925403E-2</v>
      </c>
      <c r="AE15" s="9">
        <v>0.10671137598920501</v>
      </c>
      <c r="AF15" s="9">
        <v>0.10142401341569</v>
      </c>
      <c r="AG15" s="9">
        <v>0.345259933215253</v>
      </c>
      <c r="AH15" s="9">
        <v>7.5691552040895796E-2</v>
      </c>
      <c r="AI15" s="9">
        <v>8.8132105324102206E-2</v>
      </c>
      <c r="AJ15" s="9">
        <v>0.112189849017668</v>
      </c>
      <c r="AK15" s="9">
        <v>3.7262804849419802E-2</v>
      </c>
      <c r="AL15" s="9">
        <v>6.3943030124977693E-2</v>
      </c>
      <c r="AM15" s="9">
        <v>0.118718641176107</v>
      </c>
      <c r="AN15" s="9">
        <v>0.107267129670021</v>
      </c>
      <c r="AO15" s="9">
        <v>3.3057805028695604E-2</v>
      </c>
      <c r="AP15" s="9">
        <v>8.9540360323927204E-2</v>
      </c>
      <c r="AQ15" s="9">
        <v>8.6717381446401606E-2</v>
      </c>
      <c r="AR15" s="9">
        <v>6.17468251983294E-2</v>
      </c>
      <c r="AS15" s="9">
        <v>0.12884069939984599</v>
      </c>
      <c r="AT15" s="9">
        <v>7.4450402121506096E-2</v>
      </c>
      <c r="AU15" s="9">
        <v>9.5213687970864214E-2</v>
      </c>
      <c r="AV15" s="9">
        <v>7.0322628284462799E-2</v>
      </c>
      <c r="AW15" s="9">
        <v>0.10338027614180201</v>
      </c>
      <c r="AX15" s="9">
        <v>5.7132149445586401E-2</v>
      </c>
      <c r="AY15" s="9">
        <v>0</v>
      </c>
      <c r="AZ15" s="9">
        <v>0.22755008683018002</v>
      </c>
      <c r="BA15" s="9">
        <v>0.28021945966644901</v>
      </c>
      <c r="BB15" s="9">
        <v>0.131037343314405</v>
      </c>
      <c r="BC15" s="9">
        <v>0.34552500018992</v>
      </c>
      <c r="BD15" s="9">
        <v>8.7872751303721491E-2</v>
      </c>
      <c r="BE15" s="9">
        <v>0.17016036243255703</v>
      </c>
      <c r="BF15" s="9">
        <v>4.7130972900502596E-2</v>
      </c>
      <c r="BG15" s="9">
        <v>6.7885985660400799E-2</v>
      </c>
      <c r="BH15" s="9">
        <v>0.45577299408809602</v>
      </c>
      <c r="BI15" s="9">
        <v>6.6573485833578708E-2</v>
      </c>
      <c r="BJ15" s="9">
        <v>8.4163045180459597E-2</v>
      </c>
      <c r="BK15" s="9">
        <v>4.9250842659926804E-2</v>
      </c>
      <c r="BL15" s="9">
        <v>0.482649065760139</v>
      </c>
      <c r="BM15" s="9">
        <v>6.3710940458983206E-2</v>
      </c>
      <c r="BN15" s="9">
        <v>5.2652669857866499E-2</v>
      </c>
    </row>
    <row r="16" spans="1:66">
      <c r="A16" s="40"/>
      <c r="B16" s="5">
        <v>187</v>
      </c>
      <c r="C16" s="5">
        <v>67</v>
      </c>
      <c r="D16" s="5">
        <v>33</v>
      </c>
      <c r="E16" s="5">
        <v>15</v>
      </c>
      <c r="F16" s="5">
        <v>3</v>
      </c>
      <c r="G16" s="5">
        <v>0</v>
      </c>
      <c r="H16" s="5">
        <v>9</v>
      </c>
      <c r="I16" s="5">
        <v>6</v>
      </c>
      <c r="J16" s="5">
        <v>0</v>
      </c>
      <c r="K16" s="5">
        <v>2</v>
      </c>
      <c r="L16" s="5">
        <v>67</v>
      </c>
      <c r="M16" s="5">
        <v>65</v>
      </c>
      <c r="N16" s="5">
        <v>29</v>
      </c>
      <c r="O16" s="5">
        <v>33</v>
      </c>
      <c r="P16" s="5">
        <v>17</v>
      </c>
      <c r="Q16" s="5">
        <v>11</v>
      </c>
      <c r="R16" s="5">
        <v>12</v>
      </c>
      <c r="S16" s="5">
        <v>150</v>
      </c>
      <c r="T16" s="5">
        <v>37</v>
      </c>
      <c r="U16" s="5">
        <v>68</v>
      </c>
      <c r="V16" s="5">
        <v>52</v>
      </c>
      <c r="W16" s="5">
        <v>28</v>
      </c>
      <c r="X16" s="5">
        <v>19</v>
      </c>
      <c r="Y16" s="5">
        <v>20</v>
      </c>
      <c r="Z16" s="5">
        <v>36</v>
      </c>
      <c r="AA16" s="5">
        <v>25</v>
      </c>
      <c r="AB16" s="5">
        <v>42</v>
      </c>
      <c r="AC16" s="5">
        <v>51</v>
      </c>
      <c r="AD16" s="5">
        <v>9</v>
      </c>
      <c r="AE16" s="5">
        <v>18</v>
      </c>
      <c r="AF16" s="5">
        <v>6</v>
      </c>
      <c r="AG16" s="5">
        <v>50</v>
      </c>
      <c r="AH16" s="5">
        <v>30</v>
      </c>
      <c r="AI16" s="5">
        <v>12</v>
      </c>
      <c r="AJ16" s="5">
        <v>15</v>
      </c>
      <c r="AK16" s="5">
        <v>3</v>
      </c>
      <c r="AL16" s="5">
        <v>8</v>
      </c>
      <c r="AM16" s="5">
        <v>27</v>
      </c>
      <c r="AN16" s="5">
        <v>101</v>
      </c>
      <c r="AO16" s="5">
        <v>5</v>
      </c>
      <c r="AP16" s="5">
        <v>72</v>
      </c>
      <c r="AQ16" s="5">
        <v>19</v>
      </c>
      <c r="AR16" s="5">
        <v>23</v>
      </c>
      <c r="AS16" s="5">
        <v>99</v>
      </c>
      <c r="AT16" s="5">
        <v>65</v>
      </c>
      <c r="AU16" s="5">
        <v>64</v>
      </c>
      <c r="AV16" s="5">
        <v>35</v>
      </c>
      <c r="AW16" s="5">
        <v>18</v>
      </c>
      <c r="AX16" s="5">
        <v>3</v>
      </c>
      <c r="AY16" s="5">
        <v>0</v>
      </c>
      <c r="AZ16" s="5">
        <v>7</v>
      </c>
      <c r="BA16" s="5">
        <v>2</v>
      </c>
      <c r="BB16" s="5">
        <v>5</v>
      </c>
      <c r="BC16" s="5">
        <v>4</v>
      </c>
      <c r="BD16" s="5">
        <v>90</v>
      </c>
      <c r="BE16" s="5">
        <v>48</v>
      </c>
      <c r="BF16" s="5">
        <v>25</v>
      </c>
      <c r="BG16" s="5">
        <v>11</v>
      </c>
      <c r="BH16" s="5">
        <v>55</v>
      </c>
      <c r="BI16" s="5">
        <v>74</v>
      </c>
      <c r="BJ16" s="5">
        <v>48</v>
      </c>
      <c r="BK16" s="5">
        <v>10</v>
      </c>
      <c r="BL16" s="5">
        <v>80</v>
      </c>
      <c r="BM16" s="5">
        <v>58</v>
      </c>
      <c r="BN16" s="5">
        <v>49</v>
      </c>
    </row>
    <row r="17" spans="1:66">
      <c r="A17" s="40" t="s">
        <v>286</v>
      </c>
      <c r="B17" s="9">
        <v>0.87773108408702594</v>
      </c>
      <c r="C17" s="9">
        <v>0.89817465909184702</v>
      </c>
      <c r="D17" s="9">
        <v>0.89329939359860699</v>
      </c>
      <c r="E17" s="9">
        <v>0.84747320659133096</v>
      </c>
      <c r="F17" s="9">
        <v>0.93367778973482596</v>
      </c>
      <c r="G17" s="9">
        <v>1</v>
      </c>
      <c r="H17" s="9">
        <v>0.621292694781442</v>
      </c>
      <c r="I17" s="9">
        <v>0.85411239200549804</v>
      </c>
      <c r="J17" s="9">
        <v>0</v>
      </c>
      <c r="K17" s="9">
        <v>0.85455303120289894</v>
      </c>
      <c r="L17" s="9">
        <v>0.88988651904473504</v>
      </c>
      <c r="M17" s="9">
        <v>0.89587103033166893</v>
      </c>
      <c r="N17" s="9">
        <v>0.775231128607345</v>
      </c>
      <c r="O17" s="9">
        <v>0.923241477767765</v>
      </c>
      <c r="P17" s="9">
        <v>0.93149957916846704</v>
      </c>
      <c r="Q17" s="9">
        <v>0.87017977231191912</v>
      </c>
      <c r="R17" s="9">
        <v>0.89679792574351891</v>
      </c>
      <c r="S17" s="9">
        <v>0.81748852835991204</v>
      </c>
      <c r="T17" s="9">
        <v>0.93524175332984794</v>
      </c>
      <c r="U17" s="9">
        <v>0.820803767679396</v>
      </c>
      <c r="V17" s="9">
        <v>0.82791569342735205</v>
      </c>
      <c r="W17" s="9">
        <v>0.89329396138286998</v>
      </c>
      <c r="X17" s="9">
        <v>0.911388443727283</v>
      </c>
      <c r="Y17" s="9">
        <v>0.94760555963468407</v>
      </c>
      <c r="Z17" s="9">
        <v>0.90164579938164902</v>
      </c>
      <c r="AA17" s="9">
        <v>0.89878946006414495</v>
      </c>
      <c r="AB17" s="9">
        <v>0.80391854922888195</v>
      </c>
      <c r="AC17" s="9">
        <v>0.88837475492153994</v>
      </c>
      <c r="AD17" s="9">
        <v>0.81865038925635902</v>
      </c>
      <c r="AE17" s="9">
        <v>0.88390871321011899</v>
      </c>
      <c r="AF17" s="9">
        <v>0.86704590639160106</v>
      </c>
      <c r="AG17" s="9">
        <v>0.63417344506686002</v>
      </c>
      <c r="AH17" s="9">
        <v>0.91234779616634798</v>
      </c>
      <c r="AI17" s="9">
        <v>0.89262478342207796</v>
      </c>
      <c r="AJ17" s="9">
        <v>0.85528698337100395</v>
      </c>
      <c r="AK17" s="9">
        <v>0.95665234188211601</v>
      </c>
      <c r="AL17" s="9">
        <v>0.92730925379619511</v>
      </c>
      <c r="AM17" s="9">
        <v>0.810326307458339</v>
      </c>
      <c r="AN17" s="9">
        <v>0.87864621170803603</v>
      </c>
      <c r="AO17" s="9">
        <v>0.94608453394678904</v>
      </c>
      <c r="AP17" s="9">
        <v>0.87030374506222696</v>
      </c>
      <c r="AQ17" s="9">
        <v>0.8593716087911859</v>
      </c>
      <c r="AR17" s="9">
        <v>0.89670068898807198</v>
      </c>
      <c r="AS17" s="9">
        <v>0.85327015782148397</v>
      </c>
      <c r="AT17" s="9">
        <v>0.89141334518956494</v>
      </c>
      <c r="AU17" s="9">
        <v>0.89231232571903207</v>
      </c>
      <c r="AV17" s="9">
        <v>0.90703265437563796</v>
      </c>
      <c r="AW17" s="9">
        <v>0.88405667647968</v>
      </c>
      <c r="AX17" s="9">
        <v>0.93249069139761698</v>
      </c>
      <c r="AY17" s="9">
        <v>1</v>
      </c>
      <c r="AZ17" s="9">
        <v>0.68485168267806396</v>
      </c>
      <c r="BA17" s="9">
        <v>0.61538858268539298</v>
      </c>
      <c r="BB17" s="9">
        <v>0.85500018755940399</v>
      </c>
      <c r="BC17" s="9">
        <v>0.65447499981007995</v>
      </c>
      <c r="BD17" s="9">
        <v>0.89882217924943408</v>
      </c>
      <c r="BE17" s="9">
        <v>0.79030311049466506</v>
      </c>
      <c r="BF17" s="9">
        <v>0.93738872876934398</v>
      </c>
      <c r="BG17" s="9">
        <v>0.91124871618756498</v>
      </c>
      <c r="BH17" s="9">
        <v>0.54422700591190398</v>
      </c>
      <c r="BI17" s="9">
        <v>0.91525140368804703</v>
      </c>
      <c r="BJ17" s="9">
        <v>0.88730099938622198</v>
      </c>
      <c r="BK17" s="9">
        <v>0.84468587524037797</v>
      </c>
      <c r="BL17" s="9">
        <v>0.50954794133936498</v>
      </c>
      <c r="BM17" s="9">
        <v>0.88932822266630696</v>
      </c>
      <c r="BN17" s="9">
        <v>0.93136923966527907</v>
      </c>
    </row>
    <row r="18" spans="1:66">
      <c r="A18" s="40"/>
      <c r="B18" s="5">
        <v>1761</v>
      </c>
      <c r="C18" s="5">
        <v>649</v>
      </c>
      <c r="D18" s="5">
        <v>351</v>
      </c>
      <c r="E18" s="5">
        <v>86</v>
      </c>
      <c r="F18" s="5">
        <v>57</v>
      </c>
      <c r="G18" s="5">
        <v>10</v>
      </c>
      <c r="H18" s="5">
        <v>20</v>
      </c>
      <c r="I18" s="5">
        <v>44</v>
      </c>
      <c r="J18" s="5">
        <v>0</v>
      </c>
      <c r="K18" s="5">
        <v>11</v>
      </c>
      <c r="L18" s="5">
        <v>631</v>
      </c>
      <c r="M18" s="5">
        <v>685</v>
      </c>
      <c r="N18" s="5">
        <v>110</v>
      </c>
      <c r="O18" s="5">
        <v>462</v>
      </c>
      <c r="P18" s="5">
        <v>301</v>
      </c>
      <c r="Q18" s="5">
        <v>97</v>
      </c>
      <c r="R18" s="5">
        <v>119</v>
      </c>
      <c r="S18" s="5">
        <v>801</v>
      </c>
      <c r="T18" s="5">
        <v>960</v>
      </c>
      <c r="U18" s="5">
        <v>462</v>
      </c>
      <c r="V18" s="5">
        <v>278</v>
      </c>
      <c r="W18" s="5">
        <v>300</v>
      </c>
      <c r="X18" s="5">
        <v>259</v>
      </c>
      <c r="Y18" s="5">
        <v>461</v>
      </c>
      <c r="Z18" s="5">
        <v>421</v>
      </c>
      <c r="AA18" s="5">
        <v>290</v>
      </c>
      <c r="AB18" s="5">
        <v>212</v>
      </c>
      <c r="AC18" s="5">
        <v>563</v>
      </c>
      <c r="AD18" s="5">
        <v>79</v>
      </c>
      <c r="AE18" s="5">
        <v>149</v>
      </c>
      <c r="AF18" s="5">
        <v>47</v>
      </c>
      <c r="AG18" s="5">
        <v>91</v>
      </c>
      <c r="AH18" s="5">
        <v>364</v>
      </c>
      <c r="AI18" s="5">
        <v>119</v>
      </c>
      <c r="AJ18" s="5">
        <v>116</v>
      </c>
      <c r="AK18" s="5">
        <v>76</v>
      </c>
      <c r="AL18" s="5">
        <v>121</v>
      </c>
      <c r="AM18" s="5">
        <v>183</v>
      </c>
      <c r="AN18" s="5">
        <v>828</v>
      </c>
      <c r="AO18" s="5">
        <v>155</v>
      </c>
      <c r="AP18" s="5">
        <v>704</v>
      </c>
      <c r="AQ18" s="5">
        <v>192</v>
      </c>
      <c r="AR18" s="5">
        <v>327</v>
      </c>
      <c r="AS18" s="5">
        <v>657</v>
      </c>
      <c r="AT18" s="5">
        <v>777</v>
      </c>
      <c r="AU18" s="5">
        <v>599</v>
      </c>
      <c r="AV18" s="5">
        <v>448</v>
      </c>
      <c r="AW18" s="5">
        <v>157</v>
      </c>
      <c r="AX18" s="5">
        <v>56</v>
      </c>
      <c r="AY18" s="5">
        <v>7</v>
      </c>
      <c r="AZ18" s="5">
        <v>21</v>
      </c>
      <c r="BA18" s="5">
        <v>4</v>
      </c>
      <c r="BB18" s="5">
        <v>35</v>
      </c>
      <c r="BC18" s="5">
        <v>8</v>
      </c>
      <c r="BD18" s="5">
        <v>917</v>
      </c>
      <c r="BE18" s="5">
        <v>223</v>
      </c>
      <c r="BF18" s="5">
        <v>491</v>
      </c>
      <c r="BG18" s="5">
        <v>146</v>
      </c>
      <c r="BH18" s="5">
        <v>65</v>
      </c>
      <c r="BI18" s="5">
        <v>1016</v>
      </c>
      <c r="BJ18" s="5">
        <v>501</v>
      </c>
      <c r="BK18" s="5">
        <v>178</v>
      </c>
      <c r="BL18" s="5">
        <v>84</v>
      </c>
      <c r="BM18" s="5">
        <v>803</v>
      </c>
      <c r="BN18" s="5">
        <v>874</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4429738A-36C4-4B03-9130-4C79261877BA}"/>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289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2.6474276243161201E-2</v>
      </c>
      <c r="C5" s="9">
        <v>4.6750861088031705E-2</v>
      </c>
      <c r="D5" s="9">
        <v>4.9762388062518596E-3</v>
      </c>
      <c r="E5" s="9">
        <v>1.9167356112861002E-2</v>
      </c>
      <c r="F5" s="9">
        <v>4.0809906415899898E-2</v>
      </c>
      <c r="G5" s="9">
        <v>0</v>
      </c>
      <c r="H5" s="9">
        <v>1.5834361014040101E-2</v>
      </c>
      <c r="I5" s="9">
        <v>0</v>
      </c>
      <c r="J5" s="9">
        <v>0</v>
      </c>
      <c r="K5" s="9">
        <v>0</v>
      </c>
      <c r="L5" s="9">
        <v>3.6572718869570801E-2</v>
      </c>
      <c r="M5" s="9">
        <v>2.28368514241068E-2</v>
      </c>
      <c r="N5" s="9">
        <v>0.139438734786973</v>
      </c>
      <c r="O5" s="9">
        <v>2.4675979422801801E-2</v>
      </c>
      <c r="P5" s="9">
        <v>5.3856230249446106E-3</v>
      </c>
      <c r="Q5" s="9">
        <v>2.3072535911612898E-2</v>
      </c>
      <c r="R5" s="9">
        <v>1.04499010613389E-2</v>
      </c>
      <c r="S5" s="9">
        <v>4.0964098825637396E-2</v>
      </c>
      <c r="T5" s="9">
        <v>1.26415398349862E-2</v>
      </c>
      <c r="U5" s="9">
        <v>3.0226172955091498E-2</v>
      </c>
      <c r="V5" s="9">
        <v>6.5859308213602905E-2</v>
      </c>
      <c r="W5" s="9">
        <v>5.2657755135103301E-3</v>
      </c>
      <c r="X5" s="9">
        <v>9.0377264321298799E-3</v>
      </c>
      <c r="Y5" s="9">
        <v>1.9741281840551E-2</v>
      </c>
      <c r="Z5" s="9">
        <v>1.9825900414162101E-2</v>
      </c>
      <c r="AA5" s="9">
        <v>2.07244457717932E-2</v>
      </c>
      <c r="AB5" s="9">
        <v>5.7882262173885202E-2</v>
      </c>
      <c r="AC5" s="9">
        <v>2.25019860647762E-2</v>
      </c>
      <c r="AD5" s="9">
        <v>7.7507673188619997E-3</v>
      </c>
      <c r="AE5" s="9">
        <v>3.8246786236593201E-2</v>
      </c>
      <c r="AF5" s="9">
        <v>8.1701552242027294E-3</v>
      </c>
      <c r="AG5" s="9">
        <v>0.20750938537941899</v>
      </c>
      <c r="AH5" s="9">
        <v>1.7076556610954901E-2</v>
      </c>
      <c r="AI5" s="9">
        <v>1.2552823622754601E-2</v>
      </c>
      <c r="AJ5" s="9">
        <v>4.4986578947110497E-3</v>
      </c>
      <c r="AK5" s="9">
        <v>0</v>
      </c>
      <c r="AL5" s="9">
        <v>0</v>
      </c>
      <c r="AM5" s="9">
        <v>2.2528681643915398E-3</v>
      </c>
      <c r="AN5" s="9">
        <v>4.1078390197376996E-2</v>
      </c>
      <c r="AO5" s="9">
        <v>2.91811640016236E-2</v>
      </c>
      <c r="AP5" s="9">
        <v>9.8439514391755693E-3</v>
      </c>
      <c r="AQ5" s="9">
        <v>1.4773943695276901E-2</v>
      </c>
      <c r="AR5" s="9">
        <v>2.10806668466611E-2</v>
      </c>
      <c r="AS5" s="9">
        <v>4.1651438381205504E-2</v>
      </c>
      <c r="AT5" s="9">
        <v>1.5318759375235101E-2</v>
      </c>
      <c r="AU5" s="9">
        <v>4.8746842406331405E-2</v>
      </c>
      <c r="AV5" s="9">
        <v>8.7632714756881204E-3</v>
      </c>
      <c r="AW5" s="9">
        <v>1.5989232990413601E-2</v>
      </c>
      <c r="AX5" s="9">
        <v>2.85986012145799E-2</v>
      </c>
      <c r="AY5" s="9">
        <v>0</v>
      </c>
      <c r="AZ5" s="9">
        <v>9.5088623913647304E-3</v>
      </c>
      <c r="BA5" s="9">
        <v>6.9669309156791898E-2</v>
      </c>
      <c r="BB5" s="9">
        <v>0</v>
      </c>
      <c r="BC5" s="9">
        <v>0</v>
      </c>
      <c r="BD5" s="9">
        <v>2.4342402584075499E-2</v>
      </c>
      <c r="BE5" s="9">
        <v>8.2233443933482794E-2</v>
      </c>
      <c r="BF5" s="9">
        <v>9.22962768762213E-3</v>
      </c>
      <c r="BG5" s="9">
        <v>3.27633768148387E-2</v>
      </c>
      <c r="BH5" s="9">
        <v>0.246253252977508</v>
      </c>
      <c r="BI5" s="9">
        <v>1.3047716705940101E-2</v>
      </c>
      <c r="BJ5" s="9">
        <v>7.5485166009132297E-3</v>
      </c>
      <c r="BK5" s="9">
        <v>2.2577400872250099E-2</v>
      </c>
      <c r="BL5" s="9">
        <v>0.24172367159336999</v>
      </c>
      <c r="BM5" s="9">
        <v>7.0161968490090902E-3</v>
      </c>
      <c r="BN5" s="9">
        <v>7.3128625465943894E-3</v>
      </c>
    </row>
    <row r="6" spans="1:66">
      <c r="A6" s="40"/>
      <c r="B6" s="5">
        <v>53</v>
      </c>
      <c r="C6" s="5">
        <v>34</v>
      </c>
      <c r="D6" s="5">
        <v>2</v>
      </c>
      <c r="E6" s="5">
        <v>2</v>
      </c>
      <c r="F6" s="5">
        <v>3</v>
      </c>
      <c r="G6" s="5">
        <v>0</v>
      </c>
      <c r="H6" s="5">
        <v>1</v>
      </c>
      <c r="I6" s="5">
        <v>0</v>
      </c>
      <c r="J6" s="5">
        <v>0</v>
      </c>
      <c r="K6" s="5">
        <v>0</v>
      </c>
      <c r="L6" s="5">
        <v>26</v>
      </c>
      <c r="M6" s="5">
        <v>17</v>
      </c>
      <c r="N6" s="5">
        <v>20</v>
      </c>
      <c r="O6" s="5">
        <v>12</v>
      </c>
      <c r="P6" s="5">
        <v>2</v>
      </c>
      <c r="Q6" s="5">
        <v>3</v>
      </c>
      <c r="R6" s="5">
        <v>1</v>
      </c>
      <c r="S6" s="5">
        <v>40</v>
      </c>
      <c r="T6" s="5">
        <v>13</v>
      </c>
      <c r="U6" s="5">
        <v>17</v>
      </c>
      <c r="V6" s="5">
        <v>22</v>
      </c>
      <c r="W6" s="5">
        <v>2</v>
      </c>
      <c r="X6" s="5">
        <v>3</v>
      </c>
      <c r="Y6" s="5">
        <v>10</v>
      </c>
      <c r="Z6" s="5">
        <v>9</v>
      </c>
      <c r="AA6" s="5">
        <v>7</v>
      </c>
      <c r="AB6" s="5">
        <v>15</v>
      </c>
      <c r="AC6" s="5">
        <v>14</v>
      </c>
      <c r="AD6" s="5">
        <v>1</v>
      </c>
      <c r="AE6" s="5">
        <v>6</v>
      </c>
      <c r="AF6" s="5">
        <v>0</v>
      </c>
      <c r="AG6" s="5">
        <v>30</v>
      </c>
      <c r="AH6" s="5">
        <v>7</v>
      </c>
      <c r="AI6" s="5">
        <v>2</v>
      </c>
      <c r="AJ6" s="5">
        <v>1</v>
      </c>
      <c r="AK6" s="5">
        <v>0</v>
      </c>
      <c r="AL6" s="5">
        <v>0</v>
      </c>
      <c r="AM6" s="5">
        <v>1</v>
      </c>
      <c r="AN6" s="5">
        <v>39</v>
      </c>
      <c r="AO6" s="5">
        <v>5</v>
      </c>
      <c r="AP6" s="5">
        <v>8</v>
      </c>
      <c r="AQ6" s="5">
        <v>3</v>
      </c>
      <c r="AR6" s="5">
        <v>8</v>
      </c>
      <c r="AS6" s="5">
        <v>32</v>
      </c>
      <c r="AT6" s="5">
        <v>13</v>
      </c>
      <c r="AU6" s="5">
        <v>33</v>
      </c>
      <c r="AV6" s="5">
        <v>4</v>
      </c>
      <c r="AW6" s="5">
        <v>3</v>
      </c>
      <c r="AX6" s="5">
        <v>2</v>
      </c>
      <c r="AY6" s="5">
        <v>0</v>
      </c>
      <c r="AZ6" s="5">
        <v>0</v>
      </c>
      <c r="BA6" s="5">
        <v>1</v>
      </c>
      <c r="BB6" s="5">
        <v>0</v>
      </c>
      <c r="BC6" s="5">
        <v>0</v>
      </c>
      <c r="BD6" s="5">
        <v>25</v>
      </c>
      <c r="BE6" s="5">
        <v>23</v>
      </c>
      <c r="BF6" s="5">
        <v>5</v>
      </c>
      <c r="BG6" s="5">
        <v>5</v>
      </c>
      <c r="BH6" s="5">
        <v>30</v>
      </c>
      <c r="BI6" s="5">
        <v>14</v>
      </c>
      <c r="BJ6" s="5">
        <v>4</v>
      </c>
      <c r="BK6" s="5">
        <v>5</v>
      </c>
      <c r="BL6" s="5">
        <v>40</v>
      </c>
      <c r="BM6" s="5">
        <v>6</v>
      </c>
      <c r="BN6" s="5">
        <v>7</v>
      </c>
    </row>
    <row r="7" spans="1:66">
      <c r="A7" s="40" t="s">
        <v>282</v>
      </c>
      <c r="B7" s="9">
        <v>3.3845266508553996E-2</v>
      </c>
      <c r="C7" s="9">
        <v>2.0781614588268198E-2</v>
      </c>
      <c r="D7" s="9">
        <v>4.8372461890606296E-2</v>
      </c>
      <c r="E7" s="9">
        <v>9.6363397874478007E-2</v>
      </c>
      <c r="F7" s="9">
        <v>2.24662072652906E-2</v>
      </c>
      <c r="G7" s="9">
        <v>3.8248769385499599E-2</v>
      </c>
      <c r="H7" s="9">
        <v>8.2546868371660309E-2</v>
      </c>
      <c r="I7" s="9">
        <v>0</v>
      </c>
      <c r="J7" s="9">
        <v>0</v>
      </c>
      <c r="K7" s="9">
        <v>0</v>
      </c>
      <c r="L7" s="9">
        <v>3.8437097077686999E-2</v>
      </c>
      <c r="M7" s="9">
        <v>1.7589605898526497E-2</v>
      </c>
      <c r="N7" s="9">
        <v>3.1155201379956299E-2</v>
      </c>
      <c r="O7" s="9">
        <v>1.1643454898696099E-2</v>
      </c>
      <c r="P7" s="9">
        <v>2.7704472993961404E-2</v>
      </c>
      <c r="Q7" s="9">
        <v>4.0118989354698202E-2</v>
      </c>
      <c r="R7" s="9">
        <v>4.2107203910330605E-2</v>
      </c>
      <c r="S7" s="9">
        <v>4.7077678258795101E-2</v>
      </c>
      <c r="T7" s="9">
        <v>2.12129197186843E-2</v>
      </c>
      <c r="U7" s="9">
        <v>4.8706786551283701E-2</v>
      </c>
      <c r="V7" s="9">
        <v>5.5185376299204905E-2</v>
      </c>
      <c r="W7" s="9">
        <v>2.8011532630466698E-2</v>
      </c>
      <c r="X7" s="9">
        <v>3.8561299856729701E-2</v>
      </c>
      <c r="Y7" s="9">
        <v>3.1759908366072397E-3</v>
      </c>
      <c r="Z7" s="9">
        <v>4.4852963169763199E-2</v>
      </c>
      <c r="AA7" s="9">
        <v>2.5536962951778198E-2</v>
      </c>
      <c r="AB7" s="9">
        <v>3.14525741991891E-2</v>
      </c>
      <c r="AC7" s="9">
        <v>2.96797081503265E-2</v>
      </c>
      <c r="AD7" s="9">
        <v>8.2594600290129397E-2</v>
      </c>
      <c r="AE7" s="9">
        <v>1.7377465013563201E-2</v>
      </c>
      <c r="AF7" s="9">
        <v>1.3932259040582699E-2</v>
      </c>
      <c r="AG7" s="9">
        <v>0.104648205416929</v>
      </c>
      <c r="AH7" s="9">
        <v>1.8413820699370202E-2</v>
      </c>
      <c r="AI7" s="9">
        <v>5.1681012897198099E-2</v>
      </c>
      <c r="AJ7" s="9">
        <v>7.1618663139447494E-2</v>
      </c>
      <c r="AK7" s="9">
        <v>0.12222742894498501</v>
      </c>
      <c r="AL7" s="9">
        <v>5.0001411933837505E-3</v>
      </c>
      <c r="AM7" s="9">
        <v>6.1083621420800094E-2</v>
      </c>
      <c r="AN7" s="9">
        <v>2.6297449468624098E-2</v>
      </c>
      <c r="AO7" s="9">
        <v>3.0883911109752801E-2</v>
      </c>
      <c r="AP7" s="9">
        <v>4.7120364481951095E-2</v>
      </c>
      <c r="AQ7" s="9">
        <v>3.0440373235538099E-2</v>
      </c>
      <c r="AR7" s="9">
        <v>2.7658659992809399E-2</v>
      </c>
      <c r="AS7" s="9">
        <v>4.4799185378539198E-2</v>
      </c>
      <c r="AT7" s="9">
        <v>2.6753037321899101E-2</v>
      </c>
      <c r="AU7" s="9">
        <v>1.6621463673122103E-2</v>
      </c>
      <c r="AV7" s="9">
        <v>3.0823970383404703E-2</v>
      </c>
      <c r="AW7" s="9">
        <v>4.5252756520284203E-2</v>
      </c>
      <c r="AX7" s="9">
        <v>2.3103581481153303E-2</v>
      </c>
      <c r="AY7" s="9">
        <v>0</v>
      </c>
      <c r="AZ7" s="9">
        <v>3.6276892876983505E-2</v>
      </c>
      <c r="BA7" s="9">
        <v>0.20053810345393402</v>
      </c>
      <c r="BB7" s="9">
        <v>8.7731921899484491E-2</v>
      </c>
      <c r="BC7" s="9">
        <v>0</v>
      </c>
      <c r="BD7" s="9">
        <v>2.1557335041537899E-2</v>
      </c>
      <c r="BE7" s="9">
        <v>7.6452420270737995E-2</v>
      </c>
      <c r="BF7" s="9">
        <v>4.20465594540382E-2</v>
      </c>
      <c r="BG7" s="9">
        <v>2.7521435935285797E-2</v>
      </c>
      <c r="BH7" s="9">
        <v>0.16001574743212799</v>
      </c>
      <c r="BI7" s="9">
        <v>2.4025651055828701E-2</v>
      </c>
      <c r="BJ7" s="9">
        <v>2.0053130240899303E-2</v>
      </c>
      <c r="BK7" s="9">
        <v>5.0555280180013901E-2</v>
      </c>
      <c r="BL7" s="9">
        <v>0.17993798991868801</v>
      </c>
      <c r="BM7" s="9">
        <v>2.7908806176197797E-2</v>
      </c>
      <c r="BN7" s="9">
        <v>1.38461103868678E-2</v>
      </c>
    </row>
    <row r="8" spans="1:66">
      <c r="A8" s="40"/>
      <c r="B8" s="5">
        <v>68</v>
      </c>
      <c r="C8" s="5">
        <v>15</v>
      </c>
      <c r="D8" s="5">
        <v>19</v>
      </c>
      <c r="E8" s="5">
        <v>10</v>
      </c>
      <c r="F8" s="5">
        <v>1</v>
      </c>
      <c r="G8" s="5">
        <v>0</v>
      </c>
      <c r="H8" s="5">
        <v>3</v>
      </c>
      <c r="I8" s="5">
        <v>0</v>
      </c>
      <c r="J8" s="5">
        <v>0</v>
      </c>
      <c r="K8" s="5">
        <v>0</v>
      </c>
      <c r="L8" s="5">
        <v>27</v>
      </c>
      <c r="M8" s="5">
        <v>13</v>
      </c>
      <c r="N8" s="5">
        <v>4</v>
      </c>
      <c r="O8" s="5">
        <v>6</v>
      </c>
      <c r="P8" s="5">
        <v>9</v>
      </c>
      <c r="Q8" s="5">
        <v>4</v>
      </c>
      <c r="R8" s="5">
        <v>6</v>
      </c>
      <c r="S8" s="5">
        <v>46</v>
      </c>
      <c r="T8" s="5">
        <v>22</v>
      </c>
      <c r="U8" s="5">
        <v>27</v>
      </c>
      <c r="V8" s="5">
        <v>19</v>
      </c>
      <c r="W8" s="5">
        <v>9</v>
      </c>
      <c r="X8" s="5">
        <v>11</v>
      </c>
      <c r="Y8" s="5">
        <v>2</v>
      </c>
      <c r="Z8" s="5">
        <v>21</v>
      </c>
      <c r="AA8" s="5">
        <v>8</v>
      </c>
      <c r="AB8" s="5">
        <v>8</v>
      </c>
      <c r="AC8" s="5">
        <v>19</v>
      </c>
      <c r="AD8" s="5">
        <v>8</v>
      </c>
      <c r="AE8" s="5">
        <v>3</v>
      </c>
      <c r="AF8" s="5">
        <v>1</v>
      </c>
      <c r="AG8" s="5">
        <v>15</v>
      </c>
      <c r="AH8" s="5">
        <v>7</v>
      </c>
      <c r="AI8" s="5">
        <v>7</v>
      </c>
      <c r="AJ8" s="5">
        <v>10</v>
      </c>
      <c r="AK8" s="5">
        <v>10</v>
      </c>
      <c r="AL8" s="5">
        <v>1</v>
      </c>
      <c r="AM8" s="5">
        <v>14</v>
      </c>
      <c r="AN8" s="5">
        <v>25</v>
      </c>
      <c r="AO8" s="5">
        <v>5</v>
      </c>
      <c r="AP8" s="5">
        <v>38</v>
      </c>
      <c r="AQ8" s="5">
        <v>7</v>
      </c>
      <c r="AR8" s="5">
        <v>10</v>
      </c>
      <c r="AS8" s="5">
        <v>34</v>
      </c>
      <c r="AT8" s="5">
        <v>23</v>
      </c>
      <c r="AU8" s="5">
        <v>11</v>
      </c>
      <c r="AV8" s="5">
        <v>15</v>
      </c>
      <c r="AW8" s="5">
        <v>8</v>
      </c>
      <c r="AX8" s="5">
        <v>1</v>
      </c>
      <c r="AY8" s="5">
        <v>0</v>
      </c>
      <c r="AZ8" s="5">
        <v>1</v>
      </c>
      <c r="BA8" s="5">
        <v>1</v>
      </c>
      <c r="BB8" s="5">
        <v>4</v>
      </c>
      <c r="BC8" s="5">
        <v>0</v>
      </c>
      <c r="BD8" s="5">
        <v>22</v>
      </c>
      <c r="BE8" s="5">
        <v>22</v>
      </c>
      <c r="BF8" s="5">
        <v>22</v>
      </c>
      <c r="BG8" s="5">
        <v>4</v>
      </c>
      <c r="BH8" s="5">
        <v>19</v>
      </c>
      <c r="BI8" s="5">
        <v>27</v>
      </c>
      <c r="BJ8" s="5">
        <v>11</v>
      </c>
      <c r="BK8" s="5">
        <v>11</v>
      </c>
      <c r="BL8" s="5">
        <v>30</v>
      </c>
      <c r="BM8" s="5">
        <v>25</v>
      </c>
      <c r="BN8" s="5">
        <v>13</v>
      </c>
    </row>
    <row r="9" spans="1:66">
      <c r="A9" s="40" t="s">
        <v>283</v>
      </c>
      <c r="B9" s="9">
        <v>8.9197629976906889E-2</v>
      </c>
      <c r="C9" s="9">
        <v>5.9679156494574802E-2</v>
      </c>
      <c r="D9" s="9">
        <v>0.11132010750862101</v>
      </c>
      <c r="E9" s="9">
        <v>0.11027437415211</v>
      </c>
      <c r="F9" s="9">
        <v>4.0290131811004402E-2</v>
      </c>
      <c r="G9" s="9">
        <v>0</v>
      </c>
      <c r="H9" s="9">
        <v>0.40827360925633399</v>
      </c>
      <c r="I9" s="9">
        <v>8.5249587629548193E-2</v>
      </c>
      <c r="J9" s="9">
        <v>0</v>
      </c>
      <c r="K9" s="9">
        <v>8.3828970842105902E-2</v>
      </c>
      <c r="L9" s="9">
        <v>6.44122134633653E-2</v>
      </c>
      <c r="M9" s="9">
        <v>9.2363220774026408E-2</v>
      </c>
      <c r="N9" s="9">
        <v>3.0729768921857498E-2</v>
      </c>
      <c r="O9" s="9">
        <v>8.5909907204594502E-2</v>
      </c>
      <c r="P9" s="9">
        <v>6.3008034619183903E-2</v>
      </c>
      <c r="Q9" s="9">
        <v>7.2631461096434896E-2</v>
      </c>
      <c r="R9" s="9">
        <v>9.9195231430915201E-2</v>
      </c>
      <c r="S9" s="9">
        <v>0.12559123022225901</v>
      </c>
      <c r="T9" s="9">
        <v>5.4454410984889699E-2</v>
      </c>
      <c r="U9" s="9">
        <v>0.125911143255823</v>
      </c>
      <c r="V9" s="9">
        <v>9.9098014454490804E-2</v>
      </c>
      <c r="W9" s="9">
        <v>7.4029548763020994E-2</v>
      </c>
      <c r="X9" s="9">
        <v>7.2327219483240501E-2</v>
      </c>
      <c r="Y9" s="9">
        <v>6.0200553420935596E-2</v>
      </c>
      <c r="Z9" s="9">
        <v>6.8536748387790794E-2</v>
      </c>
      <c r="AA9" s="9">
        <v>8.3257709452671094E-2</v>
      </c>
      <c r="AB9" s="9">
        <v>0.14849440604085901</v>
      </c>
      <c r="AC9" s="9">
        <v>8.0340743512180596E-2</v>
      </c>
      <c r="AD9" s="9">
        <v>4.6064239725442803E-2</v>
      </c>
      <c r="AE9" s="9">
        <v>0.11533898624203401</v>
      </c>
      <c r="AF9" s="9">
        <v>0.112080013462952</v>
      </c>
      <c r="AG9" s="9">
        <v>0.19315556796631297</v>
      </c>
      <c r="AH9" s="9">
        <v>8.7508159367918809E-2</v>
      </c>
      <c r="AI9" s="9">
        <v>5.8667565457925397E-2</v>
      </c>
      <c r="AJ9" s="9">
        <v>8.7490141521823606E-2</v>
      </c>
      <c r="AK9" s="9">
        <v>0.14198074089010601</v>
      </c>
      <c r="AL9" s="9">
        <v>9.2997717487758008E-2</v>
      </c>
      <c r="AM9" s="9">
        <v>6.1369457336236097E-2</v>
      </c>
      <c r="AN9" s="9">
        <v>9.1029221056226295E-2</v>
      </c>
      <c r="AO9" s="9">
        <v>4.9514477176129799E-2</v>
      </c>
      <c r="AP9" s="9">
        <v>9.2529665433254901E-2</v>
      </c>
      <c r="AQ9" s="9">
        <v>8.0358493624251306E-2</v>
      </c>
      <c r="AR9" s="9">
        <v>6.88088183530145E-2</v>
      </c>
      <c r="AS9" s="9">
        <v>8.0654445496454896E-2</v>
      </c>
      <c r="AT9" s="9">
        <v>0.10527164338641899</v>
      </c>
      <c r="AU9" s="9">
        <v>7.0488407842080394E-2</v>
      </c>
      <c r="AV9" s="9">
        <v>9.1084100210734806E-2</v>
      </c>
      <c r="AW9" s="9">
        <v>9.6968412981729007E-2</v>
      </c>
      <c r="AX9" s="9">
        <v>6.0299627631892803E-2</v>
      </c>
      <c r="AY9" s="9">
        <v>0</v>
      </c>
      <c r="AZ9" s="9">
        <v>5.6761202125027603E-2</v>
      </c>
      <c r="BA9" s="9">
        <v>6.3164845238258799E-2</v>
      </c>
      <c r="BB9" s="9">
        <v>0.13609815959018401</v>
      </c>
      <c r="BC9" s="9">
        <v>1.06542435269429E-2</v>
      </c>
      <c r="BD9" s="9">
        <v>0.100833261566699</v>
      </c>
      <c r="BE9" s="9">
        <v>8.0749323291177899E-2</v>
      </c>
      <c r="BF9" s="9">
        <v>6.7473186480159902E-2</v>
      </c>
      <c r="BG9" s="9">
        <v>6.1730977679882504E-2</v>
      </c>
      <c r="BH9" s="9">
        <v>7.5556181392362504E-2</v>
      </c>
      <c r="BI9" s="9">
        <v>7.6023080261424306E-2</v>
      </c>
      <c r="BJ9" s="9">
        <v>0.11634557422001199</v>
      </c>
      <c r="BK9" s="9">
        <v>9.3617912127549385E-2</v>
      </c>
      <c r="BL9" s="9">
        <v>0.100508571942136</v>
      </c>
      <c r="BM9" s="9">
        <v>0.129124057407945</v>
      </c>
      <c r="BN9" s="9">
        <v>4.87962146844702E-2</v>
      </c>
    </row>
    <row r="10" spans="1:66">
      <c r="A10" s="40"/>
      <c r="B10" s="5">
        <v>179</v>
      </c>
      <c r="C10" s="5">
        <v>43</v>
      </c>
      <c r="D10" s="5">
        <v>44</v>
      </c>
      <c r="E10" s="5">
        <v>11</v>
      </c>
      <c r="F10" s="5">
        <v>2</v>
      </c>
      <c r="G10" s="5">
        <v>0</v>
      </c>
      <c r="H10" s="5">
        <v>13</v>
      </c>
      <c r="I10" s="5">
        <v>4</v>
      </c>
      <c r="J10" s="5">
        <v>0</v>
      </c>
      <c r="K10" s="5">
        <v>1</v>
      </c>
      <c r="L10" s="5">
        <v>46</v>
      </c>
      <c r="M10" s="5">
        <v>71</v>
      </c>
      <c r="N10" s="5">
        <v>4</v>
      </c>
      <c r="O10" s="5">
        <v>43</v>
      </c>
      <c r="P10" s="5">
        <v>20</v>
      </c>
      <c r="Q10" s="5">
        <v>8</v>
      </c>
      <c r="R10" s="5">
        <v>13</v>
      </c>
      <c r="S10" s="5">
        <v>123</v>
      </c>
      <c r="T10" s="5">
        <v>56</v>
      </c>
      <c r="U10" s="5">
        <v>71</v>
      </c>
      <c r="V10" s="5">
        <v>33</v>
      </c>
      <c r="W10" s="5">
        <v>25</v>
      </c>
      <c r="X10" s="5">
        <v>21</v>
      </c>
      <c r="Y10" s="5">
        <v>29</v>
      </c>
      <c r="Z10" s="5">
        <v>32</v>
      </c>
      <c r="AA10" s="5">
        <v>27</v>
      </c>
      <c r="AB10" s="5">
        <v>39</v>
      </c>
      <c r="AC10" s="5">
        <v>51</v>
      </c>
      <c r="AD10" s="5">
        <v>4</v>
      </c>
      <c r="AE10" s="5">
        <v>19</v>
      </c>
      <c r="AF10" s="5">
        <v>6</v>
      </c>
      <c r="AG10" s="5">
        <v>28</v>
      </c>
      <c r="AH10" s="5">
        <v>35</v>
      </c>
      <c r="AI10" s="5">
        <v>8</v>
      </c>
      <c r="AJ10" s="5">
        <v>12</v>
      </c>
      <c r="AK10" s="5">
        <v>11</v>
      </c>
      <c r="AL10" s="5">
        <v>12</v>
      </c>
      <c r="AM10" s="5">
        <v>14</v>
      </c>
      <c r="AN10" s="5">
        <v>86</v>
      </c>
      <c r="AO10" s="5">
        <v>8</v>
      </c>
      <c r="AP10" s="5">
        <v>75</v>
      </c>
      <c r="AQ10" s="5">
        <v>18</v>
      </c>
      <c r="AR10" s="5">
        <v>25</v>
      </c>
      <c r="AS10" s="5">
        <v>62</v>
      </c>
      <c r="AT10" s="5">
        <v>92</v>
      </c>
      <c r="AU10" s="5">
        <v>47</v>
      </c>
      <c r="AV10" s="5">
        <v>45</v>
      </c>
      <c r="AW10" s="5">
        <v>17</v>
      </c>
      <c r="AX10" s="5">
        <v>4</v>
      </c>
      <c r="AY10" s="5">
        <v>0</v>
      </c>
      <c r="AZ10" s="5">
        <v>2</v>
      </c>
      <c r="BA10" s="5">
        <v>0</v>
      </c>
      <c r="BB10" s="5">
        <v>6</v>
      </c>
      <c r="BC10" s="5">
        <v>0</v>
      </c>
      <c r="BD10" s="5">
        <v>103</v>
      </c>
      <c r="BE10" s="5">
        <v>23</v>
      </c>
      <c r="BF10" s="5">
        <v>35</v>
      </c>
      <c r="BG10" s="5">
        <v>10</v>
      </c>
      <c r="BH10" s="5">
        <v>9</v>
      </c>
      <c r="BI10" s="5">
        <v>84</v>
      </c>
      <c r="BJ10" s="5">
        <v>66</v>
      </c>
      <c r="BK10" s="5">
        <v>20</v>
      </c>
      <c r="BL10" s="5">
        <v>17</v>
      </c>
      <c r="BM10" s="5">
        <v>117</v>
      </c>
      <c r="BN10" s="5">
        <v>46</v>
      </c>
    </row>
    <row r="11" spans="1:66">
      <c r="A11" s="40" t="s">
        <v>284</v>
      </c>
      <c r="B11" s="9">
        <v>0.83034636735352907</v>
      </c>
      <c r="C11" s="9">
        <v>0.86513929922208499</v>
      </c>
      <c r="D11" s="9">
        <v>0.81965159718134506</v>
      </c>
      <c r="E11" s="9">
        <v>0.77419487186055091</v>
      </c>
      <c r="F11" s="9">
        <v>0.89643375450780494</v>
      </c>
      <c r="G11" s="9">
        <v>0.96175123061449996</v>
      </c>
      <c r="H11" s="9">
        <v>0.49334516135796597</v>
      </c>
      <c r="I11" s="9">
        <v>0.890267945443733</v>
      </c>
      <c r="J11" s="9">
        <v>0</v>
      </c>
      <c r="K11" s="9">
        <v>0.91617102915789406</v>
      </c>
      <c r="L11" s="9">
        <v>0.85339340031468691</v>
      </c>
      <c r="M11" s="9">
        <v>0.853184553582645</v>
      </c>
      <c r="N11" s="9">
        <v>0.79867629491121306</v>
      </c>
      <c r="O11" s="9">
        <v>0.86744596440411603</v>
      </c>
      <c r="P11" s="9">
        <v>0.89152716210663097</v>
      </c>
      <c r="Q11" s="9">
        <v>0.841783264781931</v>
      </c>
      <c r="R11" s="9">
        <v>0.83999917489385101</v>
      </c>
      <c r="S11" s="9">
        <v>0.76300054057042999</v>
      </c>
      <c r="T11" s="9">
        <v>0.89463818768319003</v>
      </c>
      <c r="U11" s="9">
        <v>0.74786240473007692</v>
      </c>
      <c r="V11" s="9">
        <v>0.77297563684348303</v>
      </c>
      <c r="W11" s="9">
        <v>0.87721420613882406</v>
      </c>
      <c r="X11" s="9">
        <v>0.86804128044752205</v>
      </c>
      <c r="Y11" s="9">
        <v>0.91106165455782806</v>
      </c>
      <c r="Z11" s="9">
        <v>0.85400669834675103</v>
      </c>
      <c r="AA11" s="9">
        <v>0.85807542215055899</v>
      </c>
      <c r="AB11" s="9">
        <v>0.73006333597756912</v>
      </c>
      <c r="AC11" s="9">
        <v>0.83885280657803807</v>
      </c>
      <c r="AD11" s="9">
        <v>0.83942417016074</v>
      </c>
      <c r="AE11" s="9">
        <v>0.82318129301978904</v>
      </c>
      <c r="AF11" s="9">
        <v>0.85635283924719996</v>
      </c>
      <c r="AG11" s="9">
        <v>0.47800506047355201</v>
      </c>
      <c r="AH11" s="9">
        <v>0.86693193015702208</v>
      </c>
      <c r="AI11" s="9">
        <v>0.85711677621345894</v>
      </c>
      <c r="AJ11" s="9">
        <v>0.81319216018629803</v>
      </c>
      <c r="AK11" s="9">
        <v>0.73579183016491001</v>
      </c>
      <c r="AL11" s="9">
        <v>0.89255776347298199</v>
      </c>
      <c r="AM11" s="9">
        <v>0.81870623251671004</v>
      </c>
      <c r="AN11" s="9">
        <v>0.83084585031397906</v>
      </c>
      <c r="AO11" s="9">
        <v>0.874688509970307</v>
      </c>
      <c r="AP11" s="9">
        <v>0.82549400738071299</v>
      </c>
      <c r="AQ11" s="9">
        <v>0.82917853195325508</v>
      </c>
      <c r="AR11" s="9">
        <v>0.84763082622820307</v>
      </c>
      <c r="AS11" s="9">
        <v>0.815613496382387</v>
      </c>
      <c r="AT11" s="9">
        <v>0.83613739927139608</v>
      </c>
      <c r="AU11" s="9">
        <v>0.85645274797270399</v>
      </c>
      <c r="AV11" s="9">
        <v>0.85613738188662192</v>
      </c>
      <c r="AW11" s="9">
        <v>0.835638944157719</v>
      </c>
      <c r="AX11" s="9">
        <v>0.88799818967237398</v>
      </c>
      <c r="AY11" s="9">
        <v>1</v>
      </c>
      <c r="AZ11" s="9">
        <v>0.87542353691416497</v>
      </c>
      <c r="BA11" s="9">
        <v>0.66662774215101506</v>
      </c>
      <c r="BB11" s="9">
        <v>0.74607162167278707</v>
      </c>
      <c r="BC11" s="9">
        <v>0.98934575647305711</v>
      </c>
      <c r="BD11" s="9">
        <v>0.84654124634191208</v>
      </c>
      <c r="BE11" s="9">
        <v>0.73729623080624296</v>
      </c>
      <c r="BF11" s="9">
        <v>0.87508242032330896</v>
      </c>
      <c r="BG11" s="9">
        <v>0.86388105460833498</v>
      </c>
      <c r="BH11" s="9">
        <v>0.51817481819800004</v>
      </c>
      <c r="BI11" s="9">
        <v>0.87518586099848605</v>
      </c>
      <c r="BJ11" s="9">
        <v>0.84532227606395904</v>
      </c>
      <c r="BK11" s="9">
        <v>0.73216567450991699</v>
      </c>
      <c r="BL11" s="9">
        <v>0.47061208482858097</v>
      </c>
      <c r="BM11" s="9">
        <v>0.79921697273521697</v>
      </c>
      <c r="BN11" s="9">
        <v>0.92360230557277301</v>
      </c>
    </row>
    <row r="12" spans="1:66">
      <c r="A12" s="40"/>
      <c r="B12" s="5">
        <v>1666</v>
      </c>
      <c r="C12" s="5">
        <v>625</v>
      </c>
      <c r="D12" s="5">
        <v>322</v>
      </c>
      <c r="E12" s="5">
        <v>78</v>
      </c>
      <c r="F12" s="5">
        <v>55</v>
      </c>
      <c r="G12" s="5">
        <v>9</v>
      </c>
      <c r="H12" s="5">
        <v>16</v>
      </c>
      <c r="I12" s="5">
        <v>45</v>
      </c>
      <c r="J12" s="5">
        <v>0</v>
      </c>
      <c r="K12" s="5">
        <v>11</v>
      </c>
      <c r="L12" s="5">
        <v>605</v>
      </c>
      <c r="M12" s="5">
        <v>653</v>
      </c>
      <c r="N12" s="5">
        <v>113</v>
      </c>
      <c r="O12" s="5">
        <v>434</v>
      </c>
      <c r="P12" s="5">
        <v>288</v>
      </c>
      <c r="Q12" s="5">
        <v>94</v>
      </c>
      <c r="R12" s="5">
        <v>111</v>
      </c>
      <c r="S12" s="5">
        <v>748</v>
      </c>
      <c r="T12" s="5">
        <v>918</v>
      </c>
      <c r="U12" s="5">
        <v>421</v>
      </c>
      <c r="V12" s="5">
        <v>260</v>
      </c>
      <c r="W12" s="5">
        <v>294</v>
      </c>
      <c r="X12" s="5">
        <v>247</v>
      </c>
      <c r="Y12" s="5">
        <v>443</v>
      </c>
      <c r="Z12" s="5">
        <v>398</v>
      </c>
      <c r="AA12" s="5">
        <v>277</v>
      </c>
      <c r="AB12" s="5">
        <v>193</v>
      </c>
      <c r="AC12" s="5">
        <v>531</v>
      </c>
      <c r="AD12" s="5">
        <v>81</v>
      </c>
      <c r="AE12" s="5">
        <v>139</v>
      </c>
      <c r="AF12" s="5">
        <v>47</v>
      </c>
      <c r="AG12" s="5">
        <v>69</v>
      </c>
      <c r="AH12" s="5">
        <v>346</v>
      </c>
      <c r="AI12" s="5">
        <v>114</v>
      </c>
      <c r="AJ12" s="5">
        <v>110</v>
      </c>
      <c r="AK12" s="5">
        <v>59</v>
      </c>
      <c r="AL12" s="5">
        <v>116</v>
      </c>
      <c r="AM12" s="5">
        <v>185</v>
      </c>
      <c r="AN12" s="5">
        <v>783</v>
      </c>
      <c r="AO12" s="5">
        <v>144</v>
      </c>
      <c r="AP12" s="5">
        <v>668</v>
      </c>
      <c r="AQ12" s="5">
        <v>185</v>
      </c>
      <c r="AR12" s="5">
        <v>309</v>
      </c>
      <c r="AS12" s="5">
        <v>628</v>
      </c>
      <c r="AT12" s="5">
        <v>729</v>
      </c>
      <c r="AU12" s="5">
        <v>575</v>
      </c>
      <c r="AV12" s="5">
        <v>423</v>
      </c>
      <c r="AW12" s="5">
        <v>148</v>
      </c>
      <c r="AX12" s="5">
        <v>53</v>
      </c>
      <c r="AY12" s="5">
        <v>7</v>
      </c>
      <c r="AZ12" s="5">
        <v>27</v>
      </c>
      <c r="BA12" s="5">
        <v>5</v>
      </c>
      <c r="BB12" s="5">
        <v>31</v>
      </c>
      <c r="BC12" s="5">
        <v>12</v>
      </c>
      <c r="BD12" s="5">
        <v>864</v>
      </c>
      <c r="BE12" s="5">
        <v>208</v>
      </c>
      <c r="BF12" s="5">
        <v>458</v>
      </c>
      <c r="BG12" s="5">
        <v>138</v>
      </c>
      <c r="BH12" s="5">
        <v>62</v>
      </c>
      <c r="BI12" s="5">
        <v>972</v>
      </c>
      <c r="BJ12" s="5">
        <v>477</v>
      </c>
      <c r="BK12" s="5">
        <v>154</v>
      </c>
      <c r="BL12" s="5">
        <v>78</v>
      </c>
      <c r="BM12" s="5">
        <v>721</v>
      </c>
      <c r="BN12" s="5">
        <v>867</v>
      </c>
    </row>
    <row r="13" spans="1:66">
      <c r="A13" s="40" t="s">
        <v>97</v>
      </c>
      <c r="B13" s="9">
        <v>2.0136459917848501E-2</v>
      </c>
      <c r="C13" s="9">
        <v>7.6490686070392897E-3</v>
      </c>
      <c r="D13" s="9">
        <v>1.56795946131758E-2</v>
      </c>
      <c r="E13" s="9">
        <v>0</v>
      </c>
      <c r="F13" s="9">
        <v>0</v>
      </c>
      <c r="G13" s="9">
        <v>0</v>
      </c>
      <c r="H13" s="9">
        <v>0</v>
      </c>
      <c r="I13" s="9">
        <v>2.4482466926718599E-2</v>
      </c>
      <c r="J13" s="9">
        <v>0</v>
      </c>
      <c r="K13" s="9">
        <v>0</v>
      </c>
      <c r="L13" s="9">
        <v>7.1845702746894304E-3</v>
      </c>
      <c r="M13" s="9">
        <v>1.40257683206946E-2</v>
      </c>
      <c r="N13" s="9">
        <v>0</v>
      </c>
      <c r="O13" s="9">
        <v>1.03246940697918E-2</v>
      </c>
      <c r="P13" s="9">
        <v>1.2374707255278601E-2</v>
      </c>
      <c r="Q13" s="9">
        <v>2.2393748855322401E-2</v>
      </c>
      <c r="R13" s="9">
        <v>8.2484887035638704E-3</v>
      </c>
      <c r="S13" s="9">
        <v>2.33664521228777E-2</v>
      </c>
      <c r="T13" s="9">
        <v>1.7052941778249901E-2</v>
      </c>
      <c r="U13" s="9">
        <v>4.7293492507724001E-2</v>
      </c>
      <c r="V13" s="9">
        <v>6.8816641892170804E-3</v>
      </c>
      <c r="W13" s="9">
        <v>1.54789369541773E-2</v>
      </c>
      <c r="X13" s="9">
        <v>1.20324737803779E-2</v>
      </c>
      <c r="Y13" s="9">
        <v>5.8205193440781901E-3</v>
      </c>
      <c r="Z13" s="9">
        <v>1.2777689681532801E-2</v>
      </c>
      <c r="AA13" s="9">
        <v>1.24054596731986E-2</v>
      </c>
      <c r="AB13" s="9">
        <v>3.2107421608497499E-2</v>
      </c>
      <c r="AC13" s="9">
        <v>2.86247556946785E-2</v>
      </c>
      <c r="AD13" s="9">
        <v>2.4166222504825901E-2</v>
      </c>
      <c r="AE13" s="9">
        <v>5.8554694880199997E-3</v>
      </c>
      <c r="AF13" s="9">
        <v>9.4647330250625297E-3</v>
      </c>
      <c r="AG13" s="9">
        <v>1.66817807637872E-2</v>
      </c>
      <c r="AH13" s="9">
        <v>1.0069533164733101E-2</v>
      </c>
      <c r="AI13" s="9">
        <v>1.9981821808662602E-2</v>
      </c>
      <c r="AJ13" s="9">
        <v>2.3200377257719399E-2</v>
      </c>
      <c r="AK13" s="9">
        <v>0</v>
      </c>
      <c r="AL13" s="9">
        <v>9.4443778458767405E-3</v>
      </c>
      <c r="AM13" s="9">
        <v>5.6587820561862096E-2</v>
      </c>
      <c r="AN13" s="9">
        <v>1.0749088963793301E-2</v>
      </c>
      <c r="AO13" s="9">
        <v>1.5731937742187001E-2</v>
      </c>
      <c r="AP13" s="9">
        <v>2.5012011264904301E-2</v>
      </c>
      <c r="AQ13" s="9">
        <v>4.5248657491678702E-2</v>
      </c>
      <c r="AR13" s="9">
        <v>3.4821028579312498E-2</v>
      </c>
      <c r="AS13" s="9">
        <v>1.7281434361413099E-2</v>
      </c>
      <c r="AT13" s="9">
        <v>1.65191606450498E-2</v>
      </c>
      <c r="AU13" s="9">
        <v>7.6905381057621501E-3</v>
      </c>
      <c r="AV13" s="9">
        <v>1.31912760435514E-2</v>
      </c>
      <c r="AW13" s="9">
        <v>6.1506533498536598E-3</v>
      </c>
      <c r="AX13" s="9">
        <v>0</v>
      </c>
      <c r="AY13" s="9">
        <v>0</v>
      </c>
      <c r="AZ13" s="9">
        <v>2.2029505692458803E-2</v>
      </c>
      <c r="BA13" s="9">
        <v>0</v>
      </c>
      <c r="BB13" s="9">
        <v>3.00982968375441E-2</v>
      </c>
      <c r="BC13" s="9">
        <v>0</v>
      </c>
      <c r="BD13" s="9">
        <v>6.7257544657752999E-3</v>
      </c>
      <c r="BE13" s="9">
        <v>2.3268581698357899E-2</v>
      </c>
      <c r="BF13" s="9">
        <v>6.1682060548718595E-3</v>
      </c>
      <c r="BG13" s="9">
        <v>1.41031549616581E-2</v>
      </c>
      <c r="BH13" s="9">
        <v>0</v>
      </c>
      <c r="BI13" s="9">
        <v>1.1717690978321199E-2</v>
      </c>
      <c r="BJ13" s="9">
        <v>1.07305028742153E-2</v>
      </c>
      <c r="BK13" s="9">
        <v>0.10108373231027</v>
      </c>
      <c r="BL13" s="9">
        <v>7.2176817172251492E-3</v>
      </c>
      <c r="BM13" s="9">
        <v>3.6733966831629501E-2</v>
      </c>
      <c r="BN13" s="9">
        <v>6.4425068092943405E-3</v>
      </c>
    </row>
    <row r="14" spans="1:66">
      <c r="A14" s="40"/>
      <c r="B14" s="5">
        <v>40</v>
      </c>
      <c r="C14" s="5">
        <v>6</v>
      </c>
      <c r="D14" s="5">
        <v>6</v>
      </c>
      <c r="E14" s="5">
        <v>0</v>
      </c>
      <c r="F14" s="5">
        <v>0</v>
      </c>
      <c r="G14" s="5">
        <v>0</v>
      </c>
      <c r="H14" s="5">
        <v>0</v>
      </c>
      <c r="I14" s="5">
        <v>1</v>
      </c>
      <c r="J14" s="5">
        <v>0</v>
      </c>
      <c r="K14" s="5">
        <v>0</v>
      </c>
      <c r="L14" s="5">
        <v>5</v>
      </c>
      <c r="M14" s="5">
        <v>11</v>
      </c>
      <c r="N14" s="5">
        <v>0</v>
      </c>
      <c r="O14" s="5">
        <v>5</v>
      </c>
      <c r="P14" s="5">
        <v>4</v>
      </c>
      <c r="Q14" s="5">
        <v>3</v>
      </c>
      <c r="R14" s="5">
        <v>1</v>
      </c>
      <c r="S14" s="5">
        <v>23</v>
      </c>
      <c r="T14" s="5">
        <v>18</v>
      </c>
      <c r="U14" s="5">
        <v>27</v>
      </c>
      <c r="V14" s="5">
        <v>2</v>
      </c>
      <c r="W14" s="5">
        <v>5</v>
      </c>
      <c r="X14" s="5">
        <v>3</v>
      </c>
      <c r="Y14" s="5">
        <v>3</v>
      </c>
      <c r="Z14" s="5">
        <v>6</v>
      </c>
      <c r="AA14" s="5">
        <v>4</v>
      </c>
      <c r="AB14" s="5">
        <v>8</v>
      </c>
      <c r="AC14" s="5">
        <v>18</v>
      </c>
      <c r="AD14" s="5">
        <v>2</v>
      </c>
      <c r="AE14" s="5">
        <v>1</v>
      </c>
      <c r="AF14" s="5">
        <v>1</v>
      </c>
      <c r="AG14" s="5">
        <v>2</v>
      </c>
      <c r="AH14" s="5">
        <v>4</v>
      </c>
      <c r="AI14" s="5">
        <v>3</v>
      </c>
      <c r="AJ14" s="5">
        <v>3</v>
      </c>
      <c r="AK14" s="5">
        <v>0</v>
      </c>
      <c r="AL14" s="5">
        <v>1</v>
      </c>
      <c r="AM14" s="5">
        <v>13</v>
      </c>
      <c r="AN14" s="5">
        <v>10</v>
      </c>
      <c r="AO14" s="5">
        <v>3</v>
      </c>
      <c r="AP14" s="5">
        <v>20</v>
      </c>
      <c r="AQ14" s="5">
        <v>10</v>
      </c>
      <c r="AR14" s="5">
        <v>13</v>
      </c>
      <c r="AS14" s="5">
        <v>13</v>
      </c>
      <c r="AT14" s="5">
        <v>14</v>
      </c>
      <c r="AU14" s="5">
        <v>5</v>
      </c>
      <c r="AV14" s="5">
        <v>7</v>
      </c>
      <c r="AW14" s="5">
        <v>1</v>
      </c>
      <c r="AX14" s="5">
        <v>0</v>
      </c>
      <c r="AY14" s="5">
        <v>0</v>
      </c>
      <c r="AZ14" s="5">
        <v>1</v>
      </c>
      <c r="BA14" s="5">
        <v>0</v>
      </c>
      <c r="BB14" s="5">
        <v>1</v>
      </c>
      <c r="BC14" s="5">
        <v>0</v>
      </c>
      <c r="BD14" s="5">
        <v>7</v>
      </c>
      <c r="BE14" s="5">
        <v>7</v>
      </c>
      <c r="BF14" s="5">
        <v>3</v>
      </c>
      <c r="BG14" s="5">
        <v>2</v>
      </c>
      <c r="BH14" s="5">
        <v>0</v>
      </c>
      <c r="BI14" s="5">
        <v>13</v>
      </c>
      <c r="BJ14" s="5">
        <v>6</v>
      </c>
      <c r="BK14" s="5">
        <v>21</v>
      </c>
      <c r="BL14" s="5">
        <v>1</v>
      </c>
      <c r="BM14" s="5">
        <v>33</v>
      </c>
      <c r="BN14" s="5">
        <v>6</v>
      </c>
    </row>
    <row r="15" spans="1:66">
      <c r="A15" s="40" t="s">
        <v>285</v>
      </c>
      <c r="B15" s="9">
        <v>6.0319542751715201E-2</v>
      </c>
      <c r="C15" s="9">
        <v>6.7532475676299997E-2</v>
      </c>
      <c r="D15" s="9">
        <v>5.3348700696858098E-2</v>
      </c>
      <c r="E15" s="9">
        <v>0.115530753987339</v>
      </c>
      <c r="F15" s="9">
        <v>6.3276113681190502E-2</v>
      </c>
      <c r="G15" s="9">
        <v>3.8248769385499599E-2</v>
      </c>
      <c r="H15" s="9">
        <v>9.8381229385700403E-2</v>
      </c>
      <c r="I15" s="9">
        <v>0</v>
      </c>
      <c r="J15" s="9">
        <v>0</v>
      </c>
      <c r="K15" s="9">
        <v>0</v>
      </c>
      <c r="L15" s="9">
        <v>7.5009815947257807E-2</v>
      </c>
      <c r="M15" s="9">
        <v>4.0426457322633301E-2</v>
      </c>
      <c r="N15" s="9">
        <v>0.170593936166929</v>
      </c>
      <c r="O15" s="9">
        <v>3.6319434321497895E-2</v>
      </c>
      <c r="P15" s="9">
        <v>3.3090096018906001E-2</v>
      </c>
      <c r="Q15" s="9">
        <v>6.3191525266311097E-2</v>
      </c>
      <c r="R15" s="9">
        <v>5.2557104971669502E-2</v>
      </c>
      <c r="S15" s="9">
        <v>8.8041777084432504E-2</v>
      </c>
      <c r="T15" s="9">
        <v>3.3854459553670502E-2</v>
      </c>
      <c r="U15" s="9">
        <v>7.8932959506375105E-2</v>
      </c>
      <c r="V15" s="9">
        <v>0.121044684512808</v>
      </c>
      <c r="W15" s="9">
        <v>3.32773081439771E-2</v>
      </c>
      <c r="X15" s="9">
        <v>4.7599026288859599E-2</v>
      </c>
      <c r="Y15" s="9">
        <v>2.29172726771582E-2</v>
      </c>
      <c r="Z15" s="9">
        <v>6.46788635839253E-2</v>
      </c>
      <c r="AA15" s="9">
        <v>4.6261408723571401E-2</v>
      </c>
      <c r="AB15" s="9">
        <v>8.9334836373074308E-2</v>
      </c>
      <c r="AC15" s="9">
        <v>5.21816942151027E-2</v>
      </c>
      <c r="AD15" s="9">
        <v>9.0345367608991409E-2</v>
      </c>
      <c r="AE15" s="9">
        <v>5.5624251250156492E-2</v>
      </c>
      <c r="AF15" s="9">
        <v>2.2102414264785399E-2</v>
      </c>
      <c r="AG15" s="9">
        <v>0.31215759079634803</v>
      </c>
      <c r="AH15" s="9">
        <v>3.5490377310325096E-2</v>
      </c>
      <c r="AI15" s="9">
        <v>6.4233836519952806E-2</v>
      </c>
      <c r="AJ15" s="9">
        <v>7.6117321034158594E-2</v>
      </c>
      <c r="AK15" s="9">
        <v>0.12222742894498501</v>
      </c>
      <c r="AL15" s="9">
        <v>5.0001411933837505E-3</v>
      </c>
      <c r="AM15" s="9">
        <v>6.3336489585191599E-2</v>
      </c>
      <c r="AN15" s="9">
        <v>6.7375839666001094E-2</v>
      </c>
      <c r="AO15" s="9">
        <v>6.00650751113763E-2</v>
      </c>
      <c r="AP15" s="9">
        <v>5.6964315921126697E-2</v>
      </c>
      <c r="AQ15" s="9">
        <v>4.5214316930815006E-2</v>
      </c>
      <c r="AR15" s="9">
        <v>4.87393268394705E-2</v>
      </c>
      <c r="AS15" s="9">
        <v>8.6450623759744799E-2</v>
      </c>
      <c r="AT15" s="9">
        <v>4.2071796697134199E-2</v>
      </c>
      <c r="AU15" s="9">
        <v>6.53683060794535E-2</v>
      </c>
      <c r="AV15" s="9">
        <v>3.9587241859092799E-2</v>
      </c>
      <c r="AW15" s="9">
        <v>6.1241989510697703E-2</v>
      </c>
      <c r="AX15" s="9">
        <v>5.1702182695733206E-2</v>
      </c>
      <c r="AY15" s="9">
        <v>0</v>
      </c>
      <c r="AZ15" s="9">
        <v>4.5785755268348202E-2</v>
      </c>
      <c r="BA15" s="9">
        <v>0.27020741261072601</v>
      </c>
      <c r="BB15" s="9">
        <v>8.7731921899484491E-2</v>
      </c>
      <c r="BC15" s="9">
        <v>0</v>
      </c>
      <c r="BD15" s="9">
        <v>4.58997376256133E-2</v>
      </c>
      <c r="BE15" s="9">
        <v>0.15868586420422098</v>
      </c>
      <c r="BF15" s="9">
        <v>5.12761871416604E-2</v>
      </c>
      <c r="BG15" s="9">
        <v>6.0284812750124504E-2</v>
      </c>
      <c r="BH15" s="9">
        <v>0.40626900040963698</v>
      </c>
      <c r="BI15" s="9">
        <v>3.7073367761768797E-2</v>
      </c>
      <c r="BJ15" s="9">
        <v>2.7601646841812499E-2</v>
      </c>
      <c r="BK15" s="9">
        <v>7.3132681052264101E-2</v>
      </c>
      <c r="BL15" s="9">
        <v>0.42166166151205897</v>
      </c>
      <c r="BM15" s="9">
        <v>3.4925003025206902E-2</v>
      </c>
      <c r="BN15" s="9">
        <v>2.1158972933462201E-2</v>
      </c>
    </row>
    <row r="16" spans="1:66">
      <c r="A16" s="40"/>
      <c r="B16" s="5">
        <v>121</v>
      </c>
      <c r="C16" s="5">
        <v>49</v>
      </c>
      <c r="D16" s="5">
        <v>21</v>
      </c>
      <c r="E16" s="5">
        <v>12</v>
      </c>
      <c r="F16" s="5">
        <v>4</v>
      </c>
      <c r="G16" s="5">
        <v>0</v>
      </c>
      <c r="H16" s="5">
        <v>3</v>
      </c>
      <c r="I16" s="5">
        <v>0</v>
      </c>
      <c r="J16" s="5">
        <v>0</v>
      </c>
      <c r="K16" s="5">
        <v>0</v>
      </c>
      <c r="L16" s="5">
        <v>53</v>
      </c>
      <c r="M16" s="5">
        <v>31</v>
      </c>
      <c r="N16" s="5">
        <v>24</v>
      </c>
      <c r="O16" s="5">
        <v>18</v>
      </c>
      <c r="P16" s="5">
        <v>11</v>
      </c>
      <c r="Q16" s="5">
        <v>7</v>
      </c>
      <c r="R16" s="5">
        <v>7</v>
      </c>
      <c r="S16" s="5">
        <v>86</v>
      </c>
      <c r="T16" s="5">
        <v>35</v>
      </c>
      <c r="U16" s="5">
        <v>44</v>
      </c>
      <c r="V16" s="5">
        <v>41</v>
      </c>
      <c r="W16" s="5">
        <v>11</v>
      </c>
      <c r="X16" s="5">
        <v>14</v>
      </c>
      <c r="Y16" s="5">
        <v>11</v>
      </c>
      <c r="Z16" s="5">
        <v>30</v>
      </c>
      <c r="AA16" s="5">
        <v>15</v>
      </c>
      <c r="AB16" s="5">
        <v>24</v>
      </c>
      <c r="AC16" s="5">
        <v>33</v>
      </c>
      <c r="AD16" s="5">
        <v>9</v>
      </c>
      <c r="AE16" s="5">
        <v>9</v>
      </c>
      <c r="AF16" s="5">
        <v>1</v>
      </c>
      <c r="AG16" s="5">
        <v>45</v>
      </c>
      <c r="AH16" s="5">
        <v>14</v>
      </c>
      <c r="AI16" s="5">
        <v>9</v>
      </c>
      <c r="AJ16" s="5">
        <v>10</v>
      </c>
      <c r="AK16" s="5">
        <v>10</v>
      </c>
      <c r="AL16" s="5">
        <v>1</v>
      </c>
      <c r="AM16" s="5">
        <v>14</v>
      </c>
      <c r="AN16" s="5">
        <v>64</v>
      </c>
      <c r="AO16" s="5">
        <v>10</v>
      </c>
      <c r="AP16" s="5">
        <v>46</v>
      </c>
      <c r="AQ16" s="5">
        <v>10</v>
      </c>
      <c r="AR16" s="5">
        <v>18</v>
      </c>
      <c r="AS16" s="5">
        <v>67</v>
      </c>
      <c r="AT16" s="5">
        <v>37</v>
      </c>
      <c r="AU16" s="5">
        <v>44</v>
      </c>
      <c r="AV16" s="5">
        <v>20</v>
      </c>
      <c r="AW16" s="5">
        <v>11</v>
      </c>
      <c r="AX16" s="5">
        <v>3</v>
      </c>
      <c r="AY16" s="5">
        <v>0</v>
      </c>
      <c r="AZ16" s="5">
        <v>1</v>
      </c>
      <c r="BA16" s="5">
        <v>2</v>
      </c>
      <c r="BB16" s="5">
        <v>4</v>
      </c>
      <c r="BC16" s="5">
        <v>0</v>
      </c>
      <c r="BD16" s="5">
        <v>47</v>
      </c>
      <c r="BE16" s="5">
        <v>45</v>
      </c>
      <c r="BF16" s="5">
        <v>27</v>
      </c>
      <c r="BG16" s="5">
        <v>10</v>
      </c>
      <c r="BH16" s="5">
        <v>49</v>
      </c>
      <c r="BI16" s="5">
        <v>41</v>
      </c>
      <c r="BJ16" s="5">
        <v>16</v>
      </c>
      <c r="BK16" s="5">
        <v>15</v>
      </c>
      <c r="BL16" s="5">
        <v>70</v>
      </c>
      <c r="BM16" s="5">
        <v>32</v>
      </c>
      <c r="BN16" s="5">
        <v>20</v>
      </c>
    </row>
    <row r="17" spans="1:66">
      <c r="A17" s="40" t="s">
        <v>286</v>
      </c>
      <c r="B17" s="9">
        <v>0.91954399733043601</v>
      </c>
      <c r="C17" s="9">
        <v>0.92481845571665999</v>
      </c>
      <c r="D17" s="9">
        <v>0.93097170468996593</v>
      </c>
      <c r="E17" s="9">
        <v>0.88446924601266108</v>
      </c>
      <c r="F17" s="9">
        <v>0.9367238863188091</v>
      </c>
      <c r="G17" s="9">
        <v>0.96175123061449996</v>
      </c>
      <c r="H17" s="9">
        <v>0.90161877061430007</v>
      </c>
      <c r="I17" s="9">
        <v>0.97551753307328104</v>
      </c>
      <c r="J17" s="9">
        <v>0</v>
      </c>
      <c r="K17" s="9">
        <v>1</v>
      </c>
      <c r="L17" s="9">
        <v>0.91780561377805303</v>
      </c>
      <c r="M17" s="9">
        <v>0.94554777435667103</v>
      </c>
      <c r="N17" s="9">
        <v>0.82940606383307103</v>
      </c>
      <c r="O17" s="9">
        <v>0.95335587160871005</v>
      </c>
      <c r="P17" s="9">
        <v>0.9545351967258151</v>
      </c>
      <c r="Q17" s="9">
        <v>0.91441472587836603</v>
      </c>
      <c r="R17" s="9">
        <v>0.93919440632476692</v>
      </c>
      <c r="S17" s="9">
        <v>0.88859177079269003</v>
      </c>
      <c r="T17" s="9">
        <v>0.94909259866808005</v>
      </c>
      <c r="U17" s="9">
        <v>0.87377354798590001</v>
      </c>
      <c r="V17" s="9">
        <v>0.87207365129797398</v>
      </c>
      <c r="W17" s="9">
        <v>0.95124375490184609</v>
      </c>
      <c r="X17" s="9">
        <v>0.94036849993076199</v>
      </c>
      <c r="Y17" s="9">
        <v>0.97126220797876295</v>
      </c>
      <c r="Z17" s="9">
        <v>0.92254344673454203</v>
      </c>
      <c r="AA17" s="9">
        <v>0.94133313160322996</v>
      </c>
      <c r="AB17" s="9">
        <v>0.87855774201842807</v>
      </c>
      <c r="AC17" s="9">
        <v>0.91919355009021897</v>
      </c>
      <c r="AD17" s="9">
        <v>0.88548840988618294</v>
      </c>
      <c r="AE17" s="9">
        <v>0.93852027926182402</v>
      </c>
      <c r="AF17" s="9">
        <v>0.968432852710152</v>
      </c>
      <c r="AG17" s="9">
        <v>0.67116062843986501</v>
      </c>
      <c r="AH17" s="9">
        <v>0.95444008952494197</v>
      </c>
      <c r="AI17" s="9">
        <v>0.915784341671385</v>
      </c>
      <c r="AJ17" s="9">
        <v>0.90068230170812202</v>
      </c>
      <c r="AK17" s="9">
        <v>0.87777257105501505</v>
      </c>
      <c r="AL17" s="9">
        <v>0.98555548096074008</v>
      </c>
      <c r="AM17" s="9">
        <v>0.88007568985294593</v>
      </c>
      <c r="AN17" s="9">
        <v>0.92187507137020508</v>
      </c>
      <c r="AO17" s="9">
        <v>0.92420298714643712</v>
      </c>
      <c r="AP17" s="9">
        <v>0.91802367281396802</v>
      </c>
      <c r="AQ17" s="9">
        <v>0.90953702557750604</v>
      </c>
      <c r="AR17" s="9">
        <v>0.91643964458121696</v>
      </c>
      <c r="AS17" s="9">
        <v>0.89626794187884196</v>
      </c>
      <c r="AT17" s="9">
        <v>0.941409042657816</v>
      </c>
      <c r="AU17" s="9">
        <v>0.92694115581478398</v>
      </c>
      <c r="AV17" s="9">
        <v>0.9472214820973559</v>
      </c>
      <c r="AW17" s="9">
        <v>0.93260735713944798</v>
      </c>
      <c r="AX17" s="9">
        <v>0.94829781730426699</v>
      </c>
      <c r="AY17" s="9">
        <v>1</v>
      </c>
      <c r="AZ17" s="9">
        <v>0.93218473903919308</v>
      </c>
      <c r="BA17" s="9">
        <v>0.72979258738927399</v>
      </c>
      <c r="BB17" s="9">
        <v>0.88216978126297207</v>
      </c>
      <c r="BC17" s="9">
        <v>1</v>
      </c>
      <c r="BD17" s="9">
        <v>0.947374507908611</v>
      </c>
      <c r="BE17" s="9">
        <v>0.81804555409742097</v>
      </c>
      <c r="BF17" s="9">
        <v>0.94255560680346806</v>
      </c>
      <c r="BG17" s="9">
        <v>0.92561203228821698</v>
      </c>
      <c r="BH17" s="9">
        <v>0.59373099959036302</v>
      </c>
      <c r="BI17" s="9">
        <v>0.95120894125990996</v>
      </c>
      <c r="BJ17" s="9">
        <v>0.96166785028397195</v>
      </c>
      <c r="BK17" s="9">
        <v>0.82578358663746598</v>
      </c>
      <c r="BL17" s="9">
        <v>0.57112065677071699</v>
      </c>
      <c r="BM17" s="9">
        <v>0.92834103014316294</v>
      </c>
      <c r="BN17" s="9">
        <v>0.97239852025724305</v>
      </c>
    </row>
    <row r="18" spans="1:66">
      <c r="A18" s="40"/>
      <c r="B18" s="5">
        <v>1845</v>
      </c>
      <c r="C18" s="5">
        <v>668</v>
      </c>
      <c r="D18" s="5">
        <v>365</v>
      </c>
      <c r="E18" s="5">
        <v>89</v>
      </c>
      <c r="F18" s="5">
        <v>57</v>
      </c>
      <c r="G18" s="5">
        <v>9</v>
      </c>
      <c r="H18" s="5">
        <v>29</v>
      </c>
      <c r="I18" s="5">
        <v>50</v>
      </c>
      <c r="J18" s="5">
        <v>0</v>
      </c>
      <c r="K18" s="5">
        <v>12</v>
      </c>
      <c r="L18" s="5">
        <v>651</v>
      </c>
      <c r="M18" s="5">
        <v>723</v>
      </c>
      <c r="N18" s="5">
        <v>118</v>
      </c>
      <c r="O18" s="5">
        <v>477</v>
      </c>
      <c r="P18" s="5">
        <v>309</v>
      </c>
      <c r="Q18" s="5">
        <v>102</v>
      </c>
      <c r="R18" s="5">
        <v>124</v>
      </c>
      <c r="S18" s="5">
        <v>871</v>
      </c>
      <c r="T18" s="5">
        <v>974</v>
      </c>
      <c r="U18" s="5">
        <v>492</v>
      </c>
      <c r="V18" s="5">
        <v>293</v>
      </c>
      <c r="W18" s="5">
        <v>319</v>
      </c>
      <c r="X18" s="5">
        <v>267</v>
      </c>
      <c r="Y18" s="5">
        <v>473</v>
      </c>
      <c r="Z18" s="5">
        <v>430</v>
      </c>
      <c r="AA18" s="5">
        <v>303</v>
      </c>
      <c r="AB18" s="5">
        <v>232</v>
      </c>
      <c r="AC18" s="5">
        <v>582</v>
      </c>
      <c r="AD18" s="5">
        <v>85</v>
      </c>
      <c r="AE18" s="5">
        <v>159</v>
      </c>
      <c r="AF18" s="5">
        <v>53</v>
      </c>
      <c r="AG18" s="5">
        <v>97</v>
      </c>
      <c r="AH18" s="5">
        <v>381</v>
      </c>
      <c r="AI18" s="5">
        <v>122</v>
      </c>
      <c r="AJ18" s="5">
        <v>122</v>
      </c>
      <c r="AK18" s="5">
        <v>70</v>
      </c>
      <c r="AL18" s="5">
        <v>128</v>
      </c>
      <c r="AM18" s="5">
        <v>199</v>
      </c>
      <c r="AN18" s="5">
        <v>869</v>
      </c>
      <c r="AO18" s="5">
        <v>152</v>
      </c>
      <c r="AP18" s="5">
        <v>743</v>
      </c>
      <c r="AQ18" s="5">
        <v>203</v>
      </c>
      <c r="AR18" s="5">
        <v>334</v>
      </c>
      <c r="AS18" s="5">
        <v>690</v>
      </c>
      <c r="AT18" s="5">
        <v>820</v>
      </c>
      <c r="AU18" s="5">
        <v>622</v>
      </c>
      <c r="AV18" s="5">
        <v>467</v>
      </c>
      <c r="AW18" s="5">
        <v>166</v>
      </c>
      <c r="AX18" s="5">
        <v>57</v>
      </c>
      <c r="AY18" s="5">
        <v>7</v>
      </c>
      <c r="AZ18" s="5">
        <v>29</v>
      </c>
      <c r="BA18" s="5">
        <v>5</v>
      </c>
      <c r="BB18" s="5">
        <v>37</v>
      </c>
      <c r="BC18" s="5">
        <v>12</v>
      </c>
      <c r="BD18" s="5">
        <v>967</v>
      </c>
      <c r="BE18" s="5">
        <v>231</v>
      </c>
      <c r="BF18" s="5">
        <v>494</v>
      </c>
      <c r="BG18" s="5">
        <v>148</v>
      </c>
      <c r="BH18" s="5">
        <v>71</v>
      </c>
      <c r="BI18" s="5">
        <v>1056</v>
      </c>
      <c r="BJ18" s="5">
        <v>543</v>
      </c>
      <c r="BK18" s="5">
        <v>174</v>
      </c>
      <c r="BL18" s="5">
        <v>94</v>
      </c>
      <c r="BM18" s="5">
        <v>838</v>
      </c>
      <c r="BN18" s="5">
        <v>912</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B1378FD2-BCFB-4365-8873-C04BE3B0B8A4}"/>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6.4842250166131793E-2</v>
      </c>
      <c r="C5" s="9">
        <v>9.4843264430887794E-2</v>
      </c>
      <c r="D5" s="9">
        <v>4.0283044132369099E-2</v>
      </c>
      <c r="E5" s="9">
        <v>7.4339245482377997E-2</v>
      </c>
      <c r="F5" s="9">
        <v>4.3018828647382497E-2</v>
      </c>
      <c r="G5" s="9">
        <v>5.7763166272203993E-2</v>
      </c>
      <c r="H5" s="9">
        <v>0.13319872453296799</v>
      </c>
      <c r="I5" s="9">
        <v>0.11609479246122101</v>
      </c>
      <c r="J5" s="9">
        <v>0</v>
      </c>
      <c r="K5" s="9">
        <v>7.3773464978888703E-2</v>
      </c>
      <c r="L5" s="9">
        <v>8.0656213613248304E-2</v>
      </c>
      <c r="M5" s="9">
        <v>6.7588651809074807E-2</v>
      </c>
      <c r="N5" s="9">
        <v>0.17342779921432</v>
      </c>
      <c r="O5" s="9">
        <v>7.3815761020210299E-2</v>
      </c>
      <c r="P5" s="9">
        <v>2.9684734769926599E-2</v>
      </c>
      <c r="Q5" s="9">
        <v>7.9567465250825892E-2</v>
      </c>
      <c r="R5" s="9">
        <v>6.4904362003493199E-2</v>
      </c>
      <c r="S5" s="9">
        <v>7.7019897134480902E-2</v>
      </c>
      <c r="T5" s="9">
        <v>5.3216836561088401E-2</v>
      </c>
      <c r="U5" s="9">
        <v>7.1746755632529899E-2</v>
      </c>
      <c r="V5" s="9">
        <v>0.10966431997278199</v>
      </c>
      <c r="W5" s="9">
        <v>2.85782664066054E-2</v>
      </c>
      <c r="X5" s="9">
        <v>5.3536431172784803E-2</v>
      </c>
      <c r="Y5" s="9">
        <v>5.7505018626434895E-2</v>
      </c>
      <c r="Z5" s="9">
        <v>4.9828035813329501E-2</v>
      </c>
      <c r="AA5" s="9">
        <v>6.3033056218221195E-2</v>
      </c>
      <c r="AB5" s="9">
        <v>7.8176296532116205E-2</v>
      </c>
      <c r="AC5" s="9">
        <v>7.1650158483135093E-2</v>
      </c>
      <c r="AD5" s="9">
        <v>3.7947743825195196E-2</v>
      </c>
      <c r="AE5" s="9">
        <v>8.2943096779052303E-2</v>
      </c>
      <c r="AF5" s="9">
        <v>5.1795537928082801E-2</v>
      </c>
      <c r="AG5" s="9">
        <v>0.23976792596663501</v>
      </c>
      <c r="AH5" s="9">
        <v>5.84705713393514E-2</v>
      </c>
      <c r="AI5" s="9">
        <v>8.4421643953103392E-2</v>
      </c>
      <c r="AJ5" s="9">
        <v>7.5731139109917495E-2</v>
      </c>
      <c r="AK5" s="9">
        <v>3.1446954383694596E-2</v>
      </c>
      <c r="AL5" s="9">
        <v>2.8046240613804101E-2</v>
      </c>
      <c r="AM5" s="9">
        <v>4.6093717448181096E-2</v>
      </c>
      <c r="AN5" s="9">
        <v>8.8823621917670209E-2</v>
      </c>
      <c r="AO5" s="9">
        <v>4.7893225826709296E-2</v>
      </c>
      <c r="AP5" s="9">
        <v>4.9937165837834294E-2</v>
      </c>
      <c r="AQ5" s="9">
        <v>4.1783858898019499E-2</v>
      </c>
      <c r="AR5" s="9">
        <v>4.4921485347571705E-2</v>
      </c>
      <c r="AS5" s="9">
        <v>9.9796391494380798E-2</v>
      </c>
      <c r="AT5" s="9">
        <v>4.2285754169381004E-2</v>
      </c>
      <c r="AU5" s="9">
        <v>9.5005742115994191E-2</v>
      </c>
      <c r="AV5" s="9">
        <v>4.1555787653897502E-2</v>
      </c>
      <c r="AW5" s="9">
        <v>5.1381495468714899E-2</v>
      </c>
      <c r="AX5" s="9">
        <v>3.0870191348061602E-2</v>
      </c>
      <c r="AY5" s="9">
        <v>7.4593952033585598E-2</v>
      </c>
      <c r="AZ5" s="9">
        <v>9.5088623913647304E-3</v>
      </c>
      <c r="BA5" s="9">
        <v>6.9669309156791898E-2</v>
      </c>
      <c r="BB5" s="9">
        <v>0.23045673534455</v>
      </c>
      <c r="BC5" s="9">
        <v>0</v>
      </c>
      <c r="BD5" s="9">
        <v>7.7850616142309106E-2</v>
      </c>
      <c r="BE5" s="9">
        <v>0.10261702526151799</v>
      </c>
      <c r="BF5" s="9">
        <v>3.5207363975799599E-2</v>
      </c>
      <c r="BG5" s="9">
        <v>3.2684233772067396E-2</v>
      </c>
      <c r="BH5" s="9">
        <v>0.35051377736252803</v>
      </c>
      <c r="BI5" s="9">
        <v>3.6489933206362804E-2</v>
      </c>
      <c r="BJ5" s="9">
        <v>5.7196992911655607E-2</v>
      </c>
      <c r="BK5" s="9">
        <v>7.1745640115813691E-2</v>
      </c>
      <c r="BL5" s="9">
        <v>0.30004213498966203</v>
      </c>
      <c r="BM5" s="9">
        <v>5.2077527491973204E-2</v>
      </c>
      <c r="BN5" s="9">
        <v>3.5730548283766699E-2</v>
      </c>
    </row>
    <row r="6" spans="1:66">
      <c r="A6" s="40"/>
      <c r="B6" s="5">
        <v>130</v>
      </c>
      <c r="C6" s="5">
        <v>69</v>
      </c>
      <c r="D6" s="5">
        <v>16</v>
      </c>
      <c r="E6" s="5">
        <v>8</v>
      </c>
      <c r="F6" s="5">
        <v>3</v>
      </c>
      <c r="G6" s="5">
        <v>1</v>
      </c>
      <c r="H6" s="5">
        <v>4</v>
      </c>
      <c r="I6" s="5">
        <v>6</v>
      </c>
      <c r="J6" s="5">
        <v>0</v>
      </c>
      <c r="K6" s="5">
        <v>1</v>
      </c>
      <c r="L6" s="5">
        <v>57</v>
      </c>
      <c r="M6" s="5">
        <v>52</v>
      </c>
      <c r="N6" s="5">
        <v>25</v>
      </c>
      <c r="O6" s="5">
        <v>37</v>
      </c>
      <c r="P6" s="5">
        <v>10</v>
      </c>
      <c r="Q6" s="5">
        <v>9</v>
      </c>
      <c r="R6" s="5">
        <v>9</v>
      </c>
      <c r="S6" s="5">
        <v>75</v>
      </c>
      <c r="T6" s="5">
        <v>55</v>
      </c>
      <c r="U6" s="5">
        <v>40</v>
      </c>
      <c r="V6" s="5">
        <v>37</v>
      </c>
      <c r="W6" s="5">
        <v>10</v>
      </c>
      <c r="X6" s="5">
        <v>15</v>
      </c>
      <c r="Y6" s="5">
        <v>28</v>
      </c>
      <c r="Z6" s="5">
        <v>23</v>
      </c>
      <c r="AA6" s="5">
        <v>20</v>
      </c>
      <c r="AB6" s="5">
        <v>21</v>
      </c>
      <c r="AC6" s="5">
        <v>45</v>
      </c>
      <c r="AD6" s="5">
        <v>4</v>
      </c>
      <c r="AE6" s="5">
        <v>14</v>
      </c>
      <c r="AF6" s="5">
        <v>3</v>
      </c>
      <c r="AG6" s="5">
        <v>35</v>
      </c>
      <c r="AH6" s="5">
        <v>23</v>
      </c>
      <c r="AI6" s="5">
        <v>11</v>
      </c>
      <c r="AJ6" s="5">
        <v>10</v>
      </c>
      <c r="AK6" s="5">
        <v>3</v>
      </c>
      <c r="AL6" s="5">
        <v>4</v>
      </c>
      <c r="AM6" s="5">
        <v>10</v>
      </c>
      <c r="AN6" s="5">
        <v>84</v>
      </c>
      <c r="AO6" s="5">
        <v>8</v>
      </c>
      <c r="AP6" s="5">
        <v>40</v>
      </c>
      <c r="AQ6" s="5">
        <v>9</v>
      </c>
      <c r="AR6" s="5">
        <v>16</v>
      </c>
      <c r="AS6" s="5">
        <v>77</v>
      </c>
      <c r="AT6" s="5">
        <v>37</v>
      </c>
      <c r="AU6" s="5">
        <v>64</v>
      </c>
      <c r="AV6" s="5">
        <v>21</v>
      </c>
      <c r="AW6" s="5">
        <v>9</v>
      </c>
      <c r="AX6" s="5">
        <v>2</v>
      </c>
      <c r="AY6" s="5">
        <v>1</v>
      </c>
      <c r="AZ6" s="5">
        <v>0</v>
      </c>
      <c r="BA6" s="5">
        <v>1</v>
      </c>
      <c r="BB6" s="5">
        <v>10</v>
      </c>
      <c r="BC6" s="5">
        <v>0</v>
      </c>
      <c r="BD6" s="5">
        <v>79</v>
      </c>
      <c r="BE6" s="5">
        <v>29</v>
      </c>
      <c r="BF6" s="5">
        <v>18</v>
      </c>
      <c r="BG6" s="5">
        <v>5</v>
      </c>
      <c r="BH6" s="5">
        <v>42</v>
      </c>
      <c r="BI6" s="5">
        <v>41</v>
      </c>
      <c r="BJ6" s="5">
        <v>32</v>
      </c>
      <c r="BK6" s="5">
        <v>15</v>
      </c>
      <c r="BL6" s="5">
        <v>50</v>
      </c>
      <c r="BM6" s="5">
        <v>47</v>
      </c>
      <c r="BN6" s="5">
        <v>34</v>
      </c>
    </row>
    <row r="7" spans="1:66">
      <c r="A7" s="40" t="s">
        <v>282</v>
      </c>
      <c r="B7" s="9">
        <v>5.8801047053666705E-2</v>
      </c>
      <c r="C7" s="9">
        <v>4.0861717609433301E-2</v>
      </c>
      <c r="D7" s="9">
        <v>7.3099646837984492E-2</v>
      </c>
      <c r="E7" s="9">
        <v>0.16506362804946398</v>
      </c>
      <c r="F7" s="9">
        <v>5.1746103714100003E-2</v>
      </c>
      <c r="G7" s="9">
        <v>9.1365626785966297E-2</v>
      </c>
      <c r="H7" s="9">
        <v>0.282463355702535</v>
      </c>
      <c r="I7" s="9">
        <v>2.6648377932284899E-2</v>
      </c>
      <c r="J7" s="9">
        <v>0</v>
      </c>
      <c r="K7" s="9">
        <v>5.5646202888710999E-2</v>
      </c>
      <c r="L7" s="9">
        <v>6.0176674479815097E-2</v>
      </c>
      <c r="M7" s="9">
        <v>5.1406763479465496E-2</v>
      </c>
      <c r="N7" s="9">
        <v>5.0813566794287696E-2</v>
      </c>
      <c r="O7" s="9">
        <v>3.2880362613722597E-2</v>
      </c>
      <c r="P7" s="9">
        <v>4.5095435212614596E-2</v>
      </c>
      <c r="Q7" s="9">
        <v>5.1187292719122597E-2</v>
      </c>
      <c r="R7" s="9">
        <v>8.1303549154856589E-2</v>
      </c>
      <c r="S7" s="9">
        <v>7.1347369977025996E-2</v>
      </c>
      <c r="T7" s="9">
        <v>4.6823676254070898E-2</v>
      </c>
      <c r="U7" s="9">
        <v>7.1095435290008599E-2</v>
      </c>
      <c r="V7" s="9">
        <v>9.0410784461084401E-2</v>
      </c>
      <c r="W7" s="9">
        <v>4.5977342124878605E-2</v>
      </c>
      <c r="X7" s="9">
        <v>3.7202623208907402E-2</v>
      </c>
      <c r="Y7" s="9">
        <v>4.4205975483975507E-2</v>
      </c>
      <c r="Z7" s="9">
        <v>6.0630590632538901E-2</v>
      </c>
      <c r="AA7" s="9">
        <v>6.8140275291735608E-2</v>
      </c>
      <c r="AB7" s="9">
        <v>7.8653236477449207E-2</v>
      </c>
      <c r="AC7" s="9">
        <v>4.2675538531696595E-2</v>
      </c>
      <c r="AD7" s="9">
        <v>2.7539023408959598E-2</v>
      </c>
      <c r="AE7" s="9">
        <v>9.4929535339239396E-2</v>
      </c>
      <c r="AF7" s="9">
        <v>2.2571199555606099E-2</v>
      </c>
      <c r="AG7" s="9">
        <v>0.160992636801953</v>
      </c>
      <c r="AH7" s="9">
        <v>4.3698714268087198E-2</v>
      </c>
      <c r="AI7" s="9">
        <v>5.6577736497258301E-2</v>
      </c>
      <c r="AJ7" s="9">
        <v>7.8374980729741403E-2</v>
      </c>
      <c r="AK7" s="9">
        <v>9.453413402461941E-2</v>
      </c>
      <c r="AL7" s="9">
        <v>5.3312739262281396E-2</v>
      </c>
      <c r="AM7" s="9">
        <v>6.1629635977729101E-2</v>
      </c>
      <c r="AN7" s="9">
        <v>5.9357674545482304E-2</v>
      </c>
      <c r="AO7" s="9">
        <v>2.1936428119260797E-2</v>
      </c>
      <c r="AP7" s="9">
        <v>6.3462885580257505E-2</v>
      </c>
      <c r="AQ7" s="9">
        <v>6.5362376492966098E-2</v>
      </c>
      <c r="AR7" s="9">
        <v>4.4891574320990696E-2</v>
      </c>
      <c r="AS7" s="9">
        <v>6.719060751348499E-2</v>
      </c>
      <c r="AT7" s="9">
        <v>5.7203869213555698E-2</v>
      </c>
      <c r="AU7" s="9">
        <v>4.1917794400947395E-2</v>
      </c>
      <c r="AV7" s="9">
        <v>5.3641206900383404E-2</v>
      </c>
      <c r="AW7" s="9">
        <v>0.10334730292955299</v>
      </c>
      <c r="AX7" s="9">
        <v>7.2080609494277803E-2</v>
      </c>
      <c r="AY7" s="9">
        <v>0.117987354603697</v>
      </c>
      <c r="AZ7" s="9">
        <v>7.53503406249805E-2</v>
      </c>
      <c r="BA7" s="9">
        <v>0.27361296062893603</v>
      </c>
      <c r="BB7" s="9">
        <v>5.6405054772316896E-3</v>
      </c>
      <c r="BC7" s="9">
        <v>0.34369067617468402</v>
      </c>
      <c r="BD7" s="9">
        <v>4.8226177956779998E-2</v>
      </c>
      <c r="BE7" s="9">
        <v>0.13796813997788099</v>
      </c>
      <c r="BF7" s="9">
        <v>4.0885382148317301E-2</v>
      </c>
      <c r="BG7" s="9">
        <v>4.46565182672631E-2</v>
      </c>
      <c r="BH7" s="9">
        <v>0.14479744264425501</v>
      </c>
      <c r="BI7" s="9">
        <v>5.5341397278312901E-2</v>
      </c>
      <c r="BJ7" s="9">
        <v>4.5291224219711303E-2</v>
      </c>
      <c r="BK7" s="9">
        <v>6.4177745041690104E-2</v>
      </c>
      <c r="BL7" s="9">
        <v>0.24086019668140099</v>
      </c>
      <c r="BM7" s="9">
        <v>5.3691190427548198E-2</v>
      </c>
      <c r="BN7" s="9">
        <v>3.1677077408247996E-2</v>
      </c>
    </row>
    <row r="8" spans="1:66">
      <c r="A8" s="40"/>
      <c r="B8" s="5">
        <v>118</v>
      </c>
      <c r="C8" s="5">
        <v>30</v>
      </c>
      <c r="D8" s="5">
        <v>29</v>
      </c>
      <c r="E8" s="5">
        <v>17</v>
      </c>
      <c r="F8" s="5">
        <v>3</v>
      </c>
      <c r="G8" s="5">
        <v>1</v>
      </c>
      <c r="H8" s="5">
        <v>9</v>
      </c>
      <c r="I8" s="5">
        <v>1</v>
      </c>
      <c r="J8" s="5">
        <v>0</v>
      </c>
      <c r="K8" s="5">
        <v>1</v>
      </c>
      <c r="L8" s="5">
        <v>43</v>
      </c>
      <c r="M8" s="5">
        <v>39</v>
      </c>
      <c r="N8" s="5">
        <v>7</v>
      </c>
      <c r="O8" s="5">
        <v>16</v>
      </c>
      <c r="P8" s="5">
        <v>15</v>
      </c>
      <c r="Q8" s="5">
        <v>6</v>
      </c>
      <c r="R8" s="5">
        <v>11</v>
      </c>
      <c r="S8" s="5">
        <v>70</v>
      </c>
      <c r="T8" s="5">
        <v>48</v>
      </c>
      <c r="U8" s="5">
        <v>40</v>
      </c>
      <c r="V8" s="5">
        <v>30</v>
      </c>
      <c r="W8" s="5">
        <v>15</v>
      </c>
      <c r="X8" s="5">
        <v>11</v>
      </c>
      <c r="Y8" s="5">
        <v>22</v>
      </c>
      <c r="Z8" s="5">
        <v>28</v>
      </c>
      <c r="AA8" s="5">
        <v>22</v>
      </c>
      <c r="AB8" s="5">
        <v>21</v>
      </c>
      <c r="AC8" s="5">
        <v>27</v>
      </c>
      <c r="AD8" s="5">
        <v>3</v>
      </c>
      <c r="AE8" s="5">
        <v>16</v>
      </c>
      <c r="AF8" s="5">
        <v>1</v>
      </c>
      <c r="AG8" s="5">
        <v>23</v>
      </c>
      <c r="AH8" s="5">
        <v>17</v>
      </c>
      <c r="AI8" s="5">
        <v>8</v>
      </c>
      <c r="AJ8" s="5">
        <v>11</v>
      </c>
      <c r="AK8" s="5">
        <v>8</v>
      </c>
      <c r="AL8" s="5">
        <v>7</v>
      </c>
      <c r="AM8" s="5">
        <v>14</v>
      </c>
      <c r="AN8" s="5">
        <v>56</v>
      </c>
      <c r="AO8" s="5">
        <v>4</v>
      </c>
      <c r="AP8" s="5">
        <v>51</v>
      </c>
      <c r="AQ8" s="5">
        <v>15</v>
      </c>
      <c r="AR8" s="5">
        <v>16</v>
      </c>
      <c r="AS8" s="5">
        <v>52</v>
      </c>
      <c r="AT8" s="5">
        <v>50</v>
      </c>
      <c r="AU8" s="5">
        <v>28</v>
      </c>
      <c r="AV8" s="5">
        <v>26</v>
      </c>
      <c r="AW8" s="5">
        <v>18</v>
      </c>
      <c r="AX8" s="5">
        <v>4</v>
      </c>
      <c r="AY8" s="5">
        <v>1</v>
      </c>
      <c r="AZ8" s="5">
        <v>2</v>
      </c>
      <c r="BA8" s="5">
        <v>2</v>
      </c>
      <c r="BB8" s="5">
        <v>0</v>
      </c>
      <c r="BC8" s="5">
        <v>4</v>
      </c>
      <c r="BD8" s="5">
        <v>49</v>
      </c>
      <c r="BE8" s="5">
        <v>39</v>
      </c>
      <c r="BF8" s="5">
        <v>21</v>
      </c>
      <c r="BG8" s="5">
        <v>7</v>
      </c>
      <c r="BH8" s="5">
        <v>17</v>
      </c>
      <c r="BI8" s="5">
        <v>61</v>
      </c>
      <c r="BJ8" s="5">
        <v>26</v>
      </c>
      <c r="BK8" s="5">
        <v>14</v>
      </c>
      <c r="BL8" s="5">
        <v>40</v>
      </c>
      <c r="BM8" s="5">
        <v>48</v>
      </c>
      <c r="BN8" s="5">
        <v>30</v>
      </c>
    </row>
    <row r="9" spans="1:66">
      <c r="A9" s="40" t="s">
        <v>283</v>
      </c>
      <c r="B9" s="9">
        <v>0.16419494466426801</v>
      </c>
      <c r="C9" s="9">
        <v>0.14116858493623599</v>
      </c>
      <c r="D9" s="9">
        <v>0.20949042719746</v>
      </c>
      <c r="E9" s="9">
        <v>0.14042238443666799</v>
      </c>
      <c r="F9" s="9">
        <v>9.2036328252053892E-2</v>
      </c>
      <c r="G9" s="9">
        <v>5.8108667675480702E-2</v>
      </c>
      <c r="H9" s="9">
        <v>0.22033831414507599</v>
      </c>
      <c r="I9" s="9">
        <v>0.16017086946192102</v>
      </c>
      <c r="J9" s="9">
        <v>0</v>
      </c>
      <c r="K9" s="9">
        <v>0.217590945729664</v>
      </c>
      <c r="L9" s="9">
        <v>0.15973788981042</v>
      </c>
      <c r="M9" s="9">
        <v>0.150088929489404</v>
      </c>
      <c r="N9" s="9">
        <v>0.11206594236146</v>
      </c>
      <c r="O9" s="9">
        <v>0.15157736939323599</v>
      </c>
      <c r="P9" s="9">
        <v>0.17845602280596498</v>
      </c>
      <c r="Q9" s="9">
        <v>0.115462455081243</v>
      </c>
      <c r="R9" s="9">
        <v>0.16490062357169802</v>
      </c>
      <c r="S9" s="9">
        <v>0.18534578763210899</v>
      </c>
      <c r="T9" s="9">
        <v>0.14400325260458199</v>
      </c>
      <c r="U9" s="9">
        <v>0.22366302559505999</v>
      </c>
      <c r="V9" s="9">
        <v>0.11209613746935901</v>
      </c>
      <c r="W9" s="9">
        <v>0.14931017127941401</v>
      </c>
      <c r="X9" s="9">
        <v>0.11419455145020599</v>
      </c>
      <c r="Y9" s="9">
        <v>0.17086596846934601</v>
      </c>
      <c r="Z9" s="9">
        <v>0.125546809043657</v>
      </c>
      <c r="AA9" s="9">
        <v>0.179004458817072</v>
      </c>
      <c r="AB9" s="9">
        <v>0.24880465972124199</v>
      </c>
      <c r="AC9" s="9">
        <v>0.19016633225667501</v>
      </c>
      <c r="AD9" s="9">
        <v>8.8239827300035004E-2</v>
      </c>
      <c r="AE9" s="9">
        <v>8.2153272059357588E-2</v>
      </c>
      <c r="AF9" s="9">
        <v>8.4628144667585198E-2</v>
      </c>
      <c r="AG9" s="9">
        <v>0.13465509011243401</v>
      </c>
      <c r="AH9" s="9">
        <v>0.161499951769839</v>
      </c>
      <c r="AI9" s="9">
        <v>0.15913764965383101</v>
      </c>
      <c r="AJ9" s="9">
        <v>0.16826584654847898</v>
      </c>
      <c r="AK9" s="9">
        <v>0.14609580722424401</v>
      </c>
      <c r="AL9" s="9">
        <v>0.19249190004271899</v>
      </c>
      <c r="AM9" s="9">
        <v>0.10479610124854</v>
      </c>
      <c r="AN9" s="9">
        <v>0.15879487540621301</v>
      </c>
      <c r="AO9" s="9">
        <v>0.13378521433352999</v>
      </c>
      <c r="AP9" s="9">
        <v>0.15182420358787499</v>
      </c>
      <c r="AQ9" s="9">
        <v>0.25117931244696301</v>
      </c>
      <c r="AR9" s="9">
        <v>0.20579144330440399</v>
      </c>
      <c r="AS9" s="9">
        <v>0.15454475581666299</v>
      </c>
      <c r="AT9" s="9">
        <v>0.15532929465721101</v>
      </c>
      <c r="AU9" s="9">
        <v>0.13897223578503101</v>
      </c>
      <c r="AV9" s="9">
        <v>0.185489188585471</v>
      </c>
      <c r="AW9" s="9">
        <v>0.161704761902386</v>
      </c>
      <c r="AX9" s="9">
        <v>9.4647431312656488E-2</v>
      </c>
      <c r="AY9" s="9">
        <v>7.5040124166569203E-2</v>
      </c>
      <c r="AZ9" s="9">
        <v>0.35841119698229496</v>
      </c>
      <c r="BA9" s="9">
        <v>0.13676895152778001</v>
      </c>
      <c r="BB9" s="9">
        <v>6.8519142379489292E-2</v>
      </c>
      <c r="BC9" s="9">
        <v>0.16437896881742803</v>
      </c>
      <c r="BD9" s="9">
        <v>0.15117114163675802</v>
      </c>
      <c r="BE9" s="9">
        <v>0.16618365433356699</v>
      </c>
      <c r="BF9" s="9">
        <v>0.176439609803274</v>
      </c>
      <c r="BG9" s="9">
        <v>0.14358822119137402</v>
      </c>
      <c r="BH9" s="9">
        <v>0.13308119695906501</v>
      </c>
      <c r="BI9" s="9">
        <v>0.16733985764063297</v>
      </c>
      <c r="BJ9" s="9">
        <v>0.17816502887497301</v>
      </c>
      <c r="BK9" s="9">
        <v>0.12797622172933498</v>
      </c>
      <c r="BL9" s="9">
        <v>6.5122843714291098E-2</v>
      </c>
      <c r="BM9" s="9">
        <v>0.18473535154263601</v>
      </c>
      <c r="BN9" s="9">
        <v>0.161869539120409</v>
      </c>
    </row>
    <row r="10" spans="1:66">
      <c r="A10" s="40"/>
      <c r="B10" s="5">
        <v>329</v>
      </c>
      <c r="C10" s="5">
        <v>102</v>
      </c>
      <c r="D10" s="5">
        <v>82</v>
      </c>
      <c r="E10" s="5">
        <v>14</v>
      </c>
      <c r="F10" s="5">
        <v>6</v>
      </c>
      <c r="G10" s="5">
        <v>1</v>
      </c>
      <c r="H10" s="5">
        <v>7</v>
      </c>
      <c r="I10" s="5">
        <v>8</v>
      </c>
      <c r="J10" s="5">
        <v>0</v>
      </c>
      <c r="K10" s="5">
        <v>3</v>
      </c>
      <c r="L10" s="5">
        <v>113</v>
      </c>
      <c r="M10" s="5">
        <v>115</v>
      </c>
      <c r="N10" s="5">
        <v>16</v>
      </c>
      <c r="O10" s="5">
        <v>76</v>
      </c>
      <c r="P10" s="5">
        <v>58</v>
      </c>
      <c r="Q10" s="5">
        <v>13</v>
      </c>
      <c r="R10" s="5">
        <v>22</v>
      </c>
      <c r="S10" s="5">
        <v>182</v>
      </c>
      <c r="T10" s="5">
        <v>148</v>
      </c>
      <c r="U10" s="5">
        <v>126</v>
      </c>
      <c r="V10" s="5">
        <v>38</v>
      </c>
      <c r="W10" s="5">
        <v>50</v>
      </c>
      <c r="X10" s="5">
        <v>32</v>
      </c>
      <c r="Y10" s="5">
        <v>83</v>
      </c>
      <c r="Z10" s="5">
        <v>59</v>
      </c>
      <c r="AA10" s="5">
        <v>58</v>
      </c>
      <c r="AB10" s="5">
        <v>66</v>
      </c>
      <c r="AC10" s="5">
        <v>120</v>
      </c>
      <c r="AD10" s="5">
        <v>8</v>
      </c>
      <c r="AE10" s="5">
        <v>14</v>
      </c>
      <c r="AF10" s="5">
        <v>5</v>
      </c>
      <c r="AG10" s="5">
        <v>19</v>
      </c>
      <c r="AH10" s="5">
        <v>64</v>
      </c>
      <c r="AI10" s="5">
        <v>21</v>
      </c>
      <c r="AJ10" s="5">
        <v>23</v>
      </c>
      <c r="AK10" s="5">
        <v>12</v>
      </c>
      <c r="AL10" s="5">
        <v>25</v>
      </c>
      <c r="AM10" s="5">
        <v>24</v>
      </c>
      <c r="AN10" s="5">
        <v>150</v>
      </c>
      <c r="AO10" s="5">
        <v>22</v>
      </c>
      <c r="AP10" s="5">
        <v>123</v>
      </c>
      <c r="AQ10" s="5">
        <v>56</v>
      </c>
      <c r="AR10" s="5">
        <v>75</v>
      </c>
      <c r="AS10" s="5">
        <v>119</v>
      </c>
      <c r="AT10" s="5">
        <v>135</v>
      </c>
      <c r="AU10" s="5">
        <v>93</v>
      </c>
      <c r="AV10" s="5">
        <v>92</v>
      </c>
      <c r="AW10" s="5">
        <v>29</v>
      </c>
      <c r="AX10" s="5">
        <v>6</v>
      </c>
      <c r="AY10" s="5">
        <v>1</v>
      </c>
      <c r="AZ10" s="5">
        <v>11</v>
      </c>
      <c r="BA10" s="5">
        <v>1</v>
      </c>
      <c r="BB10" s="5">
        <v>3</v>
      </c>
      <c r="BC10" s="5">
        <v>2</v>
      </c>
      <c r="BD10" s="5">
        <v>154</v>
      </c>
      <c r="BE10" s="5">
        <v>47</v>
      </c>
      <c r="BF10" s="5">
        <v>92</v>
      </c>
      <c r="BG10" s="5">
        <v>23</v>
      </c>
      <c r="BH10" s="5">
        <v>16</v>
      </c>
      <c r="BI10" s="5">
        <v>186</v>
      </c>
      <c r="BJ10" s="5">
        <v>101</v>
      </c>
      <c r="BK10" s="5">
        <v>27</v>
      </c>
      <c r="BL10" s="5">
        <v>11</v>
      </c>
      <c r="BM10" s="5">
        <v>167</v>
      </c>
      <c r="BN10" s="5">
        <v>152</v>
      </c>
    </row>
    <row r="11" spans="1:66">
      <c r="A11" s="40" t="s">
        <v>284</v>
      </c>
      <c r="B11" s="9">
        <v>0.68103171864058099</v>
      </c>
      <c r="C11" s="9">
        <v>0.71047643836541596</v>
      </c>
      <c r="D11" s="9">
        <v>0.65183908564440396</v>
      </c>
      <c r="E11" s="9">
        <v>0.60141817451510904</v>
      </c>
      <c r="F11" s="9">
        <v>0.80310786197718897</v>
      </c>
      <c r="G11" s="9">
        <v>0.79276253926634899</v>
      </c>
      <c r="H11" s="9">
        <v>0.36399960561942102</v>
      </c>
      <c r="I11" s="9">
        <v>0.69708596014457302</v>
      </c>
      <c r="J11" s="9">
        <v>0</v>
      </c>
      <c r="K11" s="9">
        <v>0.65298938640273607</v>
      </c>
      <c r="L11" s="9">
        <v>0.68441346615002896</v>
      </c>
      <c r="M11" s="9">
        <v>0.7100816950064559</v>
      </c>
      <c r="N11" s="9">
        <v>0.65928176473160605</v>
      </c>
      <c r="O11" s="9">
        <v>0.72469525920401301</v>
      </c>
      <c r="P11" s="9">
        <v>0.72310622595051199</v>
      </c>
      <c r="Q11" s="9">
        <v>0.71901496115631602</v>
      </c>
      <c r="R11" s="9">
        <v>0.68475122797380494</v>
      </c>
      <c r="S11" s="9">
        <v>0.63481969778299396</v>
      </c>
      <c r="T11" s="9">
        <v>0.72514811135508894</v>
      </c>
      <c r="U11" s="9">
        <v>0.59041279311820505</v>
      </c>
      <c r="V11" s="9">
        <v>0.67574716022755299</v>
      </c>
      <c r="W11" s="9">
        <v>0.76017274501823595</v>
      </c>
      <c r="X11" s="9">
        <v>0.73687448795723198</v>
      </c>
      <c r="Y11" s="9">
        <v>0.70231758143503698</v>
      </c>
      <c r="Z11" s="9">
        <v>0.73888131692984005</v>
      </c>
      <c r="AA11" s="9">
        <v>0.66517048217406494</v>
      </c>
      <c r="AB11" s="9">
        <v>0.54515971688676401</v>
      </c>
      <c r="AC11" s="9">
        <v>0.66934738723254394</v>
      </c>
      <c r="AD11" s="9">
        <v>0.80051897969280905</v>
      </c>
      <c r="AE11" s="9">
        <v>0.69551436640386999</v>
      </c>
      <c r="AF11" s="9">
        <v>0.81683320716866903</v>
      </c>
      <c r="AG11" s="9">
        <v>0.44366135911440097</v>
      </c>
      <c r="AH11" s="9">
        <v>0.72810829881588401</v>
      </c>
      <c r="AI11" s="9">
        <v>0.69247418470900501</v>
      </c>
      <c r="AJ11" s="9">
        <v>0.61972832438200198</v>
      </c>
      <c r="AK11" s="9">
        <v>0.72792310436744201</v>
      </c>
      <c r="AL11" s="9">
        <v>0.70021353081523796</v>
      </c>
      <c r="AM11" s="9">
        <v>0.72034926206170002</v>
      </c>
      <c r="AN11" s="9">
        <v>0.67700761380049801</v>
      </c>
      <c r="AO11" s="9">
        <v>0.78252755071628</v>
      </c>
      <c r="AP11" s="9">
        <v>0.69972092857727108</v>
      </c>
      <c r="AQ11" s="9">
        <v>0.56243241034369496</v>
      </c>
      <c r="AR11" s="9">
        <v>0.65050763749643592</v>
      </c>
      <c r="AS11" s="9">
        <v>0.65585945158568904</v>
      </c>
      <c r="AT11" s="9">
        <v>0.71603725218023595</v>
      </c>
      <c r="AU11" s="9">
        <v>0.70888834959844305</v>
      </c>
      <c r="AV11" s="9">
        <v>0.69591937883743393</v>
      </c>
      <c r="AW11" s="9">
        <v>0.68047918756020598</v>
      </c>
      <c r="AX11" s="9">
        <v>0.7920246086882079</v>
      </c>
      <c r="AY11" s="9">
        <v>0.73237856919614797</v>
      </c>
      <c r="AZ11" s="9">
        <v>0.54651120284722399</v>
      </c>
      <c r="BA11" s="9">
        <v>0.51994877868649203</v>
      </c>
      <c r="BB11" s="9">
        <v>0.65714525803104806</v>
      </c>
      <c r="BC11" s="9">
        <v>0.46506899266013302</v>
      </c>
      <c r="BD11" s="9">
        <v>0.70756658295966501</v>
      </c>
      <c r="BE11" s="9">
        <v>0.55620056077056201</v>
      </c>
      <c r="BF11" s="9">
        <v>0.71324736215621498</v>
      </c>
      <c r="BG11" s="9">
        <v>0.76837307668903509</v>
      </c>
      <c r="BH11" s="9">
        <v>0.37160758303415198</v>
      </c>
      <c r="BI11" s="9">
        <v>0.72056876887270704</v>
      </c>
      <c r="BJ11" s="9">
        <v>0.69928757587260904</v>
      </c>
      <c r="BK11" s="9">
        <v>0.60040576089401998</v>
      </c>
      <c r="BL11" s="9">
        <v>0.37366985559725502</v>
      </c>
      <c r="BM11" s="9">
        <v>0.6577594557554769</v>
      </c>
      <c r="BN11" s="9">
        <v>0.7575119643059629</v>
      </c>
    </row>
    <row r="12" spans="1:66">
      <c r="A12" s="40"/>
      <c r="B12" s="5">
        <v>1366</v>
      </c>
      <c r="C12" s="5">
        <v>513</v>
      </c>
      <c r="D12" s="5">
        <v>256</v>
      </c>
      <c r="E12" s="5">
        <v>61</v>
      </c>
      <c r="F12" s="5">
        <v>49</v>
      </c>
      <c r="G12" s="5">
        <v>8</v>
      </c>
      <c r="H12" s="5">
        <v>12</v>
      </c>
      <c r="I12" s="5">
        <v>36</v>
      </c>
      <c r="J12" s="5">
        <v>0</v>
      </c>
      <c r="K12" s="5">
        <v>8</v>
      </c>
      <c r="L12" s="5">
        <v>485</v>
      </c>
      <c r="M12" s="5">
        <v>543</v>
      </c>
      <c r="N12" s="5">
        <v>94</v>
      </c>
      <c r="O12" s="5">
        <v>362</v>
      </c>
      <c r="P12" s="5">
        <v>234</v>
      </c>
      <c r="Q12" s="5">
        <v>80</v>
      </c>
      <c r="R12" s="5">
        <v>91</v>
      </c>
      <c r="S12" s="5">
        <v>622</v>
      </c>
      <c r="T12" s="5">
        <v>744</v>
      </c>
      <c r="U12" s="5">
        <v>332</v>
      </c>
      <c r="V12" s="5">
        <v>227</v>
      </c>
      <c r="W12" s="5">
        <v>255</v>
      </c>
      <c r="X12" s="5">
        <v>210</v>
      </c>
      <c r="Y12" s="5">
        <v>342</v>
      </c>
      <c r="Z12" s="5">
        <v>345</v>
      </c>
      <c r="AA12" s="5">
        <v>214</v>
      </c>
      <c r="AB12" s="5">
        <v>144</v>
      </c>
      <c r="AC12" s="5">
        <v>424</v>
      </c>
      <c r="AD12" s="5">
        <v>77</v>
      </c>
      <c r="AE12" s="5">
        <v>117</v>
      </c>
      <c r="AF12" s="5">
        <v>45</v>
      </c>
      <c r="AG12" s="5">
        <v>64</v>
      </c>
      <c r="AH12" s="5">
        <v>291</v>
      </c>
      <c r="AI12" s="5">
        <v>92</v>
      </c>
      <c r="AJ12" s="5">
        <v>84</v>
      </c>
      <c r="AK12" s="5">
        <v>58</v>
      </c>
      <c r="AL12" s="5">
        <v>91</v>
      </c>
      <c r="AM12" s="5">
        <v>163</v>
      </c>
      <c r="AN12" s="5">
        <v>638</v>
      </c>
      <c r="AO12" s="5">
        <v>129</v>
      </c>
      <c r="AP12" s="5">
        <v>566</v>
      </c>
      <c r="AQ12" s="5">
        <v>126</v>
      </c>
      <c r="AR12" s="5">
        <v>237</v>
      </c>
      <c r="AS12" s="5">
        <v>505</v>
      </c>
      <c r="AT12" s="5">
        <v>624</v>
      </c>
      <c r="AU12" s="5">
        <v>476</v>
      </c>
      <c r="AV12" s="5">
        <v>343</v>
      </c>
      <c r="AW12" s="5">
        <v>121</v>
      </c>
      <c r="AX12" s="5">
        <v>47</v>
      </c>
      <c r="AY12" s="5">
        <v>5</v>
      </c>
      <c r="AZ12" s="5">
        <v>17</v>
      </c>
      <c r="BA12" s="5">
        <v>4</v>
      </c>
      <c r="BB12" s="5">
        <v>27</v>
      </c>
      <c r="BC12" s="5">
        <v>6</v>
      </c>
      <c r="BD12" s="5">
        <v>722</v>
      </c>
      <c r="BE12" s="5">
        <v>157</v>
      </c>
      <c r="BF12" s="5">
        <v>374</v>
      </c>
      <c r="BG12" s="5">
        <v>123</v>
      </c>
      <c r="BH12" s="5">
        <v>45</v>
      </c>
      <c r="BI12" s="5">
        <v>800</v>
      </c>
      <c r="BJ12" s="5">
        <v>395</v>
      </c>
      <c r="BK12" s="5">
        <v>127</v>
      </c>
      <c r="BL12" s="5">
        <v>62</v>
      </c>
      <c r="BM12" s="5">
        <v>594</v>
      </c>
      <c r="BN12" s="5">
        <v>711</v>
      </c>
    </row>
    <row r="13" spans="1:66">
      <c r="A13" s="40" t="s">
        <v>97</v>
      </c>
      <c r="B13" s="9">
        <v>3.1130039475352599E-2</v>
      </c>
      <c r="C13" s="9">
        <v>1.26499946580261E-2</v>
      </c>
      <c r="D13" s="9">
        <v>2.5287796187782399E-2</v>
      </c>
      <c r="E13" s="9">
        <v>1.8756567516380999E-2</v>
      </c>
      <c r="F13" s="9">
        <v>1.00908774092745E-2</v>
      </c>
      <c r="G13" s="9">
        <v>0</v>
      </c>
      <c r="H13" s="9">
        <v>0</v>
      </c>
      <c r="I13" s="9">
        <v>0</v>
      </c>
      <c r="J13" s="9">
        <v>0</v>
      </c>
      <c r="K13" s="9">
        <v>0</v>
      </c>
      <c r="L13" s="9">
        <v>1.50157559464858E-2</v>
      </c>
      <c r="M13" s="9">
        <v>2.0833960215599402E-2</v>
      </c>
      <c r="N13" s="9">
        <v>4.4109268983257401E-3</v>
      </c>
      <c r="O13" s="9">
        <v>1.70312477688178E-2</v>
      </c>
      <c r="P13" s="9">
        <v>2.3657581260981199E-2</v>
      </c>
      <c r="Q13" s="9">
        <v>3.4767825792492199E-2</v>
      </c>
      <c r="R13" s="9">
        <v>4.1402372961475498E-3</v>
      </c>
      <c r="S13" s="9">
        <v>3.1467247473389304E-2</v>
      </c>
      <c r="T13" s="9">
        <v>3.0808123225169501E-2</v>
      </c>
      <c r="U13" s="9">
        <v>4.3081990364195105E-2</v>
      </c>
      <c r="V13" s="9">
        <v>1.2081597869220799E-2</v>
      </c>
      <c r="W13" s="9">
        <v>1.5961475170866001E-2</v>
      </c>
      <c r="X13" s="9">
        <v>5.8191906210868699E-2</v>
      </c>
      <c r="Y13" s="9">
        <v>2.5105455985207002E-2</v>
      </c>
      <c r="Z13" s="9">
        <v>2.5113247580635E-2</v>
      </c>
      <c r="AA13" s="9">
        <v>2.4651727498905804E-2</v>
      </c>
      <c r="AB13" s="9">
        <v>4.9206090382427597E-2</v>
      </c>
      <c r="AC13" s="9">
        <v>2.6160583495950598E-2</v>
      </c>
      <c r="AD13" s="9">
        <v>4.5754425773001303E-2</v>
      </c>
      <c r="AE13" s="9">
        <v>4.44597294184811E-2</v>
      </c>
      <c r="AF13" s="9">
        <v>2.4171910680057297E-2</v>
      </c>
      <c r="AG13" s="9">
        <v>2.0922988004577602E-2</v>
      </c>
      <c r="AH13" s="9">
        <v>8.2224638068362707E-3</v>
      </c>
      <c r="AI13" s="9">
        <v>7.3887851868016793E-3</v>
      </c>
      <c r="AJ13" s="9">
        <v>5.7899709229859403E-2</v>
      </c>
      <c r="AK13" s="9">
        <v>0</v>
      </c>
      <c r="AL13" s="9">
        <v>2.5935589265957702E-2</v>
      </c>
      <c r="AM13" s="9">
        <v>6.7131283263849997E-2</v>
      </c>
      <c r="AN13" s="9">
        <v>1.6016214330136599E-2</v>
      </c>
      <c r="AO13" s="9">
        <v>1.385758100422E-2</v>
      </c>
      <c r="AP13" s="9">
        <v>3.5054816416761198E-2</v>
      </c>
      <c r="AQ13" s="9">
        <v>7.924204181835641E-2</v>
      </c>
      <c r="AR13" s="9">
        <v>5.3887859530598006E-2</v>
      </c>
      <c r="AS13" s="9">
        <v>2.2608793589781299E-2</v>
      </c>
      <c r="AT13" s="9">
        <v>2.9143829779615504E-2</v>
      </c>
      <c r="AU13" s="9">
        <v>1.5215878099584601E-2</v>
      </c>
      <c r="AV13" s="9">
        <v>2.3394438022814601E-2</v>
      </c>
      <c r="AW13" s="9">
        <v>3.0872521391387096E-3</v>
      </c>
      <c r="AX13" s="9">
        <v>1.0377159156796701E-2</v>
      </c>
      <c r="AY13" s="9">
        <v>0</v>
      </c>
      <c r="AZ13" s="9">
        <v>1.0218397154136001E-2</v>
      </c>
      <c r="BA13" s="9">
        <v>0</v>
      </c>
      <c r="BB13" s="9">
        <v>3.8238358767680697E-2</v>
      </c>
      <c r="BC13" s="9">
        <v>2.6861362347754502E-2</v>
      </c>
      <c r="BD13" s="9">
        <v>1.5185481304487301E-2</v>
      </c>
      <c r="BE13" s="9">
        <v>3.7030619656471704E-2</v>
      </c>
      <c r="BF13" s="9">
        <v>3.4220281916395395E-2</v>
      </c>
      <c r="BG13" s="9">
        <v>1.0697950080259899E-2</v>
      </c>
      <c r="BH13" s="9">
        <v>0</v>
      </c>
      <c r="BI13" s="9">
        <v>2.02600430019849E-2</v>
      </c>
      <c r="BJ13" s="9">
        <v>2.0059178121050798E-2</v>
      </c>
      <c r="BK13" s="9">
        <v>0.13569463221914099</v>
      </c>
      <c r="BL13" s="9">
        <v>2.03049690173914E-2</v>
      </c>
      <c r="BM13" s="9">
        <v>5.1736474782365101E-2</v>
      </c>
      <c r="BN13" s="9">
        <v>1.3210870881612999E-2</v>
      </c>
    </row>
    <row r="14" spans="1:66">
      <c r="A14" s="40"/>
      <c r="B14" s="5">
        <v>62</v>
      </c>
      <c r="C14" s="5">
        <v>9</v>
      </c>
      <c r="D14" s="5">
        <v>10</v>
      </c>
      <c r="E14" s="5">
        <v>2</v>
      </c>
      <c r="F14" s="5">
        <v>1</v>
      </c>
      <c r="G14" s="5">
        <v>0</v>
      </c>
      <c r="H14" s="5">
        <v>0</v>
      </c>
      <c r="I14" s="5">
        <v>0</v>
      </c>
      <c r="J14" s="5">
        <v>0</v>
      </c>
      <c r="K14" s="5">
        <v>0</v>
      </c>
      <c r="L14" s="5">
        <v>11</v>
      </c>
      <c r="M14" s="5">
        <v>16</v>
      </c>
      <c r="N14" s="5">
        <v>1</v>
      </c>
      <c r="O14" s="5">
        <v>9</v>
      </c>
      <c r="P14" s="5">
        <v>8</v>
      </c>
      <c r="Q14" s="5">
        <v>4</v>
      </c>
      <c r="R14" s="5">
        <v>1</v>
      </c>
      <c r="S14" s="5">
        <v>31</v>
      </c>
      <c r="T14" s="5">
        <v>32</v>
      </c>
      <c r="U14" s="5">
        <v>24</v>
      </c>
      <c r="V14" s="5">
        <v>4</v>
      </c>
      <c r="W14" s="5">
        <v>5</v>
      </c>
      <c r="X14" s="5">
        <v>17</v>
      </c>
      <c r="Y14" s="5">
        <v>12</v>
      </c>
      <c r="Z14" s="5">
        <v>12</v>
      </c>
      <c r="AA14" s="5">
        <v>8</v>
      </c>
      <c r="AB14" s="5">
        <v>13</v>
      </c>
      <c r="AC14" s="5">
        <v>17</v>
      </c>
      <c r="AD14" s="5">
        <v>4</v>
      </c>
      <c r="AE14" s="5">
        <v>8</v>
      </c>
      <c r="AF14" s="5">
        <v>1</v>
      </c>
      <c r="AG14" s="5">
        <v>3</v>
      </c>
      <c r="AH14" s="5">
        <v>3</v>
      </c>
      <c r="AI14" s="5">
        <v>1</v>
      </c>
      <c r="AJ14" s="5">
        <v>8</v>
      </c>
      <c r="AK14" s="5">
        <v>0</v>
      </c>
      <c r="AL14" s="5">
        <v>3</v>
      </c>
      <c r="AM14" s="5">
        <v>15</v>
      </c>
      <c r="AN14" s="5">
        <v>15</v>
      </c>
      <c r="AO14" s="5">
        <v>2</v>
      </c>
      <c r="AP14" s="5">
        <v>28</v>
      </c>
      <c r="AQ14" s="5">
        <v>18</v>
      </c>
      <c r="AR14" s="5">
        <v>20</v>
      </c>
      <c r="AS14" s="5">
        <v>17</v>
      </c>
      <c r="AT14" s="5">
        <v>25</v>
      </c>
      <c r="AU14" s="5">
        <v>10</v>
      </c>
      <c r="AV14" s="5">
        <v>12</v>
      </c>
      <c r="AW14" s="5">
        <v>1</v>
      </c>
      <c r="AX14" s="5">
        <v>1</v>
      </c>
      <c r="AY14" s="5">
        <v>0</v>
      </c>
      <c r="AZ14" s="5">
        <v>0</v>
      </c>
      <c r="BA14" s="5">
        <v>0</v>
      </c>
      <c r="BB14" s="5">
        <v>2</v>
      </c>
      <c r="BC14" s="5">
        <v>0</v>
      </c>
      <c r="BD14" s="5">
        <v>15</v>
      </c>
      <c r="BE14" s="5">
        <v>10</v>
      </c>
      <c r="BF14" s="5">
        <v>18</v>
      </c>
      <c r="BG14" s="5">
        <v>2</v>
      </c>
      <c r="BH14" s="5">
        <v>0</v>
      </c>
      <c r="BI14" s="5">
        <v>22</v>
      </c>
      <c r="BJ14" s="5">
        <v>11</v>
      </c>
      <c r="BK14" s="5">
        <v>29</v>
      </c>
      <c r="BL14" s="5">
        <v>3</v>
      </c>
      <c r="BM14" s="5">
        <v>47</v>
      </c>
      <c r="BN14" s="5">
        <v>12</v>
      </c>
    </row>
    <row r="15" spans="1:66">
      <c r="A15" s="40" t="s">
        <v>285</v>
      </c>
      <c r="B15" s="9">
        <v>0.123643297219799</v>
      </c>
      <c r="C15" s="9">
        <v>0.135704982040321</v>
      </c>
      <c r="D15" s="9">
        <v>0.113382690970354</v>
      </c>
      <c r="E15" s="9">
        <v>0.239402873531842</v>
      </c>
      <c r="F15" s="9">
        <v>9.4764932361482507E-2</v>
      </c>
      <c r="G15" s="9">
        <v>0.14912879305817001</v>
      </c>
      <c r="H15" s="9">
        <v>0.41566208023550305</v>
      </c>
      <c r="I15" s="9">
        <v>0.14274317039350598</v>
      </c>
      <c r="J15" s="9">
        <v>0</v>
      </c>
      <c r="K15" s="9">
        <v>0.12941966786760001</v>
      </c>
      <c r="L15" s="9">
        <v>0.14083288809306299</v>
      </c>
      <c r="M15" s="9">
        <v>0.11899541528854</v>
      </c>
      <c r="N15" s="9">
        <v>0.22424136600860797</v>
      </c>
      <c r="O15" s="9">
        <v>0.10669612363393301</v>
      </c>
      <c r="P15" s="9">
        <v>7.4780169982541098E-2</v>
      </c>
      <c r="Q15" s="9">
        <v>0.13075475796994898</v>
      </c>
      <c r="R15" s="9">
        <v>0.14620791115835</v>
      </c>
      <c r="S15" s="9">
        <v>0.148367267111507</v>
      </c>
      <c r="T15" s="9">
        <v>0.10004051281515901</v>
      </c>
      <c r="U15" s="9">
        <v>0.142842190922539</v>
      </c>
      <c r="V15" s="9">
        <v>0.200075104433867</v>
      </c>
      <c r="W15" s="9">
        <v>7.4555608531484005E-2</v>
      </c>
      <c r="X15" s="9">
        <v>9.0739054381692205E-2</v>
      </c>
      <c r="Y15" s="9">
        <v>0.10171099411041</v>
      </c>
      <c r="Z15" s="9">
        <v>0.110458626445868</v>
      </c>
      <c r="AA15" s="9">
        <v>0.131173331509957</v>
      </c>
      <c r="AB15" s="9">
        <v>0.15682953300956501</v>
      </c>
      <c r="AC15" s="9">
        <v>0.114325697014832</v>
      </c>
      <c r="AD15" s="9">
        <v>6.5486767234154794E-2</v>
      </c>
      <c r="AE15" s="9">
        <v>0.17787263211829199</v>
      </c>
      <c r="AF15" s="9">
        <v>7.43667374836888E-2</v>
      </c>
      <c r="AG15" s="9">
        <v>0.40076056276858801</v>
      </c>
      <c r="AH15" s="9">
        <v>0.102169285607439</v>
      </c>
      <c r="AI15" s="9">
        <v>0.14099938045036201</v>
      </c>
      <c r="AJ15" s="9">
        <v>0.15410611983965899</v>
      </c>
      <c r="AK15" s="9">
        <v>0.12598108840831401</v>
      </c>
      <c r="AL15" s="9">
        <v>8.1358979876085494E-2</v>
      </c>
      <c r="AM15" s="9">
        <v>0.10772335342591</v>
      </c>
      <c r="AN15" s="9">
        <v>0.14818129646315201</v>
      </c>
      <c r="AO15" s="9">
        <v>6.9829653945970099E-2</v>
      </c>
      <c r="AP15" s="9">
        <v>0.11340005141809201</v>
      </c>
      <c r="AQ15" s="9">
        <v>0.107146235390986</v>
      </c>
      <c r="AR15" s="9">
        <v>8.981305966856229E-2</v>
      </c>
      <c r="AS15" s="9">
        <v>0.16698699900786601</v>
      </c>
      <c r="AT15" s="9">
        <v>9.9489623382936709E-2</v>
      </c>
      <c r="AU15" s="9">
        <v>0.136923536516942</v>
      </c>
      <c r="AV15" s="9">
        <v>9.5196994554280809E-2</v>
      </c>
      <c r="AW15" s="9">
        <v>0.154728798398268</v>
      </c>
      <c r="AX15" s="9">
        <v>0.102950800842339</v>
      </c>
      <c r="AY15" s="9">
        <v>0.19258130663728298</v>
      </c>
      <c r="AZ15" s="9">
        <v>8.4859203016345197E-2</v>
      </c>
      <c r="BA15" s="9">
        <v>0.34328226978572801</v>
      </c>
      <c r="BB15" s="9">
        <v>0.23609724082178199</v>
      </c>
      <c r="BC15" s="9">
        <v>0.34369067617468402</v>
      </c>
      <c r="BD15" s="9">
        <v>0.12607679409908901</v>
      </c>
      <c r="BE15" s="9">
        <v>0.24058516523939999</v>
      </c>
      <c r="BF15" s="9">
        <v>7.60927461241169E-2</v>
      </c>
      <c r="BG15" s="9">
        <v>7.7340752039330496E-2</v>
      </c>
      <c r="BH15" s="9">
        <v>0.49531122000678302</v>
      </c>
      <c r="BI15" s="9">
        <v>9.1831330484675802E-2</v>
      </c>
      <c r="BJ15" s="9">
        <v>0.10248821713136699</v>
      </c>
      <c r="BK15" s="9">
        <v>0.13592338515750402</v>
      </c>
      <c r="BL15" s="9">
        <v>0.54090233167106294</v>
      </c>
      <c r="BM15" s="9">
        <v>0.10576871791952099</v>
      </c>
      <c r="BN15" s="9">
        <v>6.7407625692014694E-2</v>
      </c>
    </row>
    <row r="16" spans="1:66">
      <c r="A16" s="40"/>
      <c r="B16" s="5">
        <v>248</v>
      </c>
      <c r="C16" s="5">
        <v>98</v>
      </c>
      <c r="D16" s="5">
        <v>45</v>
      </c>
      <c r="E16" s="5">
        <v>24</v>
      </c>
      <c r="F16" s="5">
        <v>6</v>
      </c>
      <c r="G16" s="5">
        <v>1</v>
      </c>
      <c r="H16" s="5">
        <v>13</v>
      </c>
      <c r="I16" s="5">
        <v>7</v>
      </c>
      <c r="J16" s="5">
        <v>0</v>
      </c>
      <c r="K16" s="5">
        <v>2</v>
      </c>
      <c r="L16" s="5">
        <v>100</v>
      </c>
      <c r="M16" s="5">
        <v>91</v>
      </c>
      <c r="N16" s="5">
        <v>32</v>
      </c>
      <c r="O16" s="5">
        <v>53</v>
      </c>
      <c r="P16" s="5">
        <v>24</v>
      </c>
      <c r="Q16" s="5">
        <v>15</v>
      </c>
      <c r="R16" s="5">
        <v>19</v>
      </c>
      <c r="S16" s="5">
        <v>145</v>
      </c>
      <c r="T16" s="5">
        <v>103</v>
      </c>
      <c r="U16" s="5">
        <v>80</v>
      </c>
      <c r="V16" s="5">
        <v>67</v>
      </c>
      <c r="W16" s="5">
        <v>25</v>
      </c>
      <c r="X16" s="5">
        <v>26</v>
      </c>
      <c r="Y16" s="5">
        <v>50</v>
      </c>
      <c r="Z16" s="5">
        <v>52</v>
      </c>
      <c r="AA16" s="5">
        <v>42</v>
      </c>
      <c r="AB16" s="5">
        <v>41</v>
      </c>
      <c r="AC16" s="5">
        <v>72</v>
      </c>
      <c r="AD16" s="5">
        <v>6</v>
      </c>
      <c r="AE16" s="5">
        <v>30</v>
      </c>
      <c r="AF16" s="5">
        <v>4</v>
      </c>
      <c r="AG16" s="5">
        <v>58</v>
      </c>
      <c r="AH16" s="5">
        <v>41</v>
      </c>
      <c r="AI16" s="5">
        <v>19</v>
      </c>
      <c r="AJ16" s="5">
        <v>21</v>
      </c>
      <c r="AK16" s="5">
        <v>10</v>
      </c>
      <c r="AL16" s="5">
        <v>11</v>
      </c>
      <c r="AM16" s="5">
        <v>24</v>
      </c>
      <c r="AN16" s="5">
        <v>140</v>
      </c>
      <c r="AO16" s="5">
        <v>11</v>
      </c>
      <c r="AP16" s="5">
        <v>92</v>
      </c>
      <c r="AQ16" s="5">
        <v>24</v>
      </c>
      <c r="AR16" s="5">
        <v>33</v>
      </c>
      <c r="AS16" s="5">
        <v>129</v>
      </c>
      <c r="AT16" s="5">
        <v>87</v>
      </c>
      <c r="AU16" s="5">
        <v>92</v>
      </c>
      <c r="AV16" s="5">
        <v>47</v>
      </c>
      <c r="AW16" s="5">
        <v>27</v>
      </c>
      <c r="AX16" s="5">
        <v>6</v>
      </c>
      <c r="AY16" s="5">
        <v>1</v>
      </c>
      <c r="AZ16" s="5">
        <v>3</v>
      </c>
      <c r="BA16" s="5">
        <v>3</v>
      </c>
      <c r="BB16" s="5">
        <v>10</v>
      </c>
      <c r="BC16" s="5">
        <v>4</v>
      </c>
      <c r="BD16" s="5">
        <v>129</v>
      </c>
      <c r="BE16" s="5">
        <v>68</v>
      </c>
      <c r="BF16" s="5">
        <v>40</v>
      </c>
      <c r="BG16" s="5">
        <v>12</v>
      </c>
      <c r="BH16" s="5">
        <v>60</v>
      </c>
      <c r="BI16" s="5">
        <v>102</v>
      </c>
      <c r="BJ16" s="5">
        <v>58</v>
      </c>
      <c r="BK16" s="5">
        <v>29</v>
      </c>
      <c r="BL16" s="5">
        <v>89</v>
      </c>
      <c r="BM16" s="5">
        <v>95</v>
      </c>
      <c r="BN16" s="5">
        <v>63</v>
      </c>
    </row>
    <row r="17" spans="1:66">
      <c r="A17" s="40" t="s">
        <v>286</v>
      </c>
      <c r="B17" s="9">
        <v>0.84522666330484897</v>
      </c>
      <c r="C17" s="9">
        <v>0.85164502330165204</v>
      </c>
      <c r="D17" s="9">
        <v>0.8613295128418641</v>
      </c>
      <c r="E17" s="9">
        <v>0.74184055895177703</v>
      </c>
      <c r="F17" s="9">
        <v>0.89514419022924296</v>
      </c>
      <c r="G17" s="9">
        <v>0.85087120694183005</v>
      </c>
      <c r="H17" s="9">
        <v>0.584337919764497</v>
      </c>
      <c r="I17" s="9">
        <v>0.85725682960649396</v>
      </c>
      <c r="J17" s="9">
        <v>0</v>
      </c>
      <c r="K17" s="9">
        <v>0.87058033213239994</v>
      </c>
      <c r="L17" s="9">
        <v>0.8441513559604501</v>
      </c>
      <c r="M17" s="9">
        <v>0.86017062449586001</v>
      </c>
      <c r="N17" s="9">
        <v>0.77134770709306588</v>
      </c>
      <c r="O17" s="9">
        <v>0.87627262859724997</v>
      </c>
      <c r="P17" s="9">
        <v>0.90156224875647695</v>
      </c>
      <c r="Q17" s="9">
        <v>0.834477416237559</v>
      </c>
      <c r="R17" s="9">
        <v>0.84965185154550193</v>
      </c>
      <c r="S17" s="9">
        <v>0.82016548541510303</v>
      </c>
      <c r="T17" s="9">
        <v>0.86915136395967096</v>
      </c>
      <c r="U17" s="9">
        <v>0.81407581871326595</v>
      </c>
      <c r="V17" s="9">
        <v>0.78784329769691097</v>
      </c>
      <c r="W17" s="9">
        <v>0.90948291629764999</v>
      </c>
      <c r="X17" s="9">
        <v>0.85106903940743805</v>
      </c>
      <c r="Y17" s="9">
        <v>0.87318354990438296</v>
      </c>
      <c r="Z17" s="9">
        <v>0.86442812597349705</v>
      </c>
      <c r="AA17" s="9">
        <v>0.84417494099113699</v>
      </c>
      <c r="AB17" s="9">
        <v>0.79396437660800701</v>
      </c>
      <c r="AC17" s="9">
        <v>0.85951371948921806</v>
      </c>
      <c r="AD17" s="9">
        <v>0.88875880699284393</v>
      </c>
      <c r="AE17" s="9">
        <v>0.77766763846322806</v>
      </c>
      <c r="AF17" s="9">
        <v>0.90146135183625409</v>
      </c>
      <c r="AG17" s="9">
        <v>0.57831644922683501</v>
      </c>
      <c r="AH17" s="9">
        <v>0.88960825058572401</v>
      </c>
      <c r="AI17" s="9">
        <v>0.85161183436283694</v>
      </c>
      <c r="AJ17" s="9">
        <v>0.78799417093048107</v>
      </c>
      <c r="AK17" s="9">
        <v>0.87401891159168599</v>
      </c>
      <c r="AL17" s="9">
        <v>0.89270543085795695</v>
      </c>
      <c r="AM17" s="9">
        <v>0.82514536331024002</v>
      </c>
      <c r="AN17" s="9">
        <v>0.83580248920670996</v>
      </c>
      <c r="AO17" s="9">
        <v>0.91631276504981007</v>
      </c>
      <c r="AP17" s="9">
        <v>0.85154513216514505</v>
      </c>
      <c r="AQ17" s="9">
        <v>0.81361172279065797</v>
      </c>
      <c r="AR17" s="9">
        <v>0.85629908080083994</v>
      </c>
      <c r="AS17" s="9">
        <v>0.81040420740235308</v>
      </c>
      <c r="AT17" s="9">
        <v>0.87136654683744696</v>
      </c>
      <c r="AU17" s="9">
        <v>0.84786058538347409</v>
      </c>
      <c r="AV17" s="9">
        <v>0.88140856742290496</v>
      </c>
      <c r="AW17" s="9">
        <v>0.8421839494625929</v>
      </c>
      <c r="AX17" s="9">
        <v>0.88667204000086397</v>
      </c>
      <c r="AY17" s="9">
        <v>0.8074186933627171</v>
      </c>
      <c r="AZ17" s="9">
        <v>0.90492239982951905</v>
      </c>
      <c r="BA17" s="9">
        <v>0.65671773021427204</v>
      </c>
      <c r="BB17" s="9">
        <v>0.72566440041053792</v>
      </c>
      <c r="BC17" s="9">
        <v>0.62944796147756199</v>
      </c>
      <c r="BD17" s="9">
        <v>0.85873772459642295</v>
      </c>
      <c r="BE17" s="9">
        <v>0.72238421510412809</v>
      </c>
      <c r="BF17" s="9">
        <v>0.88968697195948809</v>
      </c>
      <c r="BG17" s="9">
        <v>0.91196129788041003</v>
      </c>
      <c r="BH17" s="9">
        <v>0.50468877999321693</v>
      </c>
      <c r="BI17" s="9">
        <v>0.8879086265133399</v>
      </c>
      <c r="BJ17" s="9">
        <v>0.87745260474758202</v>
      </c>
      <c r="BK17" s="9">
        <v>0.72838198262335496</v>
      </c>
      <c r="BL17" s="9">
        <v>0.43879269931154602</v>
      </c>
      <c r="BM17" s="9">
        <v>0.84249480729811299</v>
      </c>
      <c r="BN17" s="9">
        <v>0.91938150342637204</v>
      </c>
    </row>
    <row r="18" spans="1:66">
      <c r="A18" s="40"/>
      <c r="B18" s="5">
        <v>1696</v>
      </c>
      <c r="C18" s="5">
        <v>616</v>
      </c>
      <c r="D18" s="5">
        <v>338</v>
      </c>
      <c r="E18" s="5">
        <v>75</v>
      </c>
      <c r="F18" s="5">
        <v>55</v>
      </c>
      <c r="G18" s="5">
        <v>8</v>
      </c>
      <c r="H18" s="5">
        <v>19</v>
      </c>
      <c r="I18" s="5">
        <v>44</v>
      </c>
      <c r="J18" s="5">
        <v>0</v>
      </c>
      <c r="K18" s="5">
        <v>11</v>
      </c>
      <c r="L18" s="5">
        <v>599</v>
      </c>
      <c r="M18" s="5">
        <v>658</v>
      </c>
      <c r="N18" s="5">
        <v>109</v>
      </c>
      <c r="O18" s="5">
        <v>438</v>
      </c>
      <c r="P18" s="5">
        <v>292</v>
      </c>
      <c r="Q18" s="5">
        <v>93</v>
      </c>
      <c r="R18" s="5">
        <v>113</v>
      </c>
      <c r="S18" s="5">
        <v>804</v>
      </c>
      <c r="T18" s="5">
        <v>892</v>
      </c>
      <c r="U18" s="5">
        <v>458</v>
      </c>
      <c r="V18" s="5">
        <v>265</v>
      </c>
      <c r="W18" s="5">
        <v>305</v>
      </c>
      <c r="X18" s="5">
        <v>242</v>
      </c>
      <c r="Y18" s="5">
        <v>425</v>
      </c>
      <c r="Z18" s="5">
        <v>403</v>
      </c>
      <c r="AA18" s="5">
        <v>272</v>
      </c>
      <c r="AB18" s="5">
        <v>209</v>
      </c>
      <c r="AC18" s="5">
        <v>544</v>
      </c>
      <c r="AD18" s="5">
        <v>85</v>
      </c>
      <c r="AE18" s="5">
        <v>131</v>
      </c>
      <c r="AF18" s="5">
        <v>49</v>
      </c>
      <c r="AG18" s="5">
        <v>83</v>
      </c>
      <c r="AH18" s="5">
        <v>355</v>
      </c>
      <c r="AI18" s="5">
        <v>114</v>
      </c>
      <c r="AJ18" s="5">
        <v>107</v>
      </c>
      <c r="AK18" s="5">
        <v>70</v>
      </c>
      <c r="AL18" s="5">
        <v>116</v>
      </c>
      <c r="AM18" s="5">
        <v>186</v>
      </c>
      <c r="AN18" s="5">
        <v>788</v>
      </c>
      <c r="AO18" s="5">
        <v>151</v>
      </c>
      <c r="AP18" s="5">
        <v>689</v>
      </c>
      <c r="AQ18" s="5">
        <v>182</v>
      </c>
      <c r="AR18" s="5">
        <v>312</v>
      </c>
      <c r="AS18" s="5">
        <v>624</v>
      </c>
      <c r="AT18" s="5">
        <v>759</v>
      </c>
      <c r="AU18" s="5">
        <v>569</v>
      </c>
      <c r="AV18" s="5">
        <v>435</v>
      </c>
      <c r="AW18" s="5">
        <v>150</v>
      </c>
      <c r="AX18" s="5">
        <v>53</v>
      </c>
      <c r="AY18" s="5">
        <v>6</v>
      </c>
      <c r="AZ18" s="5">
        <v>28</v>
      </c>
      <c r="BA18" s="5">
        <v>5</v>
      </c>
      <c r="BB18" s="5">
        <v>30</v>
      </c>
      <c r="BC18" s="5">
        <v>8</v>
      </c>
      <c r="BD18" s="5">
        <v>876</v>
      </c>
      <c r="BE18" s="5">
        <v>204</v>
      </c>
      <c r="BF18" s="5">
        <v>466</v>
      </c>
      <c r="BG18" s="5">
        <v>146</v>
      </c>
      <c r="BH18" s="5">
        <v>61</v>
      </c>
      <c r="BI18" s="5">
        <v>986</v>
      </c>
      <c r="BJ18" s="5">
        <v>496</v>
      </c>
      <c r="BK18" s="5">
        <v>154</v>
      </c>
      <c r="BL18" s="5">
        <v>72</v>
      </c>
      <c r="BM18" s="5">
        <v>760</v>
      </c>
      <c r="BN18" s="5">
        <v>863</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AA7EC09D-75B9-4671-BA4E-095C4DAA7583}"/>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0.86154484144446397</v>
      </c>
      <c r="C5" s="9">
        <v>0.92058753439951602</v>
      </c>
      <c r="D5" s="9">
        <v>0.823139449959436</v>
      </c>
      <c r="E5" s="9">
        <v>0.81319770530039093</v>
      </c>
      <c r="F5" s="9">
        <v>0.98451306017826601</v>
      </c>
      <c r="G5" s="9">
        <v>0.96175123061449996</v>
      </c>
      <c r="H5" s="9">
        <v>0.53693038435218199</v>
      </c>
      <c r="I5" s="9">
        <v>0.94581367574235797</v>
      </c>
      <c r="J5" s="9">
        <v>0</v>
      </c>
      <c r="K5" s="9">
        <v>0.85511011293413997</v>
      </c>
      <c r="L5" s="9">
        <v>0.90062869959644698</v>
      </c>
      <c r="M5" s="9">
        <v>0.89853650554612796</v>
      </c>
      <c r="N5" s="9">
        <v>0.92713060529896896</v>
      </c>
      <c r="O5" s="9">
        <v>0.92378940097260798</v>
      </c>
      <c r="P5" s="9">
        <v>0.92706973384305003</v>
      </c>
      <c r="Q5" s="9">
        <v>0.81815499071237296</v>
      </c>
      <c r="R5" s="9">
        <v>0.85127871632571095</v>
      </c>
      <c r="S5" s="9">
        <v>0.84720356211790104</v>
      </c>
      <c r="T5" s="9">
        <v>0.87523577075372005</v>
      </c>
      <c r="U5" s="9">
        <v>0.77582896247142297</v>
      </c>
      <c r="V5" s="9">
        <v>0.86870555315213394</v>
      </c>
      <c r="W5" s="9">
        <v>0.90597355784030797</v>
      </c>
      <c r="X5" s="9">
        <v>0.924962621065616</v>
      </c>
      <c r="Y5" s="9">
        <v>0.88807088137457102</v>
      </c>
      <c r="Z5" s="9">
        <v>0.85173527054144504</v>
      </c>
      <c r="AA5" s="9">
        <v>0.91271003512421001</v>
      </c>
      <c r="AB5" s="9">
        <v>0.75204632467146193</v>
      </c>
      <c r="AC5" s="9">
        <v>0.86205757765720192</v>
      </c>
      <c r="AD5" s="9">
        <v>0.84577693866058101</v>
      </c>
      <c r="AE5" s="9">
        <v>0.94869740478357101</v>
      </c>
      <c r="AF5" s="9">
        <v>0.92431789125322494</v>
      </c>
      <c r="AG5" s="9">
        <v>0.75510740510504704</v>
      </c>
      <c r="AH5" s="9">
        <v>0.89522510368325703</v>
      </c>
      <c r="AI5" s="9">
        <v>0.89683917297094595</v>
      </c>
      <c r="AJ5" s="9">
        <v>0.82052177256657299</v>
      </c>
      <c r="AK5" s="9">
        <v>0.79222932106465294</v>
      </c>
      <c r="AL5" s="9">
        <v>0.87560133927980799</v>
      </c>
      <c r="AM5" s="9">
        <v>0.89137834786778503</v>
      </c>
      <c r="AN5" s="9">
        <v>0.87992061954699197</v>
      </c>
      <c r="AO5" s="9">
        <v>0.89364564152915504</v>
      </c>
      <c r="AP5" s="9">
        <v>0.85256225428833698</v>
      </c>
      <c r="AQ5" s="9">
        <v>0.81397819942203797</v>
      </c>
      <c r="AR5" s="9">
        <v>0.84639208351593498</v>
      </c>
      <c r="AS5" s="9">
        <v>0.85967033927997205</v>
      </c>
      <c r="AT5" s="9">
        <v>0.86953697652798301</v>
      </c>
      <c r="AU5" s="9">
        <v>0.92379353943577991</v>
      </c>
      <c r="AV5" s="9">
        <v>0.86451425891676392</v>
      </c>
      <c r="AW5" s="9">
        <v>0.85027185231142799</v>
      </c>
      <c r="AX5" s="9">
        <v>0.98407369023885294</v>
      </c>
      <c r="AY5" s="9">
        <v>1</v>
      </c>
      <c r="AZ5" s="9">
        <v>0.900116860777331</v>
      </c>
      <c r="BA5" s="9">
        <v>0.38400873342776004</v>
      </c>
      <c r="BB5" s="9">
        <v>0.78199106480523195</v>
      </c>
      <c r="BC5" s="9">
        <v>0.66730043524521609</v>
      </c>
      <c r="BD5" s="9">
        <v>0.88036378450444008</v>
      </c>
      <c r="BE5" s="9">
        <v>0.80430797144196997</v>
      </c>
      <c r="BF5" s="9">
        <v>0.90227985053600401</v>
      </c>
      <c r="BG5" s="9">
        <v>0.90839630398224502</v>
      </c>
      <c r="BH5" s="9">
        <v>0.80352186924832492</v>
      </c>
      <c r="BI5" s="9">
        <v>0.88784144600953496</v>
      </c>
      <c r="BJ5" s="9">
        <v>0.857293437844318</v>
      </c>
      <c r="BK5" s="9">
        <v>0.76761518259253403</v>
      </c>
      <c r="BL5" s="9">
        <v>0.65948441167517702</v>
      </c>
      <c r="BM5" s="9">
        <v>0.85006719275716902</v>
      </c>
      <c r="BN5" s="9">
        <v>0.90814661130591101</v>
      </c>
    </row>
    <row r="6" spans="1:66">
      <c r="A6" s="40"/>
      <c r="B6" s="5">
        <v>1728</v>
      </c>
      <c r="C6" s="5">
        <v>665</v>
      </c>
      <c r="D6" s="5">
        <v>323</v>
      </c>
      <c r="E6" s="5">
        <v>82</v>
      </c>
      <c r="F6" s="5">
        <v>60</v>
      </c>
      <c r="G6" s="5">
        <v>9</v>
      </c>
      <c r="H6" s="5">
        <v>17</v>
      </c>
      <c r="I6" s="5">
        <v>48</v>
      </c>
      <c r="J6" s="5">
        <v>0</v>
      </c>
      <c r="K6" s="5">
        <v>11</v>
      </c>
      <c r="L6" s="5">
        <v>639</v>
      </c>
      <c r="M6" s="5">
        <v>687</v>
      </c>
      <c r="N6" s="5">
        <v>132</v>
      </c>
      <c r="O6" s="5">
        <v>462</v>
      </c>
      <c r="P6" s="5">
        <v>300</v>
      </c>
      <c r="Q6" s="5">
        <v>92</v>
      </c>
      <c r="R6" s="5">
        <v>113</v>
      </c>
      <c r="S6" s="5">
        <v>830</v>
      </c>
      <c r="T6" s="5">
        <v>898</v>
      </c>
      <c r="U6" s="5">
        <v>437</v>
      </c>
      <c r="V6" s="5">
        <v>292</v>
      </c>
      <c r="W6" s="5">
        <v>304</v>
      </c>
      <c r="X6" s="5">
        <v>263</v>
      </c>
      <c r="Y6" s="5">
        <v>432</v>
      </c>
      <c r="Z6" s="5">
        <v>397</v>
      </c>
      <c r="AA6" s="5">
        <v>294</v>
      </c>
      <c r="AB6" s="5">
        <v>198</v>
      </c>
      <c r="AC6" s="5">
        <v>546</v>
      </c>
      <c r="AD6" s="5">
        <v>81</v>
      </c>
      <c r="AE6" s="5">
        <v>160</v>
      </c>
      <c r="AF6" s="5">
        <v>51</v>
      </c>
      <c r="AG6" s="5">
        <v>109</v>
      </c>
      <c r="AH6" s="5">
        <v>357</v>
      </c>
      <c r="AI6" s="5">
        <v>120</v>
      </c>
      <c r="AJ6" s="5">
        <v>111</v>
      </c>
      <c r="AK6" s="5">
        <v>63</v>
      </c>
      <c r="AL6" s="5">
        <v>114</v>
      </c>
      <c r="AM6" s="5">
        <v>201</v>
      </c>
      <c r="AN6" s="5">
        <v>829</v>
      </c>
      <c r="AO6" s="5">
        <v>147</v>
      </c>
      <c r="AP6" s="5">
        <v>690</v>
      </c>
      <c r="AQ6" s="5">
        <v>182</v>
      </c>
      <c r="AR6" s="5">
        <v>308</v>
      </c>
      <c r="AS6" s="5">
        <v>662</v>
      </c>
      <c r="AT6" s="5">
        <v>758</v>
      </c>
      <c r="AU6" s="5">
        <v>620</v>
      </c>
      <c r="AV6" s="5">
        <v>427</v>
      </c>
      <c r="AW6" s="5">
        <v>151</v>
      </c>
      <c r="AX6" s="5">
        <v>59</v>
      </c>
      <c r="AY6" s="5">
        <v>7</v>
      </c>
      <c r="AZ6" s="5">
        <v>28</v>
      </c>
      <c r="BA6" s="5">
        <v>3</v>
      </c>
      <c r="BB6" s="5">
        <v>32</v>
      </c>
      <c r="BC6" s="5">
        <v>8</v>
      </c>
      <c r="BD6" s="5">
        <v>899</v>
      </c>
      <c r="BE6" s="5">
        <v>227</v>
      </c>
      <c r="BF6" s="5">
        <v>473</v>
      </c>
      <c r="BG6" s="5">
        <v>145</v>
      </c>
      <c r="BH6" s="5">
        <v>97</v>
      </c>
      <c r="BI6" s="5">
        <v>986</v>
      </c>
      <c r="BJ6" s="5">
        <v>484</v>
      </c>
      <c r="BK6" s="5">
        <v>162</v>
      </c>
      <c r="BL6" s="5">
        <v>109</v>
      </c>
      <c r="BM6" s="5">
        <v>767</v>
      </c>
      <c r="BN6" s="5">
        <v>852</v>
      </c>
    </row>
    <row r="7" spans="1:66">
      <c r="A7" s="40" t="s">
        <v>282</v>
      </c>
      <c r="B7" s="9">
        <v>6.8909405659757395E-2</v>
      </c>
      <c r="C7" s="9">
        <v>6.5131262802267498E-2</v>
      </c>
      <c r="D7" s="9">
        <v>6.0700075384506398E-2</v>
      </c>
      <c r="E7" s="9">
        <v>0.154136395694737</v>
      </c>
      <c r="F7" s="9">
        <v>5.3864237405351302E-3</v>
      </c>
      <c r="G7" s="9">
        <v>3.8248769385499599E-2</v>
      </c>
      <c r="H7" s="9">
        <v>0.19259814809446599</v>
      </c>
      <c r="I7" s="9">
        <v>1.1439310738517901E-2</v>
      </c>
      <c r="J7" s="9">
        <v>0</v>
      </c>
      <c r="K7" s="9">
        <v>7.8289114538116808E-2</v>
      </c>
      <c r="L7" s="9">
        <v>6.0581419286485694E-2</v>
      </c>
      <c r="M7" s="9">
        <v>7.4467581943038694E-2</v>
      </c>
      <c r="N7" s="9">
        <v>4.7588642480206902E-2</v>
      </c>
      <c r="O7" s="9">
        <v>6.2397611258716207E-2</v>
      </c>
      <c r="P7" s="9">
        <v>4.1516949046037803E-2</v>
      </c>
      <c r="Q7" s="9">
        <v>0.10770301944689599</v>
      </c>
      <c r="R7" s="9">
        <v>0.125362099306073</v>
      </c>
      <c r="S7" s="9">
        <v>7.2690967951436494E-2</v>
      </c>
      <c r="T7" s="9">
        <v>6.5299330098504096E-2</v>
      </c>
      <c r="U7" s="9">
        <v>7.78032219100383E-2</v>
      </c>
      <c r="V7" s="9">
        <v>8.2043518977826704E-2</v>
      </c>
      <c r="W7" s="9">
        <v>2.40085560829831E-2</v>
      </c>
      <c r="X7" s="9">
        <v>6.4542688208985399E-2</v>
      </c>
      <c r="Y7" s="9">
        <v>8.3061058018543202E-2</v>
      </c>
      <c r="Z7" s="9">
        <v>8.9948944278987905E-2</v>
      </c>
      <c r="AA7" s="9">
        <v>4.33363868929003E-2</v>
      </c>
      <c r="AB7" s="9">
        <v>6.2930609974878107E-2</v>
      </c>
      <c r="AC7" s="9">
        <v>8.2296611875221901E-2</v>
      </c>
      <c r="AD7" s="9">
        <v>6.3338154636412791E-2</v>
      </c>
      <c r="AE7" s="9">
        <v>2.72826895824431E-2</v>
      </c>
      <c r="AF7" s="9">
        <v>5.2285116681129805E-2</v>
      </c>
      <c r="AG7" s="9">
        <v>0.12424923974831201</v>
      </c>
      <c r="AH7" s="9">
        <v>4.2911853294617101E-2</v>
      </c>
      <c r="AI7" s="9">
        <v>6.1960597942739601E-2</v>
      </c>
      <c r="AJ7" s="9">
        <v>0.12392264865014199</v>
      </c>
      <c r="AK7" s="9">
        <v>4.0459046907375E-2</v>
      </c>
      <c r="AL7" s="9">
        <v>5.8421491515740998E-2</v>
      </c>
      <c r="AM7" s="9">
        <v>1.6551034469070702E-2</v>
      </c>
      <c r="AN7" s="9">
        <v>6.941787619644009E-2</v>
      </c>
      <c r="AO7" s="9">
        <v>6.0947850191266105E-2</v>
      </c>
      <c r="AP7" s="9">
        <v>5.5594119336650996E-2</v>
      </c>
      <c r="AQ7" s="9">
        <v>0.11672088868639501</v>
      </c>
      <c r="AR7" s="9">
        <v>9.148460460913449E-2</v>
      </c>
      <c r="AS7" s="9">
        <v>7.9121325984827601E-2</v>
      </c>
      <c r="AT7" s="9">
        <v>5.0446684515804294E-2</v>
      </c>
      <c r="AU7" s="9">
        <v>5.94982491598674E-2</v>
      </c>
      <c r="AV7" s="9">
        <v>5.9202440260431505E-2</v>
      </c>
      <c r="AW7" s="9">
        <v>0.13230989681285199</v>
      </c>
      <c r="AX7" s="9">
        <v>5.5392384799073501E-3</v>
      </c>
      <c r="AY7" s="9">
        <v>0</v>
      </c>
      <c r="AZ7" s="9">
        <v>9.0374276831304903E-2</v>
      </c>
      <c r="BA7" s="9">
        <v>0.35631998282935501</v>
      </c>
      <c r="BB7" s="9">
        <v>8.4288559226291804E-2</v>
      </c>
      <c r="BC7" s="9">
        <v>1.4065895021722098E-2</v>
      </c>
      <c r="BD7" s="9">
        <v>6.9498871954759095E-2</v>
      </c>
      <c r="BE7" s="9">
        <v>8.5781196830018502E-2</v>
      </c>
      <c r="BF7" s="9">
        <v>5.6224785423974001E-2</v>
      </c>
      <c r="BG7" s="9">
        <v>5.5371797034876505E-2</v>
      </c>
      <c r="BH7" s="9">
        <v>0.12735521200411401</v>
      </c>
      <c r="BI7" s="9">
        <v>6.3629001832032892E-2</v>
      </c>
      <c r="BJ7" s="9">
        <v>5.1960913144252101E-2</v>
      </c>
      <c r="BK7" s="9">
        <v>0.10876654933119999</v>
      </c>
      <c r="BL7" s="9">
        <v>0.20162536576344098</v>
      </c>
      <c r="BM7" s="9">
        <v>5.9816389373907597E-2</v>
      </c>
      <c r="BN7" s="9">
        <v>5.43011077515572E-2</v>
      </c>
    </row>
    <row r="8" spans="1:66">
      <c r="A8" s="40"/>
      <c r="B8" s="5">
        <v>138</v>
      </c>
      <c r="C8" s="5">
        <v>47</v>
      </c>
      <c r="D8" s="5">
        <v>24</v>
      </c>
      <c r="E8" s="5">
        <v>16</v>
      </c>
      <c r="F8" s="5">
        <v>0</v>
      </c>
      <c r="G8" s="5">
        <v>0</v>
      </c>
      <c r="H8" s="5">
        <v>6</v>
      </c>
      <c r="I8" s="5">
        <v>1</v>
      </c>
      <c r="J8" s="5">
        <v>0</v>
      </c>
      <c r="K8" s="5">
        <v>1</v>
      </c>
      <c r="L8" s="5">
        <v>43</v>
      </c>
      <c r="M8" s="5">
        <v>57</v>
      </c>
      <c r="N8" s="5">
        <v>7</v>
      </c>
      <c r="O8" s="5">
        <v>31</v>
      </c>
      <c r="P8" s="5">
        <v>13</v>
      </c>
      <c r="Q8" s="5">
        <v>12</v>
      </c>
      <c r="R8" s="5">
        <v>17</v>
      </c>
      <c r="S8" s="5">
        <v>71</v>
      </c>
      <c r="T8" s="5">
        <v>67</v>
      </c>
      <c r="U8" s="5">
        <v>44</v>
      </c>
      <c r="V8" s="5">
        <v>28</v>
      </c>
      <c r="W8" s="5">
        <v>8</v>
      </c>
      <c r="X8" s="5">
        <v>18</v>
      </c>
      <c r="Y8" s="5">
        <v>40</v>
      </c>
      <c r="Z8" s="5">
        <v>42</v>
      </c>
      <c r="AA8" s="5">
        <v>14</v>
      </c>
      <c r="AB8" s="5">
        <v>17</v>
      </c>
      <c r="AC8" s="5">
        <v>52</v>
      </c>
      <c r="AD8" s="5">
        <v>6</v>
      </c>
      <c r="AE8" s="5">
        <v>5</v>
      </c>
      <c r="AF8" s="5">
        <v>3</v>
      </c>
      <c r="AG8" s="5">
        <v>18</v>
      </c>
      <c r="AH8" s="5">
        <v>17</v>
      </c>
      <c r="AI8" s="5">
        <v>8</v>
      </c>
      <c r="AJ8" s="5">
        <v>17</v>
      </c>
      <c r="AK8" s="5">
        <v>3</v>
      </c>
      <c r="AL8" s="5">
        <v>8</v>
      </c>
      <c r="AM8" s="5">
        <v>4</v>
      </c>
      <c r="AN8" s="5">
        <v>65</v>
      </c>
      <c r="AO8" s="5">
        <v>10</v>
      </c>
      <c r="AP8" s="5">
        <v>45</v>
      </c>
      <c r="AQ8" s="5">
        <v>26</v>
      </c>
      <c r="AR8" s="5">
        <v>33</v>
      </c>
      <c r="AS8" s="5">
        <v>61</v>
      </c>
      <c r="AT8" s="5">
        <v>44</v>
      </c>
      <c r="AU8" s="5">
        <v>40</v>
      </c>
      <c r="AV8" s="5">
        <v>29</v>
      </c>
      <c r="AW8" s="5">
        <v>23</v>
      </c>
      <c r="AX8" s="5">
        <v>0</v>
      </c>
      <c r="AY8" s="5">
        <v>0</v>
      </c>
      <c r="AZ8" s="5">
        <v>3</v>
      </c>
      <c r="BA8" s="5">
        <v>3</v>
      </c>
      <c r="BB8" s="5">
        <v>3</v>
      </c>
      <c r="BC8" s="5">
        <v>0</v>
      </c>
      <c r="BD8" s="5">
        <v>71</v>
      </c>
      <c r="BE8" s="5">
        <v>24</v>
      </c>
      <c r="BF8" s="5">
        <v>29</v>
      </c>
      <c r="BG8" s="5">
        <v>9</v>
      </c>
      <c r="BH8" s="5">
        <v>15</v>
      </c>
      <c r="BI8" s="5">
        <v>71</v>
      </c>
      <c r="BJ8" s="5">
        <v>29</v>
      </c>
      <c r="BK8" s="5">
        <v>23</v>
      </c>
      <c r="BL8" s="5">
        <v>33</v>
      </c>
      <c r="BM8" s="5">
        <v>54</v>
      </c>
      <c r="BN8" s="5">
        <v>51</v>
      </c>
    </row>
    <row r="9" spans="1:66">
      <c r="A9" s="40" t="s">
        <v>283</v>
      </c>
      <c r="B9" s="9">
        <v>2.89153535981992E-2</v>
      </c>
      <c r="C9" s="9">
        <v>3.3873871782263399E-3</v>
      </c>
      <c r="D9" s="9">
        <v>4.5865941057742797E-2</v>
      </c>
      <c r="E9" s="9">
        <v>1.6060290778930099E-2</v>
      </c>
      <c r="F9" s="9">
        <v>4.7140923406634502E-3</v>
      </c>
      <c r="G9" s="9">
        <v>0</v>
      </c>
      <c r="H9" s="9">
        <v>0.23415583782094798</v>
      </c>
      <c r="I9" s="9">
        <v>8.5185156450212889E-3</v>
      </c>
      <c r="J9" s="9">
        <v>0</v>
      </c>
      <c r="K9" s="9">
        <v>0</v>
      </c>
      <c r="L9" s="9">
        <v>1.48485974424161E-2</v>
      </c>
      <c r="M9" s="9">
        <v>1.4712880639672099E-2</v>
      </c>
      <c r="N9" s="9">
        <v>5.8302455370021298E-3</v>
      </c>
      <c r="O9" s="9">
        <v>2.6566883334424502E-3</v>
      </c>
      <c r="P9" s="9">
        <v>8.3910335072649896E-3</v>
      </c>
      <c r="Q9" s="9">
        <v>4.7960609201987303E-2</v>
      </c>
      <c r="R9" s="9">
        <v>2.3359184368215401E-2</v>
      </c>
      <c r="S9" s="9">
        <v>3.8112263789230001E-2</v>
      </c>
      <c r="T9" s="9">
        <v>2.0135505969419699E-2</v>
      </c>
      <c r="U9" s="9">
        <v>5.5015652735641393E-2</v>
      </c>
      <c r="V9" s="9">
        <v>2.8745350664954698E-2</v>
      </c>
      <c r="W9" s="9">
        <v>3.4861401355840801E-2</v>
      </c>
      <c r="X9" s="9">
        <v>0</v>
      </c>
      <c r="Y9" s="9">
        <v>1.16332959072326E-2</v>
      </c>
      <c r="Z9" s="9">
        <v>1.56280888503782E-2</v>
      </c>
      <c r="AA9" s="9">
        <v>2.2388151329143E-2</v>
      </c>
      <c r="AB9" s="9">
        <v>0.11694279538112101</v>
      </c>
      <c r="AC9" s="9">
        <v>1.4608273171102699E-2</v>
      </c>
      <c r="AD9" s="9">
        <v>2.2395297405068799E-2</v>
      </c>
      <c r="AE9" s="9">
        <v>7.3446282556326103E-3</v>
      </c>
      <c r="AF9" s="9">
        <v>0</v>
      </c>
      <c r="AG9" s="9">
        <v>9.5431508797208908E-2</v>
      </c>
      <c r="AH9" s="9">
        <v>2.4668238873426299E-2</v>
      </c>
      <c r="AI9" s="9">
        <v>2.0909220527899997E-2</v>
      </c>
      <c r="AJ9" s="9">
        <v>2.7236026226526801E-2</v>
      </c>
      <c r="AK9" s="9">
        <v>6.0398457228101297E-2</v>
      </c>
      <c r="AL9" s="9">
        <v>5.0576527389954495E-2</v>
      </c>
      <c r="AM9" s="9">
        <v>2.84827510331951E-2</v>
      </c>
      <c r="AN9" s="9">
        <v>2.9556268287539701E-2</v>
      </c>
      <c r="AO9" s="9">
        <v>1.8149677775680701E-3</v>
      </c>
      <c r="AP9" s="9">
        <v>3.9426829113348501E-2</v>
      </c>
      <c r="AQ9" s="9">
        <v>3.2826244401689096E-3</v>
      </c>
      <c r="AR9" s="9">
        <v>2.0114327835866999E-3</v>
      </c>
      <c r="AS9" s="9">
        <v>3.7640995437718303E-2</v>
      </c>
      <c r="AT9" s="9">
        <v>3.2454559391897397E-2</v>
      </c>
      <c r="AU9" s="9">
        <v>3.2115035852981499E-3</v>
      </c>
      <c r="AV9" s="9">
        <v>3.2108399079018898E-2</v>
      </c>
      <c r="AW9" s="9">
        <v>1.74182508757195E-2</v>
      </c>
      <c r="AX9" s="9">
        <v>4.8478328013319798E-3</v>
      </c>
      <c r="AY9" s="9">
        <v>0</v>
      </c>
      <c r="AZ9" s="9">
        <v>0</v>
      </c>
      <c r="BA9" s="9">
        <v>0.13674327460432201</v>
      </c>
      <c r="BB9" s="9">
        <v>2.3484487013254198E-2</v>
      </c>
      <c r="BC9" s="9">
        <v>0.31863366973306201</v>
      </c>
      <c r="BD9" s="9">
        <v>3.2958280936445504E-2</v>
      </c>
      <c r="BE9" s="9">
        <v>4.4125658197657396E-2</v>
      </c>
      <c r="BF9" s="9">
        <v>5.9920720270009095E-3</v>
      </c>
      <c r="BG9" s="9">
        <v>1.52964259195187E-2</v>
      </c>
      <c r="BH9" s="9">
        <v>5.1602449868177497E-2</v>
      </c>
      <c r="BI9" s="9">
        <v>2.1478557865382001E-2</v>
      </c>
      <c r="BJ9" s="9">
        <v>4.8878741842499795E-2</v>
      </c>
      <c r="BK9" s="9">
        <v>1.68146198342153E-3</v>
      </c>
      <c r="BL9" s="9">
        <v>0.10363665357066899</v>
      </c>
      <c r="BM9" s="9">
        <v>3.3501606603696298E-2</v>
      </c>
      <c r="BN9" s="9">
        <v>1.13532896313943E-2</v>
      </c>
    </row>
    <row r="10" spans="1:66">
      <c r="A10" s="40"/>
      <c r="B10" s="5">
        <v>58</v>
      </c>
      <c r="C10" s="5">
        <v>2</v>
      </c>
      <c r="D10" s="5">
        <v>18</v>
      </c>
      <c r="E10" s="5">
        <v>2</v>
      </c>
      <c r="F10" s="5">
        <v>0</v>
      </c>
      <c r="G10" s="5">
        <v>0</v>
      </c>
      <c r="H10" s="5">
        <v>8</v>
      </c>
      <c r="I10" s="5">
        <v>0</v>
      </c>
      <c r="J10" s="5">
        <v>0</v>
      </c>
      <c r="K10" s="5">
        <v>0</v>
      </c>
      <c r="L10" s="5">
        <v>11</v>
      </c>
      <c r="M10" s="5">
        <v>11</v>
      </c>
      <c r="N10" s="5">
        <v>1</v>
      </c>
      <c r="O10" s="5">
        <v>1</v>
      </c>
      <c r="P10" s="5">
        <v>3</v>
      </c>
      <c r="Q10" s="5">
        <v>5</v>
      </c>
      <c r="R10" s="5">
        <v>3</v>
      </c>
      <c r="S10" s="5">
        <v>37</v>
      </c>
      <c r="T10" s="5">
        <v>21</v>
      </c>
      <c r="U10" s="5">
        <v>31</v>
      </c>
      <c r="V10" s="5">
        <v>10</v>
      </c>
      <c r="W10" s="5">
        <v>12</v>
      </c>
      <c r="X10" s="5">
        <v>0</v>
      </c>
      <c r="Y10" s="5">
        <v>6</v>
      </c>
      <c r="Z10" s="5">
        <v>7</v>
      </c>
      <c r="AA10" s="5">
        <v>7</v>
      </c>
      <c r="AB10" s="5">
        <v>31</v>
      </c>
      <c r="AC10" s="5">
        <v>9</v>
      </c>
      <c r="AD10" s="5">
        <v>2</v>
      </c>
      <c r="AE10" s="5">
        <v>1</v>
      </c>
      <c r="AF10" s="5">
        <v>0</v>
      </c>
      <c r="AG10" s="5">
        <v>14</v>
      </c>
      <c r="AH10" s="5">
        <v>10</v>
      </c>
      <c r="AI10" s="5">
        <v>3</v>
      </c>
      <c r="AJ10" s="5">
        <v>4</v>
      </c>
      <c r="AK10" s="5">
        <v>5</v>
      </c>
      <c r="AL10" s="5">
        <v>7</v>
      </c>
      <c r="AM10" s="5">
        <v>6</v>
      </c>
      <c r="AN10" s="5">
        <v>28</v>
      </c>
      <c r="AO10" s="5">
        <v>0</v>
      </c>
      <c r="AP10" s="5">
        <v>32</v>
      </c>
      <c r="AQ10" s="5">
        <v>1</v>
      </c>
      <c r="AR10" s="5">
        <v>1</v>
      </c>
      <c r="AS10" s="5">
        <v>29</v>
      </c>
      <c r="AT10" s="5">
        <v>28</v>
      </c>
      <c r="AU10" s="5">
        <v>2</v>
      </c>
      <c r="AV10" s="5">
        <v>16</v>
      </c>
      <c r="AW10" s="5">
        <v>3</v>
      </c>
      <c r="AX10" s="5">
        <v>0</v>
      </c>
      <c r="AY10" s="5">
        <v>0</v>
      </c>
      <c r="AZ10" s="5">
        <v>0</v>
      </c>
      <c r="BA10" s="5">
        <v>1</v>
      </c>
      <c r="BB10" s="5">
        <v>1</v>
      </c>
      <c r="BC10" s="5">
        <v>4</v>
      </c>
      <c r="BD10" s="5">
        <v>34</v>
      </c>
      <c r="BE10" s="5">
        <v>12</v>
      </c>
      <c r="BF10" s="5">
        <v>3</v>
      </c>
      <c r="BG10" s="5">
        <v>2</v>
      </c>
      <c r="BH10" s="5">
        <v>6</v>
      </c>
      <c r="BI10" s="5">
        <v>24</v>
      </c>
      <c r="BJ10" s="5">
        <v>28</v>
      </c>
      <c r="BK10" s="5">
        <v>0</v>
      </c>
      <c r="BL10" s="5">
        <v>17</v>
      </c>
      <c r="BM10" s="5">
        <v>30</v>
      </c>
      <c r="BN10" s="5">
        <v>11</v>
      </c>
    </row>
    <row r="11" spans="1:66">
      <c r="A11" s="40" t="s">
        <v>284</v>
      </c>
      <c r="B11" s="9">
        <v>1.7423505797092901E-2</v>
      </c>
      <c r="C11" s="9">
        <v>5.4065088307735897E-3</v>
      </c>
      <c r="D11" s="9">
        <v>4.86066886567426E-2</v>
      </c>
      <c r="E11" s="9">
        <v>1.2090718144776301E-2</v>
      </c>
      <c r="F11" s="9">
        <v>5.3864237405351302E-3</v>
      </c>
      <c r="G11" s="9">
        <v>0</v>
      </c>
      <c r="H11" s="9">
        <v>3.6315629732403001E-2</v>
      </c>
      <c r="I11" s="9">
        <v>3.4228497874103002E-2</v>
      </c>
      <c r="J11" s="9">
        <v>0</v>
      </c>
      <c r="K11" s="9">
        <v>6.6600772527743005E-2</v>
      </c>
      <c r="L11" s="9">
        <v>1.78357730213707E-2</v>
      </c>
      <c r="M11" s="9">
        <v>5.0951491148765304E-3</v>
      </c>
      <c r="N11" s="9">
        <v>8.8678951043882695E-3</v>
      </c>
      <c r="O11" s="9">
        <v>6.2291130862395109E-3</v>
      </c>
      <c r="P11" s="9">
        <v>1.42791787243901E-2</v>
      </c>
      <c r="Q11" s="9">
        <v>3.4254869539313E-3</v>
      </c>
      <c r="R11" s="9">
        <v>0</v>
      </c>
      <c r="S11" s="9">
        <v>2.06038216895554E-2</v>
      </c>
      <c r="T11" s="9">
        <v>1.4387411242811201E-2</v>
      </c>
      <c r="U11" s="9">
        <v>3.5336459293236602E-2</v>
      </c>
      <c r="V11" s="9">
        <v>1.0723347018663801E-2</v>
      </c>
      <c r="W11" s="9">
        <v>1.0472177014610199E-2</v>
      </c>
      <c r="X11" s="9">
        <v>2.90661490334517E-3</v>
      </c>
      <c r="Y11" s="9">
        <v>1.4604276713074399E-2</v>
      </c>
      <c r="Z11" s="9">
        <v>2.8787601059552199E-2</v>
      </c>
      <c r="AA11" s="9">
        <v>1.5965938809170001E-2</v>
      </c>
      <c r="AB11" s="9">
        <v>3.5972848364040903E-2</v>
      </c>
      <c r="AC11" s="9">
        <v>9.9214392084521104E-3</v>
      </c>
      <c r="AD11" s="9">
        <v>0</v>
      </c>
      <c r="AE11" s="9">
        <v>3.5409854666193603E-3</v>
      </c>
      <c r="AF11" s="9">
        <v>0</v>
      </c>
      <c r="AG11" s="9">
        <v>1.2625557601937201E-2</v>
      </c>
      <c r="AH11" s="9">
        <v>2.1057437071599398E-2</v>
      </c>
      <c r="AI11" s="9">
        <v>1.0686320298760901E-2</v>
      </c>
      <c r="AJ11" s="9">
        <v>4.4524422353976996E-3</v>
      </c>
      <c r="AK11" s="9">
        <v>2.3707400610734699E-2</v>
      </c>
      <c r="AL11" s="9">
        <v>1.1414642082521999E-2</v>
      </c>
      <c r="AM11" s="9">
        <v>1.25360991363637E-2</v>
      </c>
      <c r="AN11" s="9">
        <v>1.3696708944532501E-2</v>
      </c>
      <c r="AO11" s="9">
        <v>1.8175090749191099E-2</v>
      </c>
      <c r="AP11" s="9">
        <v>1.73653361003351E-2</v>
      </c>
      <c r="AQ11" s="9">
        <v>2.87893491314101E-2</v>
      </c>
      <c r="AR11" s="9">
        <v>2.5837386520741901E-2</v>
      </c>
      <c r="AS11" s="9">
        <v>1.2906824005225099E-2</v>
      </c>
      <c r="AT11" s="9">
        <v>1.7896421253328899E-2</v>
      </c>
      <c r="AU11" s="9">
        <v>7.5892450279730706E-3</v>
      </c>
      <c r="AV11" s="9">
        <v>3.1915210640327998E-2</v>
      </c>
      <c r="AW11" s="9">
        <v>0</v>
      </c>
      <c r="AX11" s="9">
        <v>5.5392384799073501E-3</v>
      </c>
      <c r="AY11" s="9">
        <v>0</v>
      </c>
      <c r="AZ11" s="9">
        <v>9.5088623913647304E-3</v>
      </c>
      <c r="BA11" s="9">
        <v>0.122928009138562</v>
      </c>
      <c r="BB11" s="9">
        <v>0.110235888955223</v>
      </c>
      <c r="BC11" s="9">
        <v>0</v>
      </c>
      <c r="BD11" s="9">
        <v>1.22594124009404E-2</v>
      </c>
      <c r="BE11" s="9">
        <v>2.7879306971119903E-2</v>
      </c>
      <c r="BF11" s="9">
        <v>2.0951806343958899E-2</v>
      </c>
      <c r="BG11" s="9">
        <v>1.0237522983099601E-2</v>
      </c>
      <c r="BH11" s="9">
        <v>5.0235360768317409E-3</v>
      </c>
      <c r="BI11" s="9">
        <v>1.7587937959112E-2</v>
      </c>
      <c r="BJ11" s="9">
        <v>2.3588874277453199E-2</v>
      </c>
      <c r="BK11" s="9">
        <v>7.1184796940424403E-3</v>
      </c>
      <c r="BL11" s="9">
        <v>1.6991676084819E-2</v>
      </c>
      <c r="BM11" s="9">
        <v>1.89396230745544E-2</v>
      </c>
      <c r="BN11" s="9">
        <v>1.6040935257925999E-2</v>
      </c>
    </row>
    <row r="12" spans="1:66">
      <c r="A12" s="40"/>
      <c r="B12" s="5">
        <v>35</v>
      </c>
      <c r="C12" s="5">
        <v>4</v>
      </c>
      <c r="D12" s="5">
        <v>19</v>
      </c>
      <c r="E12" s="5">
        <v>1</v>
      </c>
      <c r="F12" s="5">
        <v>0</v>
      </c>
      <c r="G12" s="5">
        <v>0</v>
      </c>
      <c r="H12" s="5">
        <v>1</v>
      </c>
      <c r="I12" s="5">
        <v>2</v>
      </c>
      <c r="J12" s="5">
        <v>0</v>
      </c>
      <c r="K12" s="5">
        <v>1</v>
      </c>
      <c r="L12" s="5">
        <v>13</v>
      </c>
      <c r="M12" s="5">
        <v>4</v>
      </c>
      <c r="N12" s="5">
        <v>1</v>
      </c>
      <c r="O12" s="5">
        <v>3</v>
      </c>
      <c r="P12" s="5">
        <v>5</v>
      </c>
      <c r="Q12" s="5">
        <v>0</v>
      </c>
      <c r="R12" s="5">
        <v>0</v>
      </c>
      <c r="S12" s="5">
        <v>20</v>
      </c>
      <c r="T12" s="5">
        <v>15</v>
      </c>
      <c r="U12" s="5">
        <v>20</v>
      </c>
      <c r="V12" s="5">
        <v>4</v>
      </c>
      <c r="W12" s="5">
        <v>4</v>
      </c>
      <c r="X12" s="5">
        <v>1</v>
      </c>
      <c r="Y12" s="5">
        <v>7</v>
      </c>
      <c r="Z12" s="5">
        <v>13</v>
      </c>
      <c r="AA12" s="5">
        <v>5</v>
      </c>
      <c r="AB12" s="5">
        <v>9</v>
      </c>
      <c r="AC12" s="5">
        <v>6</v>
      </c>
      <c r="AD12" s="5">
        <v>0</v>
      </c>
      <c r="AE12" s="5">
        <v>1</v>
      </c>
      <c r="AF12" s="5">
        <v>0</v>
      </c>
      <c r="AG12" s="5">
        <v>2</v>
      </c>
      <c r="AH12" s="5">
        <v>8</v>
      </c>
      <c r="AI12" s="5">
        <v>1</v>
      </c>
      <c r="AJ12" s="5">
        <v>1</v>
      </c>
      <c r="AK12" s="5">
        <v>2</v>
      </c>
      <c r="AL12" s="5">
        <v>1</v>
      </c>
      <c r="AM12" s="5">
        <v>3</v>
      </c>
      <c r="AN12" s="5">
        <v>13</v>
      </c>
      <c r="AO12" s="5">
        <v>3</v>
      </c>
      <c r="AP12" s="5">
        <v>14</v>
      </c>
      <c r="AQ12" s="5">
        <v>6</v>
      </c>
      <c r="AR12" s="5">
        <v>9</v>
      </c>
      <c r="AS12" s="5">
        <v>10</v>
      </c>
      <c r="AT12" s="5">
        <v>16</v>
      </c>
      <c r="AU12" s="5">
        <v>5</v>
      </c>
      <c r="AV12" s="5">
        <v>16</v>
      </c>
      <c r="AW12" s="5">
        <v>0</v>
      </c>
      <c r="AX12" s="5">
        <v>0</v>
      </c>
      <c r="AY12" s="5">
        <v>0</v>
      </c>
      <c r="AZ12" s="5">
        <v>0</v>
      </c>
      <c r="BA12" s="5">
        <v>1</v>
      </c>
      <c r="BB12" s="5">
        <v>5</v>
      </c>
      <c r="BC12" s="5">
        <v>0</v>
      </c>
      <c r="BD12" s="5">
        <v>13</v>
      </c>
      <c r="BE12" s="5">
        <v>8</v>
      </c>
      <c r="BF12" s="5">
        <v>11</v>
      </c>
      <c r="BG12" s="5">
        <v>2</v>
      </c>
      <c r="BH12" s="5">
        <v>1</v>
      </c>
      <c r="BI12" s="5">
        <v>20</v>
      </c>
      <c r="BJ12" s="5">
        <v>13</v>
      </c>
      <c r="BK12" s="5">
        <v>2</v>
      </c>
      <c r="BL12" s="5">
        <v>3</v>
      </c>
      <c r="BM12" s="5">
        <v>17</v>
      </c>
      <c r="BN12" s="5">
        <v>15</v>
      </c>
    </row>
    <row r="13" spans="1:66">
      <c r="A13" s="40" t="s">
        <v>97</v>
      </c>
      <c r="B13" s="9">
        <v>2.3206893500487002E-2</v>
      </c>
      <c r="C13" s="9">
        <v>5.4873067892161793E-3</v>
      </c>
      <c r="D13" s="9">
        <v>2.16878449415716E-2</v>
      </c>
      <c r="E13" s="9">
        <v>4.5148900811656997E-3</v>
      </c>
      <c r="F13" s="9">
        <v>0</v>
      </c>
      <c r="G13" s="9">
        <v>0</v>
      </c>
      <c r="H13" s="9">
        <v>0</v>
      </c>
      <c r="I13" s="9">
        <v>0</v>
      </c>
      <c r="J13" s="9">
        <v>0</v>
      </c>
      <c r="K13" s="9">
        <v>0</v>
      </c>
      <c r="L13" s="9">
        <v>6.1055106532798501E-3</v>
      </c>
      <c r="M13" s="9">
        <v>7.1878827562839301E-3</v>
      </c>
      <c r="N13" s="9">
        <v>1.0582611579434201E-2</v>
      </c>
      <c r="O13" s="9">
        <v>4.9271863489942303E-3</v>
      </c>
      <c r="P13" s="9">
        <v>8.7431048792562509E-3</v>
      </c>
      <c r="Q13" s="9">
        <v>2.2755893684811599E-2</v>
      </c>
      <c r="R13" s="9">
        <v>0</v>
      </c>
      <c r="S13" s="9">
        <v>2.1389384451877002E-2</v>
      </c>
      <c r="T13" s="9">
        <v>2.49419819355449E-2</v>
      </c>
      <c r="U13" s="9">
        <v>5.6015703589660105E-2</v>
      </c>
      <c r="V13" s="9">
        <v>9.7822301864201096E-3</v>
      </c>
      <c r="W13" s="9">
        <v>2.4684307706257302E-2</v>
      </c>
      <c r="X13" s="9">
        <v>7.5880758220529696E-3</v>
      </c>
      <c r="Y13" s="9">
        <v>2.6304879865793602E-3</v>
      </c>
      <c r="Z13" s="9">
        <v>1.3900095269636502E-2</v>
      </c>
      <c r="AA13" s="9">
        <v>5.5994878445760196E-3</v>
      </c>
      <c r="AB13" s="9">
        <v>3.2107421608497499E-2</v>
      </c>
      <c r="AC13" s="9">
        <v>3.11160980880218E-2</v>
      </c>
      <c r="AD13" s="9">
        <v>6.8489609297937099E-2</v>
      </c>
      <c r="AE13" s="9">
        <v>1.3134291911734E-2</v>
      </c>
      <c r="AF13" s="9">
        <v>2.3396992065645203E-2</v>
      </c>
      <c r="AG13" s="9">
        <v>1.25862887474946E-2</v>
      </c>
      <c r="AH13" s="9">
        <v>1.6137367077099202E-2</v>
      </c>
      <c r="AI13" s="9">
        <v>9.6046882596535193E-3</v>
      </c>
      <c r="AJ13" s="9">
        <v>2.38671103213598E-2</v>
      </c>
      <c r="AK13" s="9">
        <v>8.3205774189136092E-2</v>
      </c>
      <c r="AL13" s="9">
        <v>3.98599973197506E-3</v>
      </c>
      <c r="AM13" s="9">
        <v>5.1051767493585601E-2</v>
      </c>
      <c r="AN13" s="9">
        <v>7.4085270244952798E-3</v>
      </c>
      <c r="AO13" s="9">
        <v>2.54164497528197E-2</v>
      </c>
      <c r="AP13" s="9">
        <v>3.5051461161328096E-2</v>
      </c>
      <c r="AQ13" s="9">
        <v>3.7228938319987699E-2</v>
      </c>
      <c r="AR13" s="9">
        <v>3.4274492570601695E-2</v>
      </c>
      <c r="AS13" s="9">
        <v>1.06605152922575E-2</v>
      </c>
      <c r="AT13" s="9">
        <v>2.9665358310985098E-2</v>
      </c>
      <c r="AU13" s="9">
        <v>5.9074627910809894E-3</v>
      </c>
      <c r="AV13" s="9">
        <v>1.2259691103457699E-2</v>
      </c>
      <c r="AW13" s="9">
        <v>0</v>
      </c>
      <c r="AX13" s="9">
        <v>0</v>
      </c>
      <c r="AY13" s="9">
        <v>0</v>
      </c>
      <c r="AZ13" s="9">
        <v>0</v>
      </c>
      <c r="BA13" s="9">
        <v>0</v>
      </c>
      <c r="BB13" s="9">
        <v>0</v>
      </c>
      <c r="BC13" s="9">
        <v>0</v>
      </c>
      <c r="BD13" s="9">
        <v>4.9196502034147202E-3</v>
      </c>
      <c r="BE13" s="9">
        <v>3.7905866559233101E-2</v>
      </c>
      <c r="BF13" s="9">
        <v>1.45514856690626E-2</v>
      </c>
      <c r="BG13" s="9">
        <v>1.0697950080259899E-2</v>
      </c>
      <c r="BH13" s="9">
        <v>1.2496932802552001E-2</v>
      </c>
      <c r="BI13" s="9">
        <v>9.4630563339384906E-3</v>
      </c>
      <c r="BJ13" s="9">
        <v>1.8278032891476E-2</v>
      </c>
      <c r="BK13" s="9">
        <v>0.114818326398803</v>
      </c>
      <c r="BL13" s="9">
        <v>1.82618929058945E-2</v>
      </c>
      <c r="BM13" s="9">
        <v>3.7675188190672004E-2</v>
      </c>
      <c r="BN13" s="9">
        <v>1.0158056053211E-2</v>
      </c>
    </row>
    <row r="14" spans="1:66">
      <c r="A14" s="40"/>
      <c r="B14" s="5">
        <v>47</v>
      </c>
      <c r="C14" s="5">
        <v>4</v>
      </c>
      <c r="D14" s="5">
        <v>9</v>
      </c>
      <c r="E14" s="5">
        <v>0</v>
      </c>
      <c r="F14" s="5">
        <v>0</v>
      </c>
      <c r="G14" s="5">
        <v>0</v>
      </c>
      <c r="H14" s="5">
        <v>0</v>
      </c>
      <c r="I14" s="5">
        <v>0</v>
      </c>
      <c r="J14" s="5">
        <v>0</v>
      </c>
      <c r="K14" s="5">
        <v>0</v>
      </c>
      <c r="L14" s="5">
        <v>4</v>
      </c>
      <c r="M14" s="5">
        <v>5</v>
      </c>
      <c r="N14" s="5">
        <v>2</v>
      </c>
      <c r="O14" s="5">
        <v>2</v>
      </c>
      <c r="P14" s="5">
        <v>3</v>
      </c>
      <c r="Q14" s="5">
        <v>3</v>
      </c>
      <c r="R14" s="5">
        <v>0</v>
      </c>
      <c r="S14" s="5">
        <v>21</v>
      </c>
      <c r="T14" s="5">
        <v>26</v>
      </c>
      <c r="U14" s="5">
        <v>32</v>
      </c>
      <c r="V14" s="5">
        <v>3</v>
      </c>
      <c r="W14" s="5">
        <v>8</v>
      </c>
      <c r="X14" s="5">
        <v>2</v>
      </c>
      <c r="Y14" s="5">
        <v>1</v>
      </c>
      <c r="Z14" s="5">
        <v>6</v>
      </c>
      <c r="AA14" s="5">
        <v>2</v>
      </c>
      <c r="AB14" s="5">
        <v>8</v>
      </c>
      <c r="AC14" s="5">
        <v>20</v>
      </c>
      <c r="AD14" s="5">
        <v>7</v>
      </c>
      <c r="AE14" s="5">
        <v>2</v>
      </c>
      <c r="AF14" s="5">
        <v>1</v>
      </c>
      <c r="AG14" s="5">
        <v>2</v>
      </c>
      <c r="AH14" s="5">
        <v>6</v>
      </c>
      <c r="AI14" s="5">
        <v>1</v>
      </c>
      <c r="AJ14" s="5">
        <v>3</v>
      </c>
      <c r="AK14" s="5">
        <v>7</v>
      </c>
      <c r="AL14" s="5">
        <v>1</v>
      </c>
      <c r="AM14" s="5">
        <v>12</v>
      </c>
      <c r="AN14" s="5">
        <v>7</v>
      </c>
      <c r="AO14" s="5">
        <v>4</v>
      </c>
      <c r="AP14" s="5">
        <v>28</v>
      </c>
      <c r="AQ14" s="5">
        <v>8</v>
      </c>
      <c r="AR14" s="5">
        <v>12</v>
      </c>
      <c r="AS14" s="5">
        <v>8</v>
      </c>
      <c r="AT14" s="5">
        <v>26</v>
      </c>
      <c r="AU14" s="5">
        <v>4</v>
      </c>
      <c r="AV14" s="5">
        <v>6</v>
      </c>
      <c r="AW14" s="5">
        <v>0</v>
      </c>
      <c r="AX14" s="5">
        <v>0</v>
      </c>
      <c r="AY14" s="5">
        <v>0</v>
      </c>
      <c r="AZ14" s="5">
        <v>0</v>
      </c>
      <c r="BA14" s="5">
        <v>0</v>
      </c>
      <c r="BB14" s="5">
        <v>0</v>
      </c>
      <c r="BC14" s="5">
        <v>0</v>
      </c>
      <c r="BD14" s="5">
        <v>5</v>
      </c>
      <c r="BE14" s="5">
        <v>11</v>
      </c>
      <c r="BF14" s="5">
        <v>8</v>
      </c>
      <c r="BG14" s="5">
        <v>2</v>
      </c>
      <c r="BH14" s="5">
        <v>2</v>
      </c>
      <c r="BI14" s="5">
        <v>11</v>
      </c>
      <c r="BJ14" s="5">
        <v>10</v>
      </c>
      <c r="BK14" s="5">
        <v>24</v>
      </c>
      <c r="BL14" s="5">
        <v>3</v>
      </c>
      <c r="BM14" s="5">
        <v>34</v>
      </c>
      <c r="BN14" s="5">
        <v>10</v>
      </c>
    </row>
    <row r="15" spans="1:66">
      <c r="A15" s="40" t="s">
        <v>285</v>
      </c>
      <c r="B15" s="9">
        <v>0.93045424710422098</v>
      </c>
      <c r="C15" s="9">
        <v>0.98571879720178401</v>
      </c>
      <c r="D15" s="9">
        <v>0.88383952534394294</v>
      </c>
      <c r="E15" s="9">
        <v>0.96733410099512795</v>
      </c>
      <c r="F15" s="9">
        <v>0.989899483918801</v>
      </c>
      <c r="G15" s="9">
        <v>1</v>
      </c>
      <c r="H15" s="9">
        <v>0.72952853244664895</v>
      </c>
      <c r="I15" s="9">
        <v>0.95725298648087598</v>
      </c>
      <c r="J15" s="9">
        <v>0</v>
      </c>
      <c r="K15" s="9">
        <v>0.93339922747225701</v>
      </c>
      <c r="L15" s="9">
        <v>0.96121011888293295</v>
      </c>
      <c r="M15" s="9">
        <v>0.97300408748916789</v>
      </c>
      <c r="N15" s="9">
        <v>0.97471924777917496</v>
      </c>
      <c r="O15" s="9">
        <v>0.9861870122313241</v>
      </c>
      <c r="P15" s="9">
        <v>0.968586682889088</v>
      </c>
      <c r="Q15" s="9">
        <v>0.92585801015927005</v>
      </c>
      <c r="R15" s="9">
        <v>0.97664081563178495</v>
      </c>
      <c r="S15" s="9">
        <v>0.91989453006933797</v>
      </c>
      <c r="T15" s="9">
        <v>0.94053510085222503</v>
      </c>
      <c r="U15" s="9">
        <v>0.85363218438146105</v>
      </c>
      <c r="V15" s="9">
        <v>0.95074907212996096</v>
      </c>
      <c r="W15" s="9">
        <v>0.929982113923292</v>
      </c>
      <c r="X15" s="9">
        <v>0.98950530927460212</v>
      </c>
      <c r="Y15" s="9">
        <v>0.97113193939311404</v>
      </c>
      <c r="Z15" s="9">
        <v>0.94168421482043296</v>
      </c>
      <c r="AA15" s="9">
        <v>0.95604642201711099</v>
      </c>
      <c r="AB15" s="9">
        <v>0.81497693464634002</v>
      </c>
      <c r="AC15" s="9">
        <v>0.944354189532424</v>
      </c>
      <c r="AD15" s="9">
        <v>0.90911509329699403</v>
      </c>
      <c r="AE15" s="9">
        <v>0.97598009436601396</v>
      </c>
      <c r="AF15" s="9">
        <v>0.97660300793435495</v>
      </c>
      <c r="AG15" s="9">
        <v>0.87935664485335907</v>
      </c>
      <c r="AH15" s="9">
        <v>0.93813695697787491</v>
      </c>
      <c r="AI15" s="9">
        <v>0.95879977091368607</v>
      </c>
      <c r="AJ15" s="9">
        <v>0.94444442121671601</v>
      </c>
      <c r="AK15" s="9">
        <v>0.83268836797202794</v>
      </c>
      <c r="AL15" s="9">
        <v>0.93402283079554804</v>
      </c>
      <c r="AM15" s="9">
        <v>0.90792938233685605</v>
      </c>
      <c r="AN15" s="9">
        <v>0.94933849574343299</v>
      </c>
      <c r="AO15" s="9">
        <v>0.95459349172042096</v>
      </c>
      <c r="AP15" s="9">
        <v>0.90815637362498802</v>
      </c>
      <c r="AQ15" s="9">
        <v>0.93069908810843305</v>
      </c>
      <c r="AR15" s="9">
        <v>0.93787668812506997</v>
      </c>
      <c r="AS15" s="9">
        <v>0.93879166526479907</v>
      </c>
      <c r="AT15" s="9">
        <v>0.91998366104378804</v>
      </c>
      <c r="AU15" s="9">
        <v>0.98329178859564803</v>
      </c>
      <c r="AV15" s="9">
        <v>0.92371669917719501</v>
      </c>
      <c r="AW15" s="9">
        <v>0.98258174912428009</v>
      </c>
      <c r="AX15" s="9">
        <v>0.98961292871876094</v>
      </c>
      <c r="AY15" s="9">
        <v>1</v>
      </c>
      <c r="AZ15" s="9">
        <v>0.99049113760863505</v>
      </c>
      <c r="BA15" s="9">
        <v>0.74032871625711494</v>
      </c>
      <c r="BB15" s="9">
        <v>0.86627962403152292</v>
      </c>
      <c r="BC15" s="9">
        <v>0.68136633026693805</v>
      </c>
      <c r="BD15" s="9">
        <v>0.94986265645919998</v>
      </c>
      <c r="BE15" s="9">
        <v>0.89008916827198903</v>
      </c>
      <c r="BF15" s="9">
        <v>0.95850463595997792</v>
      </c>
      <c r="BG15" s="9">
        <v>0.96376810101712196</v>
      </c>
      <c r="BH15" s="9">
        <v>0.93087708125243906</v>
      </c>
      <c r="BI15" s="9">
        <v>0.95147044784156809</v>
      </c>
      <c r="BJ15" s="9">
        <v>0.90925435098857088</v>
      </c>
      <c r="BK15" s="9">
        <v>0.87638173192373303</v>
      </c>
      <c r="BL15" s="9">
        <v>0.86110977743861794</v>
      </c>
      <c r="BM15" s="9">
        <v>0.90988358213107701</v>
      </c>
      <c r="BN15" s="9">
        <v>0.96244771905746906</v>
      </c>
    </row>
    <row r="16" spans="1:66">
      <c r="A16" s="40"/>
      <c r="B16" s="5">
        <v>1866</v>
      </c>
      <c r="C16" s="5">
        <v>712</v>
      </c>
      <c r="D16" s="5">
        <v>347</v>
      </c>
      <c r="E16" s="5">
        <v>98</v>
      </c>
      <c r="F16" s="5">
        <v>61</v>
      </c>
      <c r="G16" s="5">
        <v>10</v>
      </c>
      <c r="H16" s="5">
        <v>23</v>
      </c>
      <c r="I16" s="5">
        <v>49</v>
      </c>
      <c r="J16" s="5">
        <v>0</v>
      </c>
      <c r="K16" s="5">
        <v>12</v>
      </c>
      <c r="L16" s="5">
        <v>682</v>
      </c>
      <c r="M16" s="5">
        <v>744</v>
      </c>
      <c r="N16" s="5">
        <v>138</v>
      </c>
      <c r="O16" s="5">
        <v>493</v>
      </c>
      <c r="P16" s="5">
        <v>313</v>
      </c>
      <c r="Q16" s="5">
        <v>104</v>
      </c>
      <c r="R16" s="5">
        <v>129</v>
      </c>
      <c r="S16" s="5">
        <v>901</v>
      </c>
      <c r="T16" s="5">
        <v>965</v>
      </c>
      <c r="U16" s="5">
        <v>481</v>
      </c>
      <c r="V16" s="5">
        <v>320</v>
      </c>
      <c r="W16" s="5">
        <v>312</v>
      </c>
      <c r="X16" s="5">
        <v>281</v>
      </c>
      <c r="Y16" s="5">
        <v>473</v>
      </c>
      <c r="Z16" s="5">
        <v>439</v>
      </c>
      <c r="AA16" s="5">
        <v>308</v>
      </c>
      <c r="AB16" s="5">
        <v>215</v>
      </c>
      <c r="AC16" s="5">
        <v>598</v>
      </c>
      <c r="AD16" s="5">
        <v>87</v>
      </c>
      <c r="AE16" s="5">
        <v>165</v>
      </c>
      <c r="AF16" s="5">
        <v>53</v>
      </c>
      <c r="AG16" s="5">
        <v>127</v>
      </c>
      <c r="AH16" s="5">
        <v>374</v>
      </c>
      <c r="AI16" s="5">
        <v>128</v>
      </c>
      <c r="AJ16" s="5">
        <v>128</v>
      </c>
      <c r="AK16" s="5">
        <v>66</v>
      </c>
      <c r="AL16" s="5">
        <v>121</v>
      </c>
      <c r="AM16" s="5">
        <v>205</v>
      </c>
      <c r="AN16" s="5">
        <v>895</v>
      </c>
      <c r="AO16" s="5">
        <v>157</v>
      </c>
      <c r="AP16" s="5">
        <v>735</v>
      </c>
      <c r="AQ16" s="5">
        <v>208</v>
      </c>
      <c r="AR16" s="5">
        <v>342</v>
      </c>
      <c r="AS16" s="5">
        <v>723</v>
      </c>
      <c r="AT16" s="5">
        <v>802</v>
      </c>
      <c r="AU16" s="5">
        <v>660</v>
      </c>
      <c r="AV16" s="5">
        <v>456</v>
      </c>
      <c r="AW16" s="5">
        <v>175</v>
      </c>
      <c r="AX16" s="5">
        <v>59</v>
      </c>
      <c r="AY16" s="5">
        <v>7</v>
      </c>
      <c r="AZ16" s="5">
        <v>31</v>
      </c>
      <c r="BA16" s="5">
        <v>5</v>
      </c>
      <c r="BB16" s="5">
        <v>36</v>
      </c>
      <c r="BC16" s="5">
        <v>8</v>
      </c>
      <c r="BD16" s="5">
        <v>969</v>
      </c>
      <c r="BE16" s="5">
        <v>251</v>
      </c>
      <c r="BF16" s="5">
        <v>502</v>
      </c>
      <c r="BG16" s="5">
        <v>154</v>
      </c>
      <c r="BH16" s="5">
        <v>112</v>
      </c>
      <c r="BI16" s="5">
        <v>1056</v>
      </c>
      <c r="BJ16" s="5">
        <v>514</v>
      </c>
      <c r="BK16" s="5">
        <v>185</v>
      </c>
      <c r="BL16" s="5">
        <v>142</v>
      </c>
      <c r="BM16" s="5">
        <v>821</v>
      </c>
      <c r="BN16" s="5">
        <v>903</v>
      </c>
    </row>
    <row r="17" spans="1:66">
      <c r="A17" s="40" t="s">
        <v>286</v>
      </c>
      <c r="B17" s="9">
        <v>4.6338859395292101E-2</v>
      </c>
      <c r="C17" s="9">
        <v>8.79389600899993E-3</v>
      </c>
      <c r="D17" s="9">
        <v>9.4472629714485501E-2</v>
      </c>
      <c r="E17" s="9">
        <v>2.8151008923706401E-2</v>
      </c>
      <c r="F17" s="9">
        <v>1.01005160811986E-2</v>
      </c>
      <c r="G17" s="9">
        <v>0</v>
      </c>
      <c r="H17" s="9">
        <v>0.270471467553351</v>
      </c>
      <c r="I17" s="9">
        <v>4.2747013519124299E-2</v>
      </c>
      <c r="J17" s="9">
        <v>0</v>
      </c>
      <c r="K17" s="9">
        <v>6.6600772527743005E-2</v>
      </c>
      <c r="L17" s="9">
        <v>3.2684370463786798E-2</v>
      </c>
      <c r="M17" s="9">
        <v>1.9808029754548699E-2</v>
      </c>
      <c r="N17" s="9">
        <v>1.4698140641390401E-2</v>
      </c>
      <c r="O17" s="9">
        <v>8.8858014196819598E-3</v>
      </c>
      <c r="P17" s="9">
        <v>2.2670212231655096E-2</v>
      </c>
      <c r="Q17" s="9">
        <v>5.1386096155918597E-2</v>
      </c>
      <c r="R17" s="9">
        <v>2.3359184368215401E-2</v>
      </c>
      <c r="S17" s="9">
        <v>5.8716085478785499E-2</v>
      </c>
      <c r="T17" s="9">
        <v>3.45229172122309E-2</v>
      </c>
      <c r="U17" s="9">
        <v>9.0352112028877996E-2</v>
      </c>
      <c r="V17" s="9">
        <v>3.9468697683618499E-2</v>
      </c>
      <c r="W17" s="9">
        <v>4.5333578370451003E-2</v>
      </c>
      <c r="X17" s="9">
        <v>2.90661490334517E-3</v>
      </c>
      <c r="Y17" s="9">
        <v>2.6237572620307001E-2</v>
      </c>
      <c r="Z17" s="9">
        <v>4.4415689909930396E-2</v>
      </c>
      <c r="AA17" s="9">
        <v>3.8354090138313E-2</v>
      </c>
      <c r="AB17" s="9">
        <v>0.15291564374516201</v>
      </c>
      <c r="AC17" s="9">
        <v>2.4529712379554799E-2</v>
      </c>
      <c r="AD17" s="9">
        <v>2.2395297405068799E-2</v>
      </c>
      <c r="AE17" s="9">
        <v>1.0885613722252002E-2</v>
      </c>
      <c r="AF17" s="9">
        <v>0</v>
      </c>
      <c r="AG17" s="9">
        <v>0.108057066399146</v>
      </c>
      <c r="AH17" s="9">
        <v>4.5725675945025704E-2</v>
      </c>
      <c r="AI17" s="9">
        <v>3.1595540826660898E-2</v>
      </c>
      <c r="AJ17" s="9">
        <v>3.1688468461924503E-2</v>
      </c>
      <c r="AK17" s="9">
        <v>8.4105857838835993E-2</v>
      </c>
      <c r="AL17" s="9">
        <v>6.1991169472476404E-2</v>
      </c>
      <c r="AM17" s="9">
        <v>4.1018850169558696E-2</v>
      </c>
      <c r="AN17" s="9">
        <v>4.32529772320722E-2</v>
      </c>
      <c r="AO17" s="9">
        <v>1.99900585267591E-2</v>
      </c>
      <c r="AP17" s="9">
        <v>5.6792165213683604E-2</v>
      </c>
      <c r="AQ17" s="9">
        <v>3.2071973571579003E-2</v>
      </c>
      <c r="AR17" s="9">
        <v>2.7848819304328497E-2</v>
      </c>
      <c r="AS17" s="9">
        <v>5.0547819442943301E-2</v>
      </c>
      <c r="AT17" s="9">
        <v>5.0350980645226404E-2</v>
      </c>
      <c r="AU17" s="9">
        <v>1.08007486132712E-2</v>
      </c>
      <c r="AV17" s="9">
        <v>6.40236097193468E-2</v>
      </c>
      <c r="AW17" s="9">
        <v>1.74182508757195E-2</v>
      </c>
      <c r="AX17" s="9">
        <v>1.03870712812393E-2</v>
      </c>
      <c r="AY17" s="9">
        <v>0</v>
      </c>
      <c r="AZ17" s="9">
        <v>9.5088623913647304E-3</v>
      </c>
      <c r="BA17" s="9">
        <v>0.25967128374288501</v>
      </c>
      <c r="BB17" s="9">
        <v>0.133720375968477</v>
      </c>
      <c r="BC17" s="9">
        <v>0.31863366973306201</v>
      </c>
      <c r="BD17" s="9">
        <v>4.5217693337385893E-2</v>
      </c>
      <c r="BE17" s="9">
        <v>7.2004965168777302E-2</v>
      </c>
      <c r="BF17" s="9">
        <v>2.6943878370959799E-2</v>
      </c>
      <c r="BG17" s="9">
        <v>2.55339489026183E-2</v>
      </c>
      <c r="BH17" s="9">
        <v>5.6625985945009304E-2</v>
      </c>
      <c r="BI17" s="9">
        <v>3.9066495824494001E-2</v>
      </c>
      <c r="BJ17" s="9">
        <v>7.2467616119953004E-2</v>
      </c>
      <c r="BK17" s="9">
        <v>8.7999416774639603E-3</v>
      </c>
      <c r="BL17" s="9">
        <v>0.120628329655488</v>
      </c>
      <c r="BM17" s="9">
        <v>5.2441229678250698E-2</v>
      </c>
      <c r="BN17" s="9">
        <v>2.7394224889320199E-2</v>
      </c>
    </row>
    <row r="18" spans="1:66">
      <c r="A18" s="40"/>
      <c r="B18" s="5">
        <v>93</v>
      </c>
      <c r="C18" s="5">
        <v>6</v>
      </c>
      <c r="D18" s="5">
        <v>37</v>
      </c>
      <c r="E18" s="5">
        <v>3</v>
      </c>
      <c r="F18" s="5">
        <v>1</v>
      </c>
      <c r="G18" s="5">
        <v>0</v>
      </c>
      <c r="H18" s="5">
        <v>9</v>
      </c>
      <c r="I18" s="5">
        <v>2</v>
      </c>
      <c r="J18" s="5">
        <v>0</v>
      </c>
      <c r="K18" s="5">
        <v>1</v>
      </c>
      <c r="L18" s="5">
        <v>23</v>
      </c>
      <c r="M18" s="5">
        <v>15</v>
      </c>
      <c r="N18" s="5">
        <v>2</v>
      </c>
      <c r="O18" s="5">
        <v>4</v>
      </c>
      <c r="P18" s="5">
        <v>7</v>
      </c>
      <c r="Q18" s="5">
        <v>6</v>
      </c>
      <c r="R18" s="5">
        <v>3</v>
      </c>
      <c r="S18" s="5">
        <v>58</v>
      </c>
      <c r="T18" s="5">
        <v>35</v>
      </c>
      <c r="U18" s="5">
        <v>51</v>
      </c>
      <c r="V18" s="5">
        <v>13</v>
      </c>
      <c r="W18" s="5">
        <v>15</v>
      </c>
      <c r="X18" s="5">
        <v>1</v>
      </c>
      <c r="Y18" s="5">
        <v>13</v>
      </c>
      <c r="Z18" s="5">
        <v>21</v>
      </c>
      <c r="AA18" s="5">
        <v>12</v>
      </c>
      <c r="AB18" s="5">
        <v>40</v>
      </c>
      <c r="AC18" s="5">
        <v>16</v>
      </c>
      <c r="AD18" s="5">
        <v>2</v>
      </c>
      <c r="AE18" s="5">
        <v>2</v>
      </c>
      <c r="AF18" s="5">
        <v>0</v>
      </c>
      <c r="AG18" s="5">
        <v>16</v>
      </c>
      <c r="AH18" s="5">
        <v>18</v>
      </c>
      <c r="AI18" s="5">
        <v>4</v>
      </c>
      <c r="AJ18" s="5">
        <v>4</v>
      </c>
      <c r="AK18" s="5">
        <v>7</v>
      </c>
      <c r="AL18" s="5">
        <v>8</v>
      </c>
      <c r="AM18" s="5">
        <v>9</v>
      </c>
      <c r="AN18" s="5">
        <v>41</v>
      </c>
      <c r="AO18" s="5">
        <v>3</v>
      </c>
      <c r="AP18" s="5">
        <v>46</v>
      </c>
      <c r="AQ18" s="5">
        <v>7</v>
      </c>
      <c r="AR18" s="5">
        <v>10</v>
      </c>
      <c r="AS18" s="5">
        <v>39</v>
      </c>
      <c r="AT18" s="5">
        <v>44</v>
      </c>
      <c r="AU18" s="5">
        <v>7</v>
      </c>
      <c r="AV18" s="5">
        <v>32</v>
      </c>
      <c r="AW18" s="5">
        <v>3</v>
      </c>
      <c r="AX18" s="5">
        <v>1</v>
      </c>
      <c r="AY18" s="5">
        <v>0</v>
      </c>
      <c r="AZ18" s="5">
        <v>0</v>
      </c>
      <c r="BA18" s="5">
        <v>2</v>
      </c>
      <c r="BB18" s="5">
        <v>6</v>
      </c>
      <c r="BC18" s="5">
        <v>4</v>
      </c>
      <c r="BD18" s="5">
        <v>46</v>
      </c>
      <c r="BE18" s="5">
        <v>20</v>
      </c>
      <c r="BF18" s="5">
        <v>14</v>
      </c>
      <c r="BG18" s="5">
        <v>4</v>
      </c>
      <c r="BH18" s="5">
        <v>7</v>
      </c>
      <c r="BI18" s="5">
        <v>43</v>
      </c>
      <c r="BJ18" s="5">
        <v>41</v>
      </c>
      <c r="BK18" s="5">
        <v>2</v>
      </c>
      <c r="BL18" s="5">
        <v>20</v>
      </c>
      <c r="BM18" s="5">
        <v>47</v>
      </c>
      <c r="BN18" s="5">
        <v>26</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F6334DB8-16C5-4859-AD26-59D4913308B7}"/>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5.46743606669641E-2</v>
      </c>
      <c r="C5" s="9">
        <v>7.5927262513053095E-2</v>
      </c>
      <c r="D5" s="9">
        <v>4.4065931521240602E-2</v>
      </c>
      <c r="E5" s="9">
        <v>7.1769686255962709E-2</v>
      </c>
      <c r="F5" s="9">
        <v>2.6324328560471903E-2</v>
      </c>
      <c r="G5" s="9">
        <v>0</v>
      </c>
      <c r="H5" s="9">
        <v>5.74527456328396E-2</v>
      </c>
      <c r="I5" s="9">
        <v>1.3867533701470201E-2</v>
      </c>
      <c r="J5" s="9">
        <v>0</v>
      </c>
      <c r="K5" s="9">
        <v>4.2961309320233898E-2</v>
      </c>
      <c r="L5" s="9">
        <v>7.3559311601832003E-2</v>
      </c>
      <c r="M5" s="9">
        <v>4.4285057858209201E-2</v>
      </c>
      <c r="N5" s="9">
        <v>0.15416569415340098</v>
      </c>
      <c r="O5" s="9">
        <v>4.8819164051978996E-2</v>
      </c>
      <c r="P5" s="9">
        <v>3.2740957997905502E-2</v>
      </c>
      <c r="Q5" s="9">
        <v>3.8572680603809896E-2</v>
      </c>
      <c r="R5" s="9">
        <v>8.9000654547704394E-2</v>
      </c>
      <c r="S5" s="9">
        <v>7.4705560741536892E-2</v>
      </c>
      <c r="T5" s="9">
        <v>3.5551537803274302E-2</v>
      </c>
      <c r="U5" s="9">
        <v>6.6195668529860599E-2</v>
      </c>
      <c r="V5" s="9">
        <v>0.10324234891215699</v>
      </c>
      <c r="W5" s="9">
        <v>2.6970422301007001E-2</v>
      </c>
      <c r="X5" s="9">
        <v>3.3503295492241396E-2</v>
      </c>
      <c r="Y5" s="9">
        <v>3.9270379576347499E-2</v>
      </c>
      <c r="Z5" s="9">
        <v>3.86592433945959E-2</v>
      </c>
      <c r="AA5" s="9">
        <v>5.9371213201216702E-2</v>
      </c>
      <c r="AB5" s="9">
        <v>7.7681391652949794E-2</v>
      </c>
      <c r="AC5" s="9">
        <v>6.5155092416983904E-2</v>
      </c>
      <c r="AD5" s="9">
        <v>2.8329731592932398E-2</v>
      </c>
      <c r="AE5" s="9">
        <v>2.6215927214039501E-2</v>
      </c>
      <c r="AF5" s="9">
        <v>6.541369722261331E-2</v>
      </c>
      <c r="AG5" s="9">
        <v>0.26598872414957897</v>
      </c>
      <c r="AH5" s="9">
        <v>4.2544247737173004E-2</v>
      </c>
      <c r="AI5" s="9">
        <v>4.8248102284603904E-2</v>
      </c>
      <c r="AJ5" s="9">
        <v>8.4514874768978704E-2</v>
      </c>
      <c r="AK5" s="9">
        <v>5.31192080118938E-3</v>
      </c>
      <c r="AL5" s="9">
        <v>2.7612073209521901E-2</v>
      </c>
      <c r="AM5" s="9">
        <v>3.4317890231007897E-2</v>
      </c>
      <c r="AN5" s="9">
        <v>6.883870588467729E-2</v>
      </c>
      <c r="AO5" s="9">
        <v>4.6653724572299798E-2</v>
      </c>
      <c r="AP5" s="9">
        <v>4.0855422723539106E-2</v>
      </c>
      <c r="AQ5" s="9">
        <v>4.7016385869711401E-2</v>
      </c>
      <c r="AR5" s="9">
        <v>4.8717111280486697E-2</v>
      </c>
      <c r="AS5" s="9">
        <v>7.59251213585211E-2</v>
      </c>
      <c r="AT5" s="9">
        <v>3.83878066861379E-2</v>
      </c>
      <c r="AU5" s="9">
        <v>7.1952865946053504E-2</v>
      </c>
      <c r="AV5" s="9">
        <v>3.3903788671046604E-2</v>
      </c>
      <c r="AW5" s="9">
        <v>6.9589104391192397E-2</v>
      </c>
      <c r="AX5" s="9">
        <v>1.3702062411542999E-2</v>
      </c>
      <c r="AY5" s="9">
        <v>0</v>
      </c>
      <c r="AZ5" s="9">
        <v>2.1333148094149101E-2</v>
      </c>
      <c r="BA5" s="9">
        <v>0.35385185922031398</v>
      </c>
      <c r="BB5" s="9">
        <v>0.104780414071488</v>
      </c>
      <c r="BC5" s="9">
        <v>4.4639498355672401E-2</v>
      </c>
      <c r="BD5" s="9">
        <v>5.38909377986466E-2</v>
      </c>
      <c r="BE5" s="9">
        <v>0.10738447514796</v>
      </c>
      <c r="BF5" s="9">
        <v>3.5467029124493399E-2</v>
      </c>
      <c r="BG5" s="9">
        <v>5.7859203457267104E-2</v>
      </c>
      <c r="BH5" s="9">
        <v>0.34733952650639599</v>
      </c>
      <c r="BI5" s="9">
        <v>3.6900538315802998E-2</v>
      </c>
      <c r="BJ5" s="9">
        <v>3.6059225820226901E-2</v>
      </c>
      <c r="BK5" s="9">
        <v>3.1297601904503695E-2</v>
      </c>
      <c r="BL5" s="9">
        <v>0.27829200505041901</v>
      </c>
      <c r="BM5" s="9">
        <v>3.9719675998274598E-2</v>
      </c>
      <c r="BN5" s="9">
        <v>2.9707803391524502E-2</v>
      </c>
    </row>
    <row r="6" spans="1:66">
      <c r="A6" s="40"/>
      <c r="B6" s="5">
        <v>110</v>
      </c>
      <c r="C6" s="5">
        <v>55</v>
      </c>
      <c r="D6" s="5">
        <v>17</v>
      </c>
      <c r="E6" s="5">
        <v>7</v>
      </c>
      <c r="F6" s="5">
        <v>2</v>
      </c>
      <c r="G6" s="5">
        <v>0</v>
      </c>
      <c r="H6" s="5">
        <v>2</v>
      </c>
      <c r="I6" s="5">
        <v>1</v>
      </c>
      <c r="J6" s="5">
        <v>0</v>
      </c>
      <c r="K6" s="5">
        <v>1</v>
      </c>
      <c r="L6" s="5">
        <v>52</v>
      </c>
      <c r="M6" s="5">
        <v>34</v>
      </c>
      <c r="N6" s="5">
        <v>22</v>
      </c>
      <c r="O6" s="5">
        <v>24</v>
      </c>
      <c r="P6" s="5">
        <v>11</v>
      </c>
      <c r="Q6" s="5">
        <v>4</v>
      </c>
      <c r="R6" s="5">
        <v>12</v>
      </c>
      <c r="S6" s="5">
        <v>73</v>
      </c>
      <c r="T6" s="5">
        <v>36</v>
      </c>
      <c r="U6" s="5">
        <v>37</v>
      </c>
      <c r="V6" s="5">
        <v>35</v>
      </c>
      <c r="W6" s="5">
        <v>9</v>
      </c>
      <c r="X6" s="5">
        <v>10</v>
      </c>
      <c r="Y6" s="5">
        <v>19</v>
      </c>
      <c r="Z6" s="5">
        <v>18</v>
      </c>
      <c r="AA6" s="5">
        <v>19</v>
      </c>
      <c r="AB6" s="5">
        <v>20</v>
      </c>
      <c r="AC6" s="5">
        <v>41</v>
      </c>
      <c r="AD6" s="5">
        <v>3</v>
      </c>
      <c r="AE6" s="5">
        <v>4</v>
      </c>
      <c r="AF6" s="5">
        <v>4</v>
      </c>
      <c r="AG6" s="5">
        <v>38</v>
      </c>
      <c r="AH6" s="5">
        <v>17</v>
      </c>
      <c r="AI6" s="5">
        <v>6</v>
      </c>
      <c r="AJ6" s="5">
        <v>11</v>
      </c>
      <c r="AK6" s="5">
        <v>0</v>
      </c>
      <c r="AL6" s="5">
        <v>4</v>
      </c>
      <c r="AM6" s="5">
        <v>8</v>
      </c>
      <c r="AN6" s="5">
        <v>65</v>
      </c>
      <c r="AO6" s="5">
        <v>8</v>
      </c>
      <c r="AP6" s="5">
        <v>33</v>
      </c>
      <c r="AQ6" s="5">
        <v>10</v>
      </c>
      <c r="AR6" s="5">
        <v>18</v>
      </c>
      <c r="AS6" s="5">
        <v>58</v>
      </c>
      <c r="AT6" s="5">
        <v>33</v>
      </c>
      <c r="AU6" s="5">
        <v>48</v>
      </c>
      <c r="AV6" s="5">
        <v>17</v>
      </c>
      <c r="AW6" s="5">
        <v>12</v>
      </c>
      <c r="AX6" s="5">
        <v>1</v>
      </c>
      <c r="AY6" s="5">
        <v>0</v>
      </c>
      <c r="AZ6" s="5">
        <v>1</v>
      </c>
      <c r="BA6" s="5">
        <v>3</v>
      </c>
      <c r="BB6" s="5">
        <v>4</v>
      </c>
      <c r="BC6" s="5">
        <v>1</v>
      </c>
      <c r="BD6" s="5">
        <v>55</v>
      </c>
      <c r="BE6" s="5">
        <v>30</v>
      </c>
      <c r="BF6" s="5">
        <v>19</v>
      </c>
      <c r="BG6" s="5">
        <v>9</v>
      </c>
      <c r="BH6" s="5">
        <v>42</v>
      </c>
      <c r="BI6" s="5">
        <v>41</v>
      </c>
      <c r="BJ6" s="5">
        <v>20</v>
      </c>
      <c r="BK6" s="5">
        <v>7</v>
      </c>
      <c r="BL6" s="5">
        <v>46</v>
      </c>
      <c r="BM6" s="5">
        <v>36</v>
      </c>
      <c r="BN6" s="5">
        <v>28</v>
      </c>
    </row>
    <row r="7" spans="1:66">
      <c r="A7" s="40" t="s">
        <v>282</v>
      </c>
      <c r="B7" s="9">
        <v>7.7951086352521098E-2</v>
      </c>
      <c r="C7" s="9">
        <v>7.7353548331815306E-2</v>
      </c>
      <c r="D7" s="9">
        <v>9.2157508538135105E-2</v>
      </c>
      <c r="E7" s="9">
        <v>0.13870756095279702</v>
      </c>
      <c r="F7" s="9">
        <v>2.5576015601467699E-2</v>
      </c>
      <c r="G7" s="9">
        <v>0</v>
      </c>
      <c r="H7" s="9">
        <v>0.312755128199598</v>
      </c>
      <c r="I7" s="9">
        <v>6.8881126275093296E-2</v>
      </c>
      <c r="J7" s="9">
        <v>0</v>
      </c>
      <c r="K7" s="9">
        <v>0.10000645399741501</v>
      </c>
      <c r="L7" s="9">
        <v>8.0038297353339199E-2</v>
      </c>
      <c r="M7" s="9">
        <v>8.1516715656126809E-2</v>
      </c>
      <c r="N7" s="9">
        <v>7.8494671488805109E-2</v>
      </c>
      <c r="O7" s="9">
        <v>7.8342007832367402E-2</v>
      </c>
      <c r="P7" s="9">
        <v>7.9429312724362697E-2</v>
      </c>
      <c r="Q7" s="9">
        <v>8.52684019856772E-2</v>
      </c>
      <c r="R7" s="9">
        <v>0.104307336940133</v>
      </c>
      <c r="S7" s="9">
        <v>9.376985377107E-2</v>
      </c>
      <c r="T7" s="9">
        <v>6.2849670254600698E-2</v>
      </c>
      <c r="U7" s="9">
        <v>8.3286241255163207E-2</v>
      </c>
      <c r="V7" s="9">
        <v>7.1321286140877002E-2</v>
      </c>
      <c r="W7" s="9">
        <v>6.8666025596073002E-2</v>
      </c>
      <c r="X7" s="9">
        <v>5.1725948122543101E-2</v>
      </c>
      <c r="Y7" s="9">
        <v>9.8087036119913901E-2</v>
      </c>
      <c r="Z7" s="9">
        <v>9.7643471967134687E-2</v>
      </c>
      <c r="AA7" s="9">
        <v>6.0844208580943998E-2</v>
      </c>
      <c r="AB7" s="9">
        <v>0.108489464353776</v>
      </c>
      <c r="AC7" s="9">
        <v>7.0855175669149298E-2</v>
      </c>
      <c r="AD7" s="9">
        <v>3.2008046700240801E-2</v>
      </c>
      <c r="AE7" s="9">
        <v>7.8428867383594003E-2</v>
      </c>
      <c r="AF7" s="9">
        <v>2.4989181699134902E-2</v>
      </c>
      <c r="AG7" s="9">
        <v>0.15093609368668601</v>
      </c>
      <c r="AH7" s="9">
        <v>3.9447347687489004E-2</v>
      </c>
      <c r="AI7" s="9">
        <v>0.10543321288225499</v>
      </c>
      <c r="AJ7" s="9">
        <v>0.110836203812141</v>
      </c>
      <c r="AK7" s="9">
        <v>6.9792751725495095E-2</v>
      </c>
      <c r="AL7" s="9">
        <v>8.6552515451966197E-2</v>
      </c>
      <c r="AM7" s="9">
        <v>2.5437728430122899E-2</v>
      </c>
      <c r="AN7" s="9">
        <v>8.2792745745708288E-2</v>
      </c>
      <c r="AO7" s="9">
        <v>7.8453809170653394E-2</v>
      </c>
      <c r="AP7" s="9">
        <v>8.2689918956585409E-2</v>
      </c>
      <c r="AQ7" s="9">
        <v>5.6388067690224995E-2</v>
      </c>
      <c r="AR7" s="9">
        <v>6.3543370191095794E-2</v>
      </c>
      <c r="AS7" s="9">
        <v>0.10365955747452499</v>
      </c>
      <c r="AT7" s="9">
        <v>6.12590224532997E-2</v>
      </c>
      <c r="AU7" s="9">
        <v>8.2187503592653102E-2</v>
      </c>
      <c r="AV7" s="9">
        <v>8.4638723354643799E-2</v>
      </c>
      <c r="AW7" s="9">
        <v>0.106147852388914</v>
      </c>
      <c r="AX7" s="9">
        <v>4.5168066761117801E-2</v>
      </c>
      <c r="AY7" s="9">
        <v>0</v>
      </c>
      <c r="AZ7" s="9">
        <v>0.10941423620325599</v>
      </c>
      <c r="BA7" s="9">
        <v>0.133464138006404</v>
      </c>
      <c r="BB7" s="9">
        <v>7.7806460060224999E-2</v>
      </c>
      <c r="BC7" s="9">
        <v>0.124514991703501</v>
      </c>
      <c r="BD7" s="9">
        <v>8.5791599197628188E-2</v>
      </c>
      <c r="BE7" s="9">
        <v>0.106766142129289</v>
      </c>
      <c r="BF7" s="9">
        <v>5.9250562780453701E-2</v>
      </c>
      <c r="BG7" s="9">
        <v>6.7936570140385899E-2</v>
      </c>
      <c r="BH7" s="9">
        <v>0.18352415969322</v>
      </c>
      <c r="BI7" s="9">
        <v>7.1225707250380799E-2</v>
      </c>
      <c r="BJ7" s="9">
        <v>6.8792109462336007E-2</v>
      </c>
      <c r="BK7" s="9">
        <v>7.7711812329560509E-2</v>
      </c>
      <c r="BL7" s="9">
        <v>0.20120661006211102</v>
      </c>
      <c r="BM7" s="9">
        <v>7.4784377439133298E-2</v>
      </c>
      <c r="BN7" s="9">
        <v>5.9306343847402306E-2</v>
      </c>
    </row>
    <row r="8" spans="1:66">
      <c r="A8" s="40"/>
      <c r="B8" s="5">
        <v>156</v>
      </c>
      <c r="C8" s="5">
        <v>56</v>
      </c>
      <c r="D8" s="5">
        <v>36</v>
      </c>
      <c r="E8" s="5">
        <v>14</v>
      </c>
      <c r="F8" s="5">
        <v>2</v>
      </c>
      <c r="G8" s="5">
        <v>0</v>
      </c>
      <c r="H8" s="5">
        <v>10</v>
      </c>
      <c r="I8" s="5">
        <v>4</v>
      </c>
      <c r="J8" s="5">
        <v>0</v>
      </c>
      <c r="K8" s="5">
        <v>1</v>
      </c>
      <c r="L8" s="5">
        <v>57</v>
      </c>
      <c r="M8" s="5">
        <v>62</v>
      </c>
      <c r="N8" s="5">
        <v>11</v>
      </c>
      <c r="O8" s="5">
        <v>39</v>
      </c>
      <c r="P8" s="5">
        <v>26</v>
      </c>
      <c r="Q8" s="5">
        <v>10</v>
      </c>
      <c r="R8" s="5">
        <v>14</v>
      </c>
      <c r="S8" s="5">
        <v>92</v>
      </c>
      <c r="T8" s="5">
        <v>65</v>
      </c>
      <c r="U8" s="5">
        <v>47</v>
      </c>
      <c r="V8" s="5">
        <v>24</v>
      </c>
      <c r="W8" s="5">
        <v>23</v>
      </c>
      <c r="X8" s="5">
        <v>15</v>
      </c>
      <c r="Y8" s="5">
        <v>48</v>
      </c>
      <c r="Z8" s="5">
        <v>46</v>
      </c>
      <c r="AA8" s="5">
        <v>20</v>
      </c>
      <c r="AB8" s="5">
        <v>29</v>
      </c>
      <c r="AC8" s="5">
        <v>45</v>
      </c>
      <c r="AD8" s="5">
        <v>3</v>
      </c>
      <c r="AE8" s="5">
        <v>13</v>
      </c>
      <c r="AF8" s="5">
        <v>1</v>
      </c>
      <c r="AG8" s="5">
        <v>22</v>
      </c>
      <c r="AH8" s="5">
        <v>16</v>
      </c>
      <c r="AI8" s="5">
        <v>14</v>
      </c>
      <c r="AJ8" s="5">
        <v>15</v>
      </c>
      <c r="AK8" s="5">
        <v>6</v>
      </c>
      <c r="AL8" s="5">
        <v>11</v>
      </c>
      <c r="AM8" s="5">
        <v>6</v>
      </c>
      <c r="AN8" s="5">
        <v>78</v>
      </c>
      <c r="AO8" s="5">
        <v>13</v>
      </c>
      <c r="AP8" s="5">
        <v>67</v>
      </c>
      <c r="AQ8" s="5">
        <v>13</v>
      </c>
      <c r="AR8" s="5">
        <v>23</v>
      </c>
      <c r="AS8" s="5">
        <v>80</v>
      </c>
      <c r="AT8" s="5">
        <v>53</v>
      </c>
      <c r="AU8" s="5">
        <v>55</v>
      </c>
      <c r="AV8" s="5">
        <v>42</v>
      </c>
      <c r="AW8" s="5">
        <v>19</v>
      </c>
      <c r="AX8" s="5">
        <v>3</v>
      </c>
      <c r="AY8" s="5">
        <v>0</v>
      </c>
      <c r="AZ8" s="5">
        <v>3</v>
      </c>
      <c r="BA8" s="5">
        <v>1</v>
      </c>
      <c r="BB8" s="5">
        <v>3</v>
      </c>
      <c r="BC8" s="5">
        <v>2</v>
      </c>
      <c r="BD8" s="5">
        <v>88</v>
      </c>
      <c r="BE8" s="5">
        <v>30</v>
      </c>
      <c r="BF8" s="5">
        <v>31</v>
      </c>
      <c r="BG8" s="5">
        <v>11</v>
      </c>
      <c r="BH8" s="5">
        <v>22</v>
      </c>
      <c r="BI8" s="5">
        <v>79</v>
      </c>
      <c r="BJ8" s="5">
        <v>39</v>
      </c>
      <c r="BK8" s="5">
        <v>16</v>
      </c>
      <c r="BL8" s="5">
        <v>33</v>
      </c>
      <c r="BM8" s="5">
        <v>68</v>
      </c>
      <c r="BN8" s="5">
        <v>56</v>
      </c>
    </row>
    <row r="9" spans="1:66">
      <c r="A9" s="40" t="s">
        <v>283</v>
      </c>
      <c r="B9" s="9">
        <v>0.20563928853522001</v>
      </c>
      <c r="C9" s="9">
        <v>0.166825316427966</v>
      </c>
      <c r="D9" s="9">
        <v>0.17705327182611602</v>
      </c>
      <c r="E9" s="9">
        <v>0.20783836316326598</v>
      </c>
      <c r="F9" s="9">
        <v>0.15057349172346998</v>
      </c>
      <c r="G9" s="9">
        <v>0.16846633998575999</v>
      </c>
      <c r="H9" s="9">
        <v>0.22786007309876499</v>
      </c>
      <c r="I9" s="9">
        <v>0.21240266739323899</v>
      </c>
      <c r="J9" s="9">
        <v>0</v>
      </c>
      <c r="K9" s="9">
        <v>0.25187035308840999</v>
      </c>
      <c r="L9" s="9">
        <v>0.17217995263109198</v>
      </c>
      <c r="M9" s="9">
        <v>0.18541684582957899</v>
      </c>
      <c r="N9" s="9">
        <v>0.12592801332943401</v>
      </c>
      <c r="O9" s="9">
        <v>0.18466035788319998</v>
      </c>
      <c r="P9" s="9">
        <v>0.18558105910307202</v>
      </c>
      <c r="Q9" s="9">
        <v>0.164014357751191</v>
      </c>
      <c r="R9" s="9">
        <v>0.15587462074163802</v>
      </c>
      <c r="S9" s="9">
        <v>0.22766193899977</v>
      </c>
      <c r="T9" s="9">
        <v>0.18461532380745801</v>
      </c>
      <c r="U9" s="9">
        <v>0.23282511236103101</v>
      </c>
      <c r="V9" s="9">
        <v>0.16800297136230602</v>
      </c>
      <c r="W9" s="9">
        <v>0.199959140777313</v>
      </c>
      <c r="X9" s="9">
        <v>0.20956087365544801</v>
      </c>
      <c r="Y9" s="9">
        <v>0.20181010508216499</v>
      </c>
      <c r="Z9" s="9">
        <v>0.15335357367587998</v>
      </c>
      <c r="AA9" s="9">
        <v>0.21838934224084</v>
      </c>
      <c r="AB9" s="9">
        <v>0.26088710968759499</v>
      </c>
      <c r="AC9" s="9">
        <v>0.21279791451251601</v>
      </c>
      <c r="AD9" s="9">
        <v>0.28921660037761798</v>
      </c>
      <c r="AE9" s="9">
        <v>0.15562731575984301</v>
      </c>
      <c r="AF9" s="9">
        <v>0.23474393235548199</v>
      </c>
      <c r="AG9" s="9">
        <v>0.22062298836181199</v>
      </c>
      <c r="AH9" s="9">
        <v>0.19450797189181601</v>
      </c>
      <c r="AI9" s="9">
        <v>0.20990523369560599</v>
      </c>
      <c r="AJ9" s="9">
        <v>0.16659026845005498</v>
      </c>
      <c r="AK9" s="9">
        <v>0.13853160952229898</v>
      </c>
      <c r="AL9" s="9">
        <v>0.18646805552528101</v>
      </c>
      <c r="AM9" s="9">
        <v>0.17266143002647</v>
      </c>
      <c r="AN9" s="9">
        <v>0.19967056949894602</v>
      </c>
      <c r="AO9" s="9">
        <v>0.19590501800270399</v>
      </c>
      <c r="AP9" s="9">
        <v>0.19453357958863302</v>
      </c>
      <c r="AQ9" s="9">
        <v>0.280793120820375</v>
      </c>
      <c r="AR9" s="9">
        <v>0.247982634603581</v>
      </c>
      <c r="AS9" s="9">
        <v>0.188524698668909</v>
      </c>
      <c r="AT9" s="9">
        <v>0.20305700262219301</v>
      </c>
      <c r="AU9" s="9">
        <v>0.16909264430954699</v>
      </c>
      <c r="AV9" s="9">
        <v>0.184945510576871</v>
      </c>
      <c r="AW9" s="9">
        <v>0.22280944345082901</v>
      </c>
      <c r="AX9" s="9">
        <v>0.13989073167979998</v>
      </c>
      <c r="AY9" s="9">
        <v>0.21755334575934701</v>
      </c>
      <c r="AZ9" s="9">
        <v>0.15145775289004601</v>
      </c>
      <c r="BA9" s="9">
        <v>0.11818263438726699</v>
      </c>
      <c r="BB9" s="9">
        <v>0.14755051376662401</v>
      </c>
      <c r="BC9" s="9">
        <v>0.46286159254711601</v>
      </c>
      <c r="BD9" s="9">
        <v>0.19721494444672999</v>
      </c>
      <c r="BE9" s="9">
        <v>0.18083574582773099</v>
      </c>
      <c r="BF9" s="9">
        <v>0.23610730425604998</v>
      </c>
      <c r="BG9" s="9">
        <v>0.15587643343152499</v>
      </c>
      <c r="BH9" s="9">
        <v>8.2564811461419488E-2</v>
      </c>
      <c r="BI9" s="9">
        <v>0.18810136814923301</v>
      </c>
      <c r="BJ9" s="9">
        <v>0.27836101375664901</v>
      </c>
      <c r="BK9" s="9">
        <v>0.17336557000432401</v>
      </c>
      <c r="BL9" s="9">
        <v>0.20371920700610299</v>
      </c>
      <c r="BM9" s="9">
        <v>0.24624849761990097</v>
      </c>
      <c r="BN9" s="9">
        <v>0.166909484273218</v>
      </c>
    </row>
    <row r="10" spans="1:66">
      <c r="A10" s="40"/>
      <c r="B10" s="5">
        <v>413</v>
      </c>
      <c r="C10" s="5">
        <v>121</v>
      </c>
      <c r="D10" s="5">
        <v>69</v>
      </c>
      <c r="E10" s="5">
        <v>21</v>
      </c>
      <c r="F10" s="5">
        <v>9</v>
      </c>
      <c r="G10" s="5">
        <v>2</v>
      </c>
      <c r="H10" s="5">
        <v>7</v>
      </c>
      <c r="I10" s="5">
        <v>11</v>
      </c>
      <c r="J10" s="5">
        <v>0</v>
      </c>
      <c r="K10" s="5">
        <v>3</v>
      </c>
      <c r="L10" s="5">
        <v>122</v>
      </c>
      <c r="M10" s="5">
        <v>142</v>
      </c>
      <c r="N10" s="5">
        <v>18</v>
      </c>
      <c r="O10" s="5">
        <v>92</v>
      </c>
      <c r="P10" s="5">
        <v>60</v>
      </c>
      <c r="Q10" s="5">
        <v>18</v>
      </c>
      <c r="R10" s="5">
        <v>21</v>
      </c>
      <c r="S10" s="5">
        <v>223</v>
      </c>
      <c r="T10" s="5">
        <v>189</v>
      </c>
      <c r="U10" s="5">
        <v>131</v>
      </c>
      <c r="V10" s="5">
        <v>56</v>
      </c>
      <c r="W10" s="5">
        <v>67</v>
      </c>
      <c r="X10" s="5">
        <v>60</v>
      </c>
      <c r="Y10" s="5">
        <v>98</v>
      </c>
      <c r="Z10" s="5">
        <v>72</v>
      </c>
      <c r="AA10" s="5">
        <v>70</v>
      </c>
      <c r="AB10" s="5">
        <v>69</v>
      </c>
      <c r="AC10" s="5">
        <v>135</v>
      </c>
      <c r="AD10" s="5">
        <v>28</v>
      </c>
      <c r="AE10" s="5">
        <v>26</v>
      </c>
      <c r="AF10" s="5">
        <v>13</v>
      </c>
      <c r="AG10" s="5">
        <v>32</v>
      </c>
      <c r="AH10" s="5">
        <v>78</v>
      </c>
      <c r="AI10" s="5">
        <v>28</v>
      </c>
      <c r="AJ10" s="5">
        <v>23</v>
      </c>
      <c r="AK10" s="5">
        <v>11</v>
      </c>
      <c r="AL10" s="5">
        <v>24</v>
      </c>
      <c r="AM10" s="5">
        <v>39</v>
      </c>
      <c r="AN10" s="5">
        <v>188</v>
      </c>
      <c r="AO10" s="5">
        <v>32</v>
      </c>
      <c r="AP10" s="5">
        <v>157</v>
      </c>
      <c r="AQ10" s="5">
        <v>63</v>
      </c>
      <c r="AR10" s="5">
        <v>90</v>
      </c>
      <c r="AS10" s="5">
        <v>145</v>
      </c>
      <c r="AT10" s="5">
        <v>177</v>
      </c>
      <c r="AU10" s="5">
        <v>114</v>
      </c>
      <c r="AV10" s="5">
        <v>91</v>
      </c>
      <c r="AW10" s="5">
        <v>40</v>
      </c>
      <c r="AX10" s="5">
        <v>8</v>
      </c>
      <c r="AY10" s="5">
        <v>2</v>
      </c>
      <c r="AZ10" s="5">
        <v>5</v>
      </c>
      <c r="BA10" s="5">
        <v>1</v>
      </c>
      <c r="BB10" s="5">
        <v>6</v>
      </c>
      <c r="BC10" s="5">
        <v>6</v>
      </c>
      <c r="BD10" s="5">
        <v>201</v>
      </c>
      <c r="BE10" s="5">
        <v>51</v>
      </c>
      <c r="BF10" s="5">
        <v>124</v>
      </c>
      <c r="BG10" s="5">
        <v>25</v>
      </c>
      <c r="BH10" s="5">
        <v>10</v>
      </c>
      <c r="BI10" s="5">
        <v>209</v>
      </c>
      <c r="BJ10" s="5">
        <v>157</v>
      </c>
      <c r="BK10" s="5">
        <v>37</v>
      </c>
      <c r="BL10" s="5">
        <v>34</v>
      </c>
      <c r="BM10" s="5">
        <v>222</v>
      </c>
      <c r="BN10" s="5">
        <v>157</v>
      </c>
    </row>
    <row r="11" spans="1:66">
      <c r="A11" s="40" t="s">
        <v>284</v>
      </c>
      <c r="B11" s="9">
        <v>0.61344965745373503</v>
      </c>
      <c r="C11" s="9">
        <v>0.65685598116544897</v>
      </c>
      <c r="D11" s="9">
        <v>0.635893345587079</v>
      </c>
      <c r="E11" s="9">
        <v>0.54612633530597998</v>
      </c>
      <c r="F11" s="9">
        <v>0.7769231006953361</v>
      </c>
      <c r="G11" s="9">
        <v>0.83153366001424001</v>
      </c>
      <c r="H11" s="9">
        <v>0.37053727619000704</v>
      </c>
      <c r="I11" s="9">
        <v>0.69724047770629094</v>
      </c>
      <c r="J11" s="9">
        <v>0</v>
      </c>
      <c r="K11" s="9">
        <v>0.53783654000106507</v>
      </c>
      <c r="L11" s="9">
        <v>0.6476631813873639</v>
      </c>
      <c r="M11" s="9">
        <v>0.64829143448612603</v>
      </c>
      <c r="N11" s="9">
        <v>0.62131139760286702</v>
      </c>
      <c r="O11" s="9">
        <v>0.65512598762527308</v>
      </c>
      <c r="P11" s="9">
        <v>0.66707085761124707</v>
      </c>
      <c r="Q11" s="9">
        <v>0.65796985001557406</v>
      </c>
      <c r="R11" s="9">
        <v>0.62559494917067493</v>
      </c>
      <c r="S11" s="9">
        <v>0.54826759220990606</v>
      </c>
      <c r="T11" s="9">
        <v>0.67567583875624093</v>
      </c>
      <c r="U11" s="9">
        <v>0.52971595696932805</v>
      </c>
      <c r="V11" s="9">
        <v>0.61208574475922495</v>
      </c>
      <c r="W11" s="9">
        <v>0.69170814823566895</v>
      </c>
      <c r="X11" s="9">
        <v>0.6732199182553531</v>
      </c>
      <c r="Y11" s="9">
        <v>0.62237447946188706</v>
      </c>
      <c r="Z11" s="9">
        <v>0.67253701876941308</v>
      </c>
      <c r="AA11" s="9">
        <v>0.61378035933626196</v>
      </c>
      <c r="AB11" s="9">
        <v>0.480146125439255</v>
      </c>
      <c r="AC11" s="9">
        <v>0.599839190509457</v>
      </c>
      <c r="AD11" s="9">
        <v>0.56018916822432696</v>
      </c>
      <c r="AE11" s="9">
        <v>0.72620424827673102</v>
      </c>
      <c r="AF11" s="9">
        <v>0.65330567924848792</v>
      </c>
      <c r="AG11" s="9">
        <v>0.32860648412021198</v>
      </c>
      <c r="AH11" s="9">
        <v>0.70317631535358405</v>
      </c>
      <c r="AI11" s="9">
        <v>0.61870159476362607</v>
      </c>
      <c r="AJ11" s="9">
        <v>0.57053730545298698</v>
      </c>
      <c r="AK11" s="9">
        <v>0.73860644644092499</v>
      </c>
      <c r="AL11" s="9">
        <v>0.65490458628497394</v>
      </c>
      <c r="AM11" s="9">
        <v>0.66223898740731801</v>
      </c>
      <c r="AN11" s="9">
        <v>0.63224392203255908</v>
      </c>
      <c r="AO11" s="9">
        <v>0.61341412139915807</v>
      </c>
      <c r="AP11" s="9">
        <v>0.61893678925384898</v>
      </c>
      <c r="AQ11" s="9">
        <v>0.517387473875076</v>
      </c>
      <c r="AR11" s="9">
        <v>0.54988047267543405</v>
      </c>
      <c r="AS11" s="9">
        <v>0.61058634680065305</v>
      </c>
      <c r="AT11" s="9">
        <v>0.64255980625173392</v>
      </c>
      <c r="AU11" s="9">
        <v>0.64789768251997903</v>
      </c>
      <c r="AV11" s="9">
        <v>0.66116382548833297</v>
      </c>
      <c r="AW11" s="9">
        <v>0.53076057519768494</v>
      </c>
      <c r="AX11" s="9">
        <v>0.78005155955979499</v>
      </c>
      <c r="AY11" s="9">
        <v>0.78244665424065307</v>
      </c>
      <c r="AZ11" s="9">
        <v>0.67957989666265706</v>
      </c>
      <c r="BA11" s="9">
        <v>0.39450136838601502</v>
      </c>
      <c r="BB11" s="9">
        <v>0.66986261210166309</v>
      </c>
      <c r="BC11" s="9">
        <v>0.30871958128666099</v>
      </c>
      <c r="BD11" s="9">
        <v>0.62555510883923504</v>
      </c>
      <c r="BE11" s="9">
        <v>0.553114209924778</v>
      </c>
      <c r="BF11" s="9">
        <v>0.6408134649661299</v>
      </c>
      <c r="BG11" s="9">
        <v>0.69481508265340097</v>
      </c>
      <c r="BH11" s="9">
        <v>0.38216791452426302</v>
      </c>
      <c r="BI11" s="9">
        <v>0.66722522294117104</v>
      </c>
      <c r="BJ11" s="9">
        <v>0.574413209665255</v>
      </c>
      <c r="BK11" s="9">
        <v>0.56675252625206196</v>
      </c>
      <c r="BL11" s="9">
        <v>0.29597843062045004</v>
      </c>
      <c r="BM11" s="9">
        <v>0.57284239870589304</v>
      </c>
      <c r="BN11" s="9">
        <v>0.70838598097146299</v>
      </c>
    </row>
    <row r="12" spans="1:66">
      <c r="A12" s="40"/>
      <c r="B12" s="5">
        <v>1231</v>
      </c>
      <c r="C12" s="5">
        <v>475</v>
      </c>
      <c r="D12" s="5">
        <v>250</v>
      </c>
      <c r="E12" s="5">
        <v>55</v>
      </c>
      <c r="F12" s="5">
        <v>48</v>
      </c>
      <c r="G12" s="5">
        <v>8</v>
      </c>
      <c r="H12" s="5">
        <v>12</v>
      </c>
      <c r="I12" s="5">
        <v>36</v>
      </c>
      <c r="J12" s="5">
        <v>0</v>
      </c>
      <c r="K12" s="5">
        <v>7</v>
      </c>
      <c r="L12" s="5">
        <v>459</v>
      </c>
      <c r="M12" s="5">
        <v>496</v>
      </c>
      <c r="N12" s="5">
        <v>88</v>
      </c>
      <c r="O12" s="5">
        <v>328</v>
      </c>
      <c r="P12" s="5">
        <v>216</v>
      </c>
      <c r="Q12" s="5">
        <v>74</v>
      </c>
      <c r="R12" s="5">
        <v>83</v>
      </c>
      <c r="S12" s="5">
        <v>537</v>
      </c>
      <c r="T12" s="5">
        <v>693</v>
      </c>
      <c r="U12" s="5">
        <v>298</v>
      </c>
      <c r="V12" s="5">
        <v>206</v>
      </c>
      <c r="W12" s="5">
        <v>232</v>
      </c>
      <c r="X12" s="5">
        <v>191</v>
      </c>
      <c r="Y12" s="5">
        <v>303</v>
      </c>
      <c r="Z12" s="5">
        <v>314</v>
      </c>
      <c r="AA12" s="5">
        <v>198</v>
      </c>
      <c r="AB12" s="5">
        <v>127</v>
      </c>
      <c r="AC12" s="5">
        <v>380</v>
      </c>
      <c r="AD12" s="5">
        <v>54</v>
      </c>
      <c r="AE12" s="5">
        <v>123</v>
      </c>
      <c r="AF12" s="5">
        <v>36</v>
      </c>
      <c r="AG12" s="5">
        <v>47</v>
      </c>
      <c r="AH12" s="5">
        <v>281</v>
      </c>
      <c r="AI12" s="5">
        <v>83</v>
      </c>
      <c r="AJ12" s="5">
        <v>77</v>
      </c>
      <c r="AK12" s="5">
        <v>59</v>
      </c>
      <c r="AL12" s="5">
        <v>85</v>
      </c>
      <c r="AM12" s="5">
        <v>149</v>
      </c>
      <c r="AN12" s="5">
        <v>596</v>
      </c>
      <c r="AO12" s="5">
        <v>101</v>
      </c>
      <c r="AP12" s="5">
        <v>501</v>
      </c>
      <c r="AQ12" s="5">
        <v>116</v>
      </c>
      <c r="AR12" s="5">
        <v>200</v>
      </c>
      <c r="AS12" s="5">
        <v>470</v>
      </c>
      <c r="AT12" s="5">
        <v>560</v>
      </c>
      <c r="AU12" s="5">
        <v>435</v>
      </c>
      <c r="AV12" s="5">
        <v>326</v>
      </c>
      <c r="AW12" s="5">
        <v>94</v>
      </c>
      <c r="AX12" s="5">
        <v>47</v>
      </c>
      <c r="AY12" s="5">
        <v>6</v>
      </c>
      <c r="AZ12" s="5">
        <v>21</v>
      </c>
      <c r="BA12" s="5">
        <v>3</v>
      </c>
      <c r="BB12" s="5">
        <v>28</v>
      </c>
      <c r="BC12" s="5">
        <v>4</v>
      </c>
      <c r="BD12" s="5">
        <v>638</v>
      </c>
      <c r="BE12" s="5">
        <v>156</v>
      </c>
      <c r="BF12" s="5">
        <v>336</v>
      </c>
      <c r="BG12" s="5">
        <v>111</v>
      </c>
      <c r="BH12" s="5">
        <v>46</v>
      </c>
      <c r="BI12" s="5">
        <v>741</v>
      </c>
      <c r="BJ12" s="5">
        <v>324</v>
      </c>
      <c r="BK12" s="5">
        <v>120</v>
      </c>
      <c r="BL12" s="5">
        <v>49</v>
      </c>
      <c r="BM12" s="5">
        <v>517</v>
      </c>
      <c r="BN12" s="5">
        <v>665</v>
      </c>
    </row>
    <row r="13" spans="1:66">
      <c r="A13" s="40" t="s">
        <v>97</v>
      </c>
      <c r="B13" s="9">
        <v>4.8285606991560502E-2</v>
      </c>
      <c r="C13" s="9">
        <v>2.30378915617146E-2</v>
      </c>
      <c r="D13" s="9">
        <v>5.0829942527429797E-2</v>
      </c>
      <c r="E13" s="9">
        <v>3.5558054321994499E-2</v>
      </c>
      <c r="F13" s="9">
        <v>2.0603063419254202E-2</v>
      </c>
      <c r="G13" s="9">
        <v>0</v>
      </c>
      <c r="H13" s="9">
        <v>3.13947768787909E-2</v>
      </c>
      <c r="I13" s="9">
        <v>7.60819492390662E-3</v>
      </c>
      <c r="J13" s="9">
        <v>0</v>
      </c>
      <c r="K13" s="9">
        <v>6.7325343592875994E-2</v>
      </c>
      <c r="L13" s="9">
        <v>2.6559257026370801E-2</v>
      </c>
      <c r="M13" s="9">
        <v>4.0489946169957804E-2</v>
      </c>
      <c r="N13" s="9">
        <v>2.0100223425492302E-2</v>
      </c>
      <c r="O13" s="9">
        <v>3.3052482607179898E-2</v>
      </c>
      <c r="P13" s="9">
        <v>3.5177812563412098E-2</v>
      </c>
      <c r="Q13" s="9">
        <v>5.4174709643747099E-2</v>
      </c>
      <c r="R13" s="9">
        <v>2.5222438599849802E-2</v>
      </c>
      <c r="S13" s="9">
        <v>5.5595054277715904E-2</v>
      </c>
      <c r="T13" s="9">
        <v>4.1307629378423999E-2</v>
      </c>
      <c r="U13" s="9">
        <v>8.7977020884615995E-2</v>
      </c>
      <c r="V13" s="9">
        <v>4.5347648825434302E-2</v>
      </c>
      <c r="W13" s="9">
        <v>1.2696263089938299E-2</v>
      </c>
      <c r="X13" s="9">
        <v>3.19899644744151E-2</v>
      </c>
      <c r="Y13" s="9">
        <v>3.8457999759687701E-2</v>
      </c>
      <c r="Z13" s="9">
        <v>3.7806692192976603E-2</v>
      </c>
      <c r="AA13" s="9">
        <v>4.7614876640737797E-2</v>
      </c>
      <c r="AB13" s="9">
        <v>7.27959088664243E-2</v>
      </c>
      <c r="AC13" s="9">
        <v>5.1352626891893995E-2</v>
      </c>
      <c r="AD13" s="9">
        <v>9.0256453104881992E-2</v>
      </c>
      <c r="AE13" s="9">
        <v>1.3523641365792699E-2</v>
      </c>
      <c r="AF13" s="9">
        <v>2.15475094742816E-2</v>
      </c>
      <c r="AG13" s="9">
        <v>3.3845709681710703E-2</v>
      </c>
      <c r="AH13" s="9">
        <v>2.03241173299374E-2</v>
      </c>
      <c r="AI13" s="9">
        <v>1.7711856373908198E-2</v>
      </c>
      <c r="AJ13" s="9">
        <v>6.7521347515837202E-2</v>
      </c>
      <c r="AK13" s="9">
        <v>4.7757271510091098E-2</v>
      </c>
      <c r="AL13" s="9">
        <v>4.4462769528257402E-2</v>
      </c>
      <c r="AM13" s="9">
        <v>0.10534396390508199</v>
      </c>
      <c r="AN13" s="9">
        <v>1.64540568381084E-2</v>
      </c>
      <c r="AO13" s="9">
        <v>6.5573326855184799E-2</v>
      </c>
      <c r="AP13" s="9">
        <v>6.2984289477392194E-2</v>
      </c>
      <c r="AQ13" s="9">
        <v>9.8414951744612705E-2</v>
      </c>
      <c r="AR13" s="9">
        <v>8.9876411249403196E-2</v>
      </c>
      <c r="AS13" s="9">
        <v>2.1304275697390497E-2</v>
      </c>
      <c r="AT13" s="9">
        <v>5.4736361986635201E-2</v>
      </c>
      <c r="AU13" s="9">
        <v>2.8869303631766E-2</v>
      </c>
      <c r="AV13" s="9">
        <v>3.5348151909106701E-2</v>
      </c>
      <c r="AW13" s="9">
        <v>7.0693024571379104E-2</v>
      </c>
      <c r="AX13" s="9">
        <v>2.11875795877445E-2</v>
      </c>
      <c r="AY13" s="9">
        <v>0</v>
      </c>
      <c r="AZ13" s="9">
        <v>3.8214966149891498E-2</v>
      </c>
      <c r="BA13" s="9">
        <v>0</v>
      </c>
      <c r="BB13" s="9">
        <v>0</v>
      </c>
      <c r="BC13" s="9">
        <v>5.9264336107049294E-2</v>
      </c>
      <c r="BD13" s="9">
        <v>3.7547409717758502E-2</v>
      </c>
      <c r="BE13" s="9">
        <v>5.1899426970242801E-2</v>
      </c>
      <c r="BF13" s="9">
        <v>2.8361638872874701E-2</v>
      </c>
      <c r="BG13" s="9">
        <v>2.3512710317420301E-2</v>
      </c>
      <c r="BH13" s="9">
        <v>4.4035878147014006E-3</v>
      </c>
      <c r="BI13" s="9">
        <v>3.6547163343413097E-2</v>
      </c>
      <c r="BJ13" s="9">
        <v>4.2374441295533E-2</v>
      </c>
      <c r="BK13" s="9">
        <v>0.15087248950955001</v>
      </c>
      <c r="BL13" s="9">
        <v>2.08037472609174E-2</v>
      </c>
      <c r="BM13" s="9">
        <v>6.6405050236796909E-2</v>
      </c>
      <c r="BN13" s="9">
        <v>3.5690387516390996E-2</v>
      </c>
    </row>
    <row r="14" spans="1:66">
      <c r="A14" s="40"/>
      <c r="B14" s="5">
        <v>97</v>
      </c>
      <c r="C14" s="5">
        <v>17</v>
      </c>
      <c r="D14" s="5">
        <v>20</v>
      </c>
      <c r="E14" s="5">
        <v>4</v>
      </c>
      <c r="F14" s="5">
        <v>1</v>
      </c>
      <c r="G14" s="5">
        <v>0</v>
      </c>
      <c r="H14" s="5">
        <v>1</v>
      </c>
      <c r="I14" s="5">
        <v>0</v>
      </c>
      <c r="J14" s="5">
        <v>0</v>
      </c>
      <c r="K14" s="5">
        <v>1</v>
      </c>
      <c r="L14" s="5">
        <v>19</v>
      </c>
      <c r="M14" s="5">
        <v>31</v>
      </c>
      <c r="N14" s="5">
        <v>3</v>
      </c>
      <c r="O14" s="5">
        <v>17</v>
      </c>
      <c r="P14" s="5">
        <v>11</v>
      </c>
      <c r="Q14" s="5">
        <v>6</v>
      </c>
      <c r="R14" s="5">
        <v>3</v>
      </c>
      <c r="S14" s="5">
        <v>54</v>
      </c>
      <c r="T14" s="5">
        <v>42</v>
      </c>
      <c r="U14" s="5">
        <v>50</v>
      </c>
      <c r="V14" s="5">
        <v>15</v>
      </c>
      <c r="W14" s="5">
        <v>4</v>
      </c>
      <c r="X14" s="5">
        <v>9</v>
      </c>
      <c r="Y14" s="5">
        <v>19</v>
      </c>
      <c r="Z14" s="5">
        <v>18</v>
      </c>
      <c r="AA14" s="5">
        <v>15</v>
      </c>
      <c r="AB14" s="5">
        <v>19</v>
      </c>
      <c r="AC14" s="5">
        <v>33</v>
      </c>
      <c r="AD14" s="5">
        <v>9</v>
      </c>
      <c r="AE14" s="5">
        <v>2</v>
      </c>
      <c r="AF14" s="5">
        <v>1</v>
      </c>
      <c r="AG14" s="5">
        <v>5</v>
      </c>
      <c r="AH14" s="5">
        <v>8</v>
      </c>
      <c r="AI14" s="5">
        <v>2</v>
      </c>
      <c r="AJ14" s="5">
        <v>9</v>
      </c>
      <c r="AK14" s="5">
        <v>4</v>
      </c>
      <c r="AL14" s="5">
        <v>6</v>
      </c>
      <c r="AM14" s="5">
        <v>24</v>
      </c>
      <c r="AN14" s="5">
        <v>16</v>
      </c>
      <c r="AO14" s="5">
        <v>11</v>
      </c>
      <c r="AP14" s="5">
        <v>51</v>
      </c>
      <c r="AQ14" s="5">
        <v>22</v>
      </c>
      <c r="AR14" s="5">
        <v>33</v>
      </c>
      <c r="AS14" s="5">
        <v>16</v>
      </c>
      <c r="AT14" s="5">
        <v>48</v>
      </c>
      <c r="AU14" s="5">
        <v>19</v>
      </c>
      <c r="AV14" s="5">
        <v>17</v>
      </c>
      <c r="AW14" s="5">
        <v>13</v>
      </c>
      <c r="AX14" s="5">
        <v>1</v>
      </c>
      <c r="AY14" s="5">
        <v>0</v>
      </c>
      <c r="AZ14" s="5">
        <v>1</v>
      </c>
      <c r="BA14" s="5">
        <v>0</v>
      </c>
      <c r="BB14" s="5">
        <v>0</v>
      </c>
      <c r="BC14" s="5">
        <v>1</v>
      </c>
      <c r="BD14" s="5">
        <v>38</v>
      </c>
      <c r="BE14" s="5">
        <v>15</v>
      </c>
      <c r="BF14" s="5">
        <v>15</v>
      </c>
      <c r="BG14" s="5">
        <v>4</v>
      </c>
      <c r="BH14" s="5">
        <v>1</v>
      </c>
      <c r="BI14" s="5">
        <v>41</v>
      </c>
      <c r="BJ14" s="5">
        <v>24</v>
      </c>
      <c r="BK14" s="5">
        <v>32</v>
      </c>
      <c r="BL14" s="5">
        <v>3</v>
      </c>
      <c r="BM14" s="5">
        <v>60</v>
      </c>
      <c r="BN14" s="5">
        <v>33</v>
      </c>
    </row>
    <row r="15" spans="1:66">
      <c r="A15" s="40" t="s">
        <v>285</v>
      </c>
      <c r="B15" s="9">
        <v>0.132625447019485</v>
      </c>
      <c r="C15" s="9">
        <v>0.153280810844868</v>
      </c>
      <c r="D15" s="9">
        <v>0.13622344005937601</v>
      </c>
      <c r="E15" s="9">
        <v>0.21047724720875902</v>
      </c>
      <c r="F15" s="9">
        <v>5.1900344161939602E-2</v>
      </c>
      <c r="G15" s="9">
        <v>0</v>
      </c>
      <c r="H15" s="9">
        <v>0.37020787383243703</v>
      </c>
      <c r="I15" s="9">
        <v>8.2748659976563596E-2</v>
      </c>
      <c r="J15" s="9">
        <v>0</v>
      </c>
      <c r="K15" s="9">
        <v>0.14296776331764899</v>
      </c>
      <c r="L15" s="9">
        <v>0.15359760895517099</v>
      </c>
      <c r="M15" s="9">
        <v>0.125801773514336</v>
      </c>
      <c r="N15" s="9">
        <v>0.23266036564220599</v>
      </c>
      <c r="O15" s="9">
        <v>0.127161171884346</v>
      </c>
      <c r="P15" s="9">
        <v>0.112170270722268</v>
      </c>
      <c r="Q15" s="9">
        <v>0.12384108258948701</v>
      </c>
      <c r="R15" s="9">
        <v>0.19330799148783701</v>
      </c>
      <c r="S15" s="9">
        <v>0.168475414512607</v>
      </c>
      <c r="T15" s="9">
        <v>9.8401208057875E-2</v>
      </c>
      <c r="U15" s="9">
        <v>0.14948190978502399</v>
      </c>
      <c r="V15" s="9">
        <v>0.17456363505303402</v>
      </c>
      <c r="W15" s="9">
        <v>9.563644789708009E-2</v>
      </c>
      <c r="X15" s="9">
        <v>8.5229243614784511E-2</v>
      </c>
      <c r="Y15" s="9">
        <v>0.137357415696261</v>
      </c>
      <c r="Z15" s="9">
        <v>0.136302715361731</v>
      </c>
      <c r="AA15" s="9">
        <v>0.12021542178216099</v>
      </c>
      <c r="AB15" s="9">
        <v>0.18617085600672501</v>
      </c>
      <c r="AC15" s="9">
        <v>0.13601026808613301</v>
      </c>
      <c r="AD15" s="9">
        <v>6.0337778293173203E-2</v>
      </c>
      <c r="AE15" s="9">
        <v>0.104644794597633</v>
      </c>
      <c r="AF15" s="9">
        <v>9.0402878921748198E-2</v>
      </c>
      <c r="AG15" s="9">
        <v>0.416924817836265</v>
      </c>
      <c r="AH15" s="9">
        <v>8.1991595424662E-2</v>
      </c>
      <c r="AI15" s="9">
        <v>0.15368131516685898</v>
      </c>
      <c r="AJ15" s="9">
        <v>0.19535107858112</v>
      </c>
      <c r="AK15" s="9">
        <v>7.5104672526684499E-2</v>
      </c>
      <c r="AL15" s="9">
        <v>0.11416458866148799</v>
      </c>
      <c r="AM15" s="9">
        <v>5.9755618661130896E-2</v>
      </c>
      <c r="AN15" s="9">
        <v>0.15163145163038599</v>
      </c>
      <c r="AO15" s="9">
        <v>0.125107533742953</v>
      </c>
      <c r="AP15" s="9">
        <v>0.12354534168012499</v>
      </c>
      <c r="AQ15" s="9">
        <v>0.10340445355993599</v>
      </c>
      <c r="AR15" s="9">
        <v>0.112260481471582</v>
      </c>
      <c r="AS15" s="9">
        <v>0.17958467883304599</v>
      </c>
      <c r="AT15" s="9">
        <v>9.9646829139437593E-2</v>
      </c>
      <c r="AU15" s="9">
        <v>0.15414036953870699</v>
      </c>
      <c r="AV15" s="9">
        <v>0.11854251202568999</v>
      </c>
      <c r="AW15" s="9">
        <v>0.17573695678010701</v>
      </c>
      <c r="AX15" s="9">
        <v>5.88701291726609E-2</v>
      </c>
      <c r="AY15" s="9">
        <v>0</v>
      </c>
      <c r="AZ15" s="9">
        <v>0.13074738429740498</v>
      </c>
      <c r="BA15" s="9">
        <v>0.48731599722671803</v>
      </c>
      <c r="BB15" s="9">
        <v>0.18258687413171301</v>
      </c>
      <c r="BC15" s="9">
        <v>0.16915449005917399</v>
      </c>
      <c r="BD15" s="9">
        <v>0.139682536996275</v>
      </c>
      <c r="BE15" s="9">
        <v>0.21415061727724802</v>
      </c>
      <c r="BF15" s="9">
        <v>9.4717591904946996E-2</v>
      </c>
      <c r="BG15" s="9">
        <v>0.12579577359765301</v>
      </c>
      <c r="BH15" s="9">
        <v>0.53086368619961599</v>
      </c>
      <c r="BI15" s="9">
        <v>0.10812624556618401</v>
      </c>
      <c r="BJ15" s="9">
        <v>0.104851335282563</v>
      </c>
      <c r="BK15" s="9">
        <v>0.10900941423406399</v>
      </c>
      <c r="BL15" s="9">
        <v>0.47949861511253</v>
      </c>
      <c r="BM15" s="9">
        <v>0.11450405343740799</v>
      </c>
      <c r="BN15" s="9">
        <v>8.9014147238926797E-2</v>
      </c>
    </row>
    <row r="16" spans="1:66">
      <c r="A16" s="40"/>
      <c r="B16" s="5">
        <v>266</v>
      </c>
      <c r="C16" s="5">
        <v>111</v>
      </c>
      <c r="D16" s="5">
        <v>53</v>
      </c>
      <c r="E16" s="5">
        <v>21</v>
      </c>
      <c r="F16" s="5">
        <v>3</v>
      </c>
      <c r="G16" s="5">
        <v>0</v>
      </c>
      <c r="H16" s="5">
        <v>12</v>
      </c>
      <c r="I16" s="5">
        <v>4</v>
      </c>
      <c r="J16" s="5">
        <v>0</v>
      </c>
      <c r="K16" s="5">
        <v>2</v>
      </c>
      <c r="L16" s="5">
        <v>109</v>
      </c>
      <c r="M16" s="5">
        <v>96</v>
      </c>
      <c r="N16" s="5">
        <v>33</v>
      </c>
      <c r="O16" s="5">
        <v>64</v>
      </c>
      <c r="P16" s="5">
        <v>36</v>
      </c>
      <c r="Q16" s="5">
        <v>14</v>
      </c>
      <c r="R16" s="5">
        <v>26</v>
      </c>
      <c r="S16" s="5">
        <v>165</v>
      </c>
      <c r="T16" s="5">
        <v>101</v>
      </c>
      <c r="U16" s="5">
        <v>84</v>
      </c>
      <c r="V16" s="5">
        <v>59</v>
      </c>
      <c r="W16" s="5">
        <v>32</v>
      </c>
      <c r="X16" s="5">
        <v>24</v>
      </c>
      <c r="Y16" s="5">
        <v>67</v>
      </c>
      <c r="Z16" s="5">
        <v>64</v>
      </c>
      <c r="AA16" s="5">
        <v>39</v>
      </c>
      <c r="AB16" s="5">
        <v>49</v>
      </c>
      <c r="AC16" s="5">
        <v>86</v>
      </c>
      <c r="AD16" s="5">
        <v>6</v>
      </c>
      <c r="AE16" s="5">
        <v>18</v>
      </c>
      <c r="AF16" s="5">
        <v>5</v>
      </c>
      <c r="AG16" s="5">
        <v>60</v>
      </c>
      <c r="AH16" s="5">
        <v>33</v>
      </c>
      <c r="AI16" s="5">
        <v>21</v>
      </c>
      <c r="AJ16" s="5">
        <v>26</v>
      </c>
      <c r="AK16" s="5">
        <v>6</v>
      </c>
      <c r="AL16" s="5">
        <v>15</v>
      </c>
      <c r="AM16" s="5">
        <v>13</v>
      </c>
      <c r="AN16" s="5">
        <v>143</v>
      </c>
      <c r="AO16" s="5">
        <v>21</v>
      </c>
      <c r="AP16" s="5">
        <v>100</v>
      </c>
      <c r="AQ16" s="5">
        <v>23</v>
      </c>
      <c r="AR16" s="5">
        <v>41</v>
      </c>
      <c r="AS16" s="5">
        <v>138</v>
      </c>
      <c r="AT16" s="5">
        <v>87</v>
      </c>
      <c r="AU16" s="5">
        <v>103</v>
      </c>
      <c r="AV16" s="5">
        <v>59</v>
      </c>
      <c r="AW16" s="5">
        <v>31</v>
      </c>
      <c r="AX16" s="5">
        <v>4</v>
      </c>
      <c r="AY16" s="5">
        <v>0</v>
      </c>
      <c r="AZ16" s="5">
        <v>4</v>
      </c>
      <c r="BA16" s="5">
        <v>4</v>
      </c>
      <c r="BB16" s="5">
        <v>8</v>
      </c>
      <c r="BC16" s="5">
        <v>2</v>
      </c>
      <c r="BD16" s="5">
        <v>143</v>
      </c>
      <c r="BE16" s="5">
        <v>60</v>
      </c>
      <c r="BF16" s="5">
        <v>50</v>
      </c>
      <c r="BG16" s="5">
        <v>20</v>
      </c>
      <c r="BH16" s="5">
        <v>64</v>
      </c>
      <c r="BI16" s="5">
        <v>120</v>
      </c>
      <c r="BJ16" s="5">
        <v>59</v>
      </c>
      <c r="BK16" s="5">
        <v>23</v>
      </c>
      <c r="BL16" s="5">
        <v>79</v>
      </c>
      <c r="BM16" s="5">
        <v>103</v>
      </c>
      <c r="BN16" s="5">
        <v>84</v>
      </c>
    </row>
    <row r="17" spans="1:66">
      <c r="A17" s="40" t="s">
        <v>286</v>
      </c>
      <c r="B17" s="9">
        <v>0.81908894598895399</v>
      </c>
      <c r="C17" s="9">
        <v>0.82368129759341602</v>
      </c>
      <c r="D17" s="9">
        <v>0.81294661741319496</v>
      </c>
      <c r="E17" s="9">
        <v>0.75396469846924608</v>
      </c>
      <c r="F17" s="9">
        <v>0.92749659241880589</v>
      </c>
      <c r="G17" s="9">
        <v>1</v>
      </c>
      <c r="H17" s="9">
        <v>0.59839734928877197</v>
      </c>
      <c r="I17" s="9">
        <v>0.90964314509953004</v>
      </c>
      <c r="J17" s="9">
        <v>0</v>
      </c>
      <c r="K17" s="9">
        <v>0.78970689308947495</v>
      </c>
      <c r="L17" s="9">
        <v>0.81984313401845699</v>
      </c>
      <c r="M17" s="9">
        <v>0.83370828031570499</v>
      </c>
      <c r="N17" s="9">
        <v>0.74723941093230195</v>
      </c>
      <c r="O17" s="9">
        <v>0.83978634550847397</v>
      </c>
      <c r="P17" s="9">
        <v>0.85265191671431895</v>
      </c>
      <c r="Q17" s="9">
        <v>0.82198420776676495</v>
      </c>
      <c r="R17" s="9">
        <v>0.78146956991231309</v>
      </c>
      <c r="S17" s="9">
        <v>0.77592953120967711</v>
      </c>
      <c r="T17" s="9">
        <v>0.86029116256370097</v>
      </c>
      <c r="U17" s="9">
        <v>0.76254106933035903</v>
      </c>
      <c r="V17" s="9">
        <v>0.78008871612153097</v>
      </c>
      <c r="W17" s="9">
        <v>0.89166728901298098</v>
      </c>
      <c r="X17" s="9">
        <v>0.88278079191079994</v>
      </c>
      <c r="Y17" s="9">
        <v>0.82418458454405097</v>
      </c>
      <c r="Z17" s="9">
        <v>0.82589059244529295</v>
      </c>
      <c r="AA17" s="9">
        <v>0.83216970157710091</v>
      </c>
      <c r="AB17" s="9">
        <v>0.74103323512684993</v>
      </c>
      <c r="AC17" s="9">
        <v>0.81263710502197295</v>
      </c>
      <c r="AD17" s="9">
        <v>0.84940576860194494</v>
      </c>
      <c r="AE17" s="9">
        <v>0.88183156403657403</v>
      </c>
      <c r="AF17" s="9">
        <v>0.88804961160397</v>
      </c>
      <c r="AG17" s="9">
        <v>0.54922947248202503</v>
      </c>
      <c r="AH17" s="9">
        <v>0.89768428724540006</v>
      </c>
      <c r="AI17" s="9">
        <v>0.82860682845923195</v>
      </c>
      <c r="AJ17" s="9">
        <v>0.73712757390304307</v>
      </c>
      <c r="AK17" s="9">
        <v>0.87713805596322503</v>
      </c>
      <c r="AL17" s="9">
        <v>0.84137264181025495</v>
      </c>
      <c r="AM17" s="9">
        <v>0.83490041743378696</v>
      </c>
      <c r="AN17" s="9">
        <v>0.83191449153150598</v>
      </c>
      <c r="AO17" s="9">
        <v>0.80931913940186206</v>
      </c>
      <c r="AP17" s="9">
        <v>0.81347036884248292</v>
      </c>
      <c r="AQ17" s="9">
        <v>0.798180594695451</v>
      </c>
      <c r="AR17" s="9">
        <v>0.79786310727901499</v>
      </c>
      <c r="AS17" s="9">
        <v>0.79911104546956291</v>
      </c>
      <c r="AT17" s="9">
        <v>0.84561680887392698</v>
      </c>
      <c r="AU17" s="9">
        <v>0.8169903268295271</v>
      </c>
      <c r="AV17" s="9">
        <v>0.846109336065203</v>
      </c>
      <c r="AW17" s="9">
        <v>0.75357001864851403</v>
      </c>
      <c r="AX17" s="9">
        <v>0.91994229123959503</v>
      </c>
      <c r="AY17" s="9">
        <v>1</v>
      </c>
      <c r="AZ17" s="9">
        <v>0.83103764955270409</v>
      </c>
      <c r="BA17" s="9">
        <v>0.51268400277328197</v>
      </c>
      <c r="BB17" s="9">
        <v>0.81741312586828696</v>
      </c>
      <c r="BC17" s="9">
        <v>0.771581173833777</v>
      </c>
      <c r="BD17" s="9">
        <v>0.82277005328596597</v>
      </c>
      <c r="BE17" s="9">
        <v>0.73394995575250799</v>
      </c>
      <c r="BF17" s="9">
        <v>0.87692076922217899</v>
      </c>
      <c r="BG17" s="9">
        <v>0.85069151608492699</v>
      </c>
      <c r="BH17" s="9">
        <v>0.46473272598568199</v>
      </c>
      <c r="BI17" s="9">
        <v>0.85532659109040399</v>
      </c>
      <c r="BJ17" s="9">
        <v>0.85277422342190401</v>
      </c>
      <c r="BK17" s="9">
        <v>0.74011809625638603</v>
      </c>
      <c r="BL17" s="9">
        <v>0.49969763762655295</v>
      </c>
      <c r="BM17" s="9">
        <v>0.8190908963257939</v>
      </c>
      <c r="BN17" s="9">
        <v>0.87529546524468205</v>
      </c>
    </row>
    <row r="18" spans="1:66">
      <c r="A18" s="40"/>
      <c r="B18" s="5">
        <v>1643</v>
      </c>
      <c r="C18" s="5">
        <v>595</v>
      </c>
      <c r="D18" s="5">
        <v>319</v>
      </c>
      <c r="E18" s="5">
        <v>76</v>
      </c>
      <c r="F18" s="5">
        <v>57</v>
      </c>
      <c r="G18" s="5">
        <v>10</v>
      </c>
      <c r="H18" s="5">
        <v>19</v>
      </c>
      <c r="I18" s="5">
        <v>46</v>
      </c>
      <c r="J18" s="5">
        <v>0</v>
      </c>
      <c r="K18" s="5">
        <v>10</v>
      </c>
      <c r="L18" s="5">
        <v>582</v>
      </c>
      <c r="M18" s="5">
        <v>638</v>
      </c>
      <c r="N18" s="5">
        <v>106</v>
      </c>
      <c r="O18" s="5">
        <v>420</v>
      </c>
      <c r="P18" s="5">
        <v>276</v>
      </c>
      <c r="Q18" s="5">
        <v>92</v>
      </c>
      <c r="R18" s="5">
        <v>103</v>
      </c>
      <c r="S18" s="5">
        <v>760</v>
      </c>
      <c r="T18" s="5">
        <v>883</v>
      </c>
      <c r="U18" s="5">
        <v>429</v>
      </c>
      <c r="V18" s="5">
        <v>262</v>
      </c>
      <c r="W18" s="5">
        <v>299</v>
      </c>
      <c r="X18" s="5">
        <v>251</v>
      </c>
      <c r="Y18" s="5">
        <v>401</v>
      </c>
      <c r="Z18" s="5">
        <v>385</v>
      </c>
      <c r="AA18" s="5">
        <v>268</v>
      </c>
      <c r="AB18" s="5">
        <v>195</v>
      </c>
      <c r="AC18" s="5">
        <v>515</v>
      </c>
      <c r="AD18" s="5">
        <v>82</v>
      </c>
      <c r="AE18" s="5">
        <v>149</v>
      </c>
      <c r="AF18" s="5">
        <v>49</v>
      </c>
      <c r="AG18" s="5">
        <v>79</v>
      </c>
      <c r="AH18" s="5">
        <v>358</v>
      </c>
      <c r="AI18" s="5">
        <v>111</v>
      </c>
      <c r="AJ18" s="5">
        <v>100</v>
      </c>
      <c r="AK18" s="5">
        <v>70</v>
      </c>
      <c r="AL18" s="5">
        <v>109</v>
      </c>
      <c r="AM18" s="5">
        <v>188</v>
      </c>
      <c r="AN18" s="5">
        <v>784</v>
      </c>
      <c r="AO18" s="5">
        <v>133</v>
      </c>
      <c r="AP18" s="5">
        <v>658</v>
      </c>
      <c r="AQ18" s="5">
        <v>178</v>
      </c>
      <c r="AR18" s="5">
        <v>291</v>
      </c>
      <c r="AS18" s="5">
        <v>615</v>
      </c>
      <c r="AT18" s="5">
        <v>737</v>
      </c>
      <c r="AU18" s="5">
        <v>548</v>
      </c>
      <c r="AV18" s="5">
        <v>418</v>
      </c>
      <c r="AW18" s="5">
        <v>134</v>
      </c>
      <c r="AX18" s="5">
        <v>55</v>
      </c>
      <c r="AY18" s="5">
        <v>7</v>
      </c>
      <c r="AZ18" s="5">
        <v>26</v>
      </c>
      <c r="BA18" s="5">
        <v>4</v>
      </c>
      <c r="BB18" s="5">
        <v>34</v>
      </c>
      <c r="BC18" s="5">
        <v>10</v>
      </c>
      <c r="BD18" s="5">
        <v>840</v>
      </c>
      <c r="BE18" s="5">
        <v>207</v>
      </c>
      <c r="BF18" s="5">
        <v>459</v>
      </c>
      <c r="BG18" s="5">
        <v>136</v>
      </c>
      <c r="BH18" s="5">
        <v>56</v>
      </c>
      <c r="BI18" s="5">
        <v>949</v>
      </c>
      <c r="BJ18" s="5">
        <v>482</v>
      </c>
      <c r="BK18" s="5">
        <v>156</v>
      </c>
      <c r="BL18" s="5">
        <v>83</v>
      </c>
      <c r="BM18" s="5">
        <v>739</v>
      </c>
      <c r="BN18" s="5">
        <v>821</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787E1118-5B55-4DA0-B237-7A1E97EB0300}"/>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0.79295836737762004</v>
      </c>
      <c r="C5" s="9">
        <v>0.84231950789934695</v>
      </c>
      <c r="D5" s="9">
        <v>0.79844027869672207</v>
      </c>
      <c r="E5" s="9">
        <v>0.80280933596262305</v>
      </c>
      <c r="F5" s="9">
        <v>0.92941342153573103</v>
      </c>
      <c r="G5" s="9">
        <v>0.93588792187368097</v>
      </c>
      <c r="H5" s="9">
        <v>0.50336671395074706</v>
      </c>
      <c r="I5" s="9">
        <v>0.86133186889454605</v>
      </c>
      <c r="J5" s="9">
        <v>0</v>
      </c>
      <c r="K5" s="9">
        <v>0.75836029351546896</v>
      </c>
      <c r="L5" s="9">
        <v>0.849711071122636</v>
      </c>
      <c r="M5" s="9">
        <v>0.81755644019373908</v>
      </c>
      <c r="N5" s="9">
        <v>0.91526541812154505</v>
      </c>
      <c r="O5" s="9">
        <v>0.84746372779482504</v>
      </c>
      <c r="P5" s="9">
        <v>0.85986754563511392</v>
      </c>
      <c r="Q5" s="9">
        <v>0.76641998914520792</v>
      </c>
      <c r="R5" s="9">
        <v>0.82930455983138307</v>
      </c>
      <c r="S5" s="9">
        <v>0.74226204187685996</v>
      </c>
      <c r="T5" s="9">
        <v>0.84135570996228093</v>
      </c>
      <c r="U5" s="9">
        <v>0.69739271756698396</v>
      </c>
      <c r="V5" s="9">
        <v>0.80348238307600794</v>
      </c>
      <c r="W5" s="9">
        <v>0.82595832277214598</v>
      </c>
      <c r="X5" s="9">
        <v>0.81910381941349997</v>
      </c>
      <c r="Y5" s="9">
        <v>0.85821996638429399</v>
      </c>
      <c r="Z5" s="9">
        <v>0.84561639149875001</v>
      </c>
      <c r="AA5" s="9">
        <v>0.76584308404109502</v>
      </c>
      <c r="AB5" s="9">
        <v>0.71120933013678789</v>
      </c>
      <c r="AC5" s="9">
        <v>0.7895804047275119</v>
      </c>
      <c r="AD5" s="9">
        <v>0.78854596728528903</v>
      </c>
      <c r="AE5" s="9">
        <v>0.82829228659405107</v>
      </c>
      <c r="AF5" s="9">
        <v>0.83553066779108609</v>
      </c>
      <c r="AG5" s="9">
        <v>0.68791382522562006</v>
      </c>
      <c r="AH5" s="9">
        <v>0.82698364166537597</v>
      </c>
      <c r="AI5" s="9">
        <v>0.79444351454941897</v>
      </c>
      <c r="AJ5" s="9">
        <v>0.79105220682038091</v>
      </c>
      <c r="AK5" s="9">
        <v>0.70649827110097607</v>
      </c>
      <c r="AL5" s="9">
        <v>0.71216068747820205</v>
      </c>
      <c r="AM5" s="9">
        <v>0.79916930079090098</v>
      </c>
      <c r="AN5" s="9">
        <v>0.82306708082954205</v>
      </c>
      <c r="AO5" s="9">
        <v>0.85615586296926804</v>
      </c>
      <c r="AP5" s="9">
        <v>0.77518359424980199</v>
      </c>
      <c r="AQ5" s="9">
        <v>0.68463361013397905</v>
      </c>
      <c r="AR5" s="9">
        <v>0.75847280690125107</v>
      </c>
      <c r="AS5" s="9">
        <v>0.79608815287292101</v>
      </c>
      <c r="AT5" s="9">
        <v>0.804612244867559</v>
      </c>
      <c r="AU5" s="9">
        <v>0.857052581204922</v>
      </c>
      <c r="AV5" s="9">
        <v>0.83175636601894498</v>
      </c>
      <c r="AW5" s="9">
        <v>0.77040926885079297</v>
      </c>
      <c r="AX5" s="9">
        <v>0.91497958099085397</v>
      </c>
      <c r="AY5" s="9">
        <v>0.9666007503371431</v>
      </c>
      <c r="AZ5" s="9">
        <v>0.64210796506036205</v>
      </c>
      <c r="BA5" s="9">
        <v>0.677163871018856</v>
      </c>
      <c r="BB5" s="9">
        <v>0.76535093510122498</v>
      </c>
      <c r="BC5" s="9">
        <v>0.51176054792279801</v>
      </c>
      <c r="BD5" s="9">
        <v>0.800974972199479</v>
      </c>
      <c r="BE5" s="9">
        <v>0.77342986912358791</v>
      </c>
      <c r="BF5" s="9">
        <v>0.83305670507099805</v>
      </c>
      <c r="BG5" s="9">
        <v>0.89795283414336291</v>
      </c>
      <c r="BH5" s="9">
        <v>0.77917103643468588</v>
      </c>
      <c r="BI5" s="9">
        <v>0.81397520431793102</v>
      </c>
      <c r="BJ5" s="9">
        <v>0.79196031279576706</v>
      </c>
      <c r="BK5" s="9">
        <v>0.69289996631611106</v>
      </c>
      <c r="BL5" s="9">
        <v>0.59790656908211093</v>
      </c>
      <c r="BM5" s="9">
        <v>0.76221562495745998</v>
      </c>
      <c r="BN5" s="9">
        <v>0.85686052044568894</v>
      </c>
    </row>
    <row r="6" spans="1:66">
      <c r="A6" s="40"/>
      <c r="B6" s="5">
        <v>1591</v>
      </c>
      <c r="C6" s="5">
        <v>609</v>
      </c>
      <c r="D6" s="5">
        <v>313</v>
      </c>
      <c r="E6" s="5">
        <v>81</v>
      </c>
      <c r="F6" s="5">
        <v>57</v>
      </c>
      <c r="G6" s="5">
        <v>9</v>
      </c>
      <c r="H6" s="5">
        <v>16</v>
      </c>
      <c r="I6" s="5">
        <v>44</v>
      </c>
      <c r="J6" s="5">
        <v>0</v>
      </c>
      <c r="K6" s="5">
        <v>9</v>
      </c>
      <c r="L6" s="5">
        <v>603</v>
      </c>
      <c r="M6" s="5">
        <v>626</v>
      </c>
      <c r="N6" s="5">
        <v>130</v>
      </c>
      <c r="O6" s="5">
        <v>424</v>
      </c>
      <c r="P6" s="5">
        <v>278</v>
      </c>
      <c r="Q6" s="5">
        <v>86</v>
      </c>
      <c r="R6" s="5">
        <v>110</v>
      </c>
      <c r="S6" s="5">
        <v>727</v>
      </c>
      <c r="T6" s="5">
        <v>863</v>
      </c>
      <c r="U6" s="5">
        <v>393</v>
      </c>
      <c r="V6" s="5">
        <v>270</v>
      </c>
      <c r="W6" s="5">
        <v>277</v>
      </c>
      <c r="X6" s="5">
        <v>233</v>
      </c>
      <c r="Y6" s="5">
        <v>418</v>
      </c>
      <c r="Z6" s="5">
        <v>395</v>
      </c>
      <c r="AA6" s="5">
        <v>247</v>
      </c>
      <c r="AB6" s="5">
        <v>188</v>
      </c>
      <c r="AC6" s="5">
        <v>500</v>
      </c>
      <c r="AD6" s="5">
        <v>76</v>
      </c>
      <c r="AE6" s="5">
        <v>140</v>
      </c>
      <c r="AF6" s="5">
        <v>46</v>
      </c>
      <c r="AG6" s="5">
        <v>99</v>
      </c>
      <c r="AH6" s="5">
        <v>330</v>
      </c>
      <c r="AI6" s="5">
        <v>106</v>
      </c>
      <c r="AJ6" s="5">
        <v>107</v>
      </c>
      <c r="AK6" s="5">
        <v>56</v>
      </c>
      <c r="AL6" s="5">
        <v>93</v>
      </c>
      <c r="AM6" s="5">
        <v>180</v>
      </c>
      <c r="AN6" s="5">
        <v>776</v>
      </c>
      <c r="AO6" s="5">
        <v>141</v>
      </c>
      <c r="AP6" s="5">
        <v>627</v>
      </c>
      <c r="AQ6" s="5">
        <v>153</v>
      </c>
      <c r="AR6" s="5">
        <v>276</v>
      </c>
      <c r="AS6" s="5">
        <v>613</v>
      </c>
      <c r="AT6" s="5">
        <v>701</v>
      </c>
      <c r="AU6" s="5">
        <v>575</v>
      </c>
      <c r="AV6" s="5">
        <v>410</v>
      </c>
      <c r="AW6" s="5">
        <v>137</v>
      </c>
      <c r="AX6" s="5">
        <v>55</v>
      </c>
      <c r="AY6" s="5">
        <v>7</v>
      </c>
      <c r="AZ6" s="5">
        <v>20</v>
      </c>
      <c r="BA6" s="5">
        <v>5</v>
      </c>
      <c r="BB6" s="5">
        <v>32</v>
      </c>
      <c r="BC6" s="5">
        <v>6</v>
      </c>
      <c r="BD6" s="5">
        <v>818</v>
      </c>
      <c r="BE6" s="5">
        <v>218</v>
      </c>
      <c r="BF6" s="5">
        <v>436</v>
      </c>
      <c r="BG6" s="5">
        <v>143</v>
      </c>
      <c r="BH6" s="5">
        <v>94</v>
      </c>
      <c r="BI6" s="5">
        <v>904</v>
      </c>
      <c r="BJ6" s="5">
        <v>447</v>
      </c>
      <c r="BK6" s="5">
        <v>146</v>
      </c>
      <c r="BL6" s="5">
        <v>99</v>
      </c>
      <c r="BM6" s="5">
        <v>688</v>
      </c>
      <c r="BN6" s="5">
        <v>804</v>
      </c>
    </row>
    <row r="7" spans="1:66">
      <c r="A7" s="40" t="s">
        <v>282</v>
      </c>
      <c r="B7" s="9">
        <v>0.13056215995916801</v>
      </c>
      <c r="C7" s="9">
        <v>0.11708233232372001</v>
      </c>
      <c r="D7" s="9">
        <v>0.148548071963293</v>
      </c>
      <c r="E7" s="9">
        <v>0.176032078950009</v>
      </c>
      <c r="F7" s="9">
        <v>4.1404667886173599E-2</v>
      </c>
      <c r="G7" s="9">
        <v>6.4112078126318806E-2</v>
      </c>
      <c r="H7" s="9">
        <v>0.360191307299977</v>
      </c>
      <c r="I7" s="9">
        <v>6.9861241396893398E-2</v>
      </c>
      <c r="J7" s="9">
        <v>0</v>
      </c>
      <c r="K7" s="9">
        <v>0.19392214367492999</v>
      </c>
      <c r="L7" s="9">
        <v>0.11471114362856501</v>
      </c>
      <c r="M7" s="9">
        <v>0.141303248279774</v>
      </c>
      <c r="N7" s="9">
        <v>6.9242528425916702E-2</v>
      </c>
      <c r="O7" s="9">
        <v>0.118124276980951</v>
      </c>
      <c r="P7" s="9">
        <v>0.113373648759465</v>
      </c>
      <c r="Q7" s="9">
        <v>0.17907885781558</v>
      </c>
      <c r="R7" s="9">
        <v>0.143428385846255</v>
      </c>
      <c r="S7" s="9">
        <v>0.15977874701664199</v>
      </c>
      <c r="T7" s="9">
        <v>0.10267049011903501</v>
      </c>
      <c r="U7" s="9">
        <v>0.14496144974973998</v>
      </c>
      <c r="V7" s="9">
        <v>0.135589176135749</v>
      </c>
      <c r="W7" s="9">
        <v>0.10394638158967399</v>
      </c>
      <c r="X7" s="9">
        <v>0.14976497339751299</v>
      </c>
      <c r="Y7" s="9">
        <v>0.11756144022029601</v>
      </c>
      <c r="Z7" s="9">
        <v>0.128038112804438</v>
      </c>
      <c r="AA7" s="9">
        <v>0.17041039859278301</v>
      </c>
      <c r="AB7" s="9">
        <v>0.146746313906362</v>
      </c>
      <c r="AC7" s="9">
        <v>0.11501702587033</v>
      </c>
      <c r="AD7" s="9">
        <v>0.12961784656588202</v>
      </c>
      <c r="AE7" s="9">
        <v>9.8828629285764288E-2</v>
      </c>
      <c r="AF7" s="9">
        <v>0.118899310196539</v>
      </c>
      <c r="AG7" s="9">
        <v>0.13744048529539099</v>
      </c>
      <c r="AH7" s="9">
        <v>0.11239277576903101</v>
      </c>
      <c r="AI7" s="9">
        <v>0.14772091297271001</v>
      </c>
      <c r="AJ7" s="9">
        <v>0.15254335982641801</v>
      </c>
      <c r="AK7" s="9">
        <v>0.112587616175074</v>
      </c>
      <c r="AL7" s="9">
        <v>0.25469792205904002</v>
      </c>
      <c r="AM7" s="9">
        <v>0.115626354288732</v>
      </c>
      <c r="AN7" s="9">
        <v>0.115593863142924</v>
      </c>
      <c r="AO7" s="9">
        <v>0.10282545848727401</v>
      </c>
      <c r="AP7" s="9">
        <v>0.13656568465465202</v>
      </c>
      <c r="AQ7" s="9">
        <v>0.20266355322611598</v>
      </c>
      <c r="AR7" s="9">
        <v>0.15743776841736301</v>
      </c>
      <c r="AS7" s="9">
        <v>0.14048004773110701</v>
      </c>
      <c r="AT7" s="9">
        <v>0.110561125896741</v>
      </c>
      <c r="AU7" s="9">
        <v>0.108697699380192</v>
      </c>
      <c r="AV7" s="9">
        <v>0.13475409282546902</v>
      </c>
      <c r="AW7" s="9">
        <v>0.19579379349532</v>
      </c>
      <c r="AX7" s="9">
        <v>4.3920651776872106E-2</v>
      </c>
      <c r="AY7" s="9">
        <v>3.3399249662857303E-2</v>
      </c>
      <c r="AZ7" s="9">
        <v>0.32302417163970298</v>
      </c>
      <c r="BA7" s="9">
        <v>0.13674327460432201</v>
      </c>
      <c r="BB7" s="9">
        <v>0.18106628104797601</v>
      </c>
      <c r="BC7" s="9">
        <v>0.16960578234414</v>
      </c>
      <c r="BD7" s="9">
        <v>0.131033560935397</v>
      </c>
      <c r="BE7" s="9">
        <v>0.136207390124641</v>
      </c>
      <c r="BF7" s="9">
        <v>0.132873814426823</v>
      </c>
      <c r="BG7" s="9">
        <v>7.5818481893049003E-2</v>
      </c>
      <c r="BH7" s="9">
        <v>0.17962397938967001</v>
      </c>
      <c r="BI7" s="9">
        <v>0.12748268689496101</v>
      </c>
      <c r="BJ7" s="9">
        <v>0.123029650616823</v>
      </c>
      <c r="BK7" s="9">
        <v>0.138979130564342</v>
      </c>
      <c r="BL7" s="9">
        <v>0.29091668043503499</v>
      </c>
      <c r="BM7" s="9">
        <v>0.13491685306000201</v>
      </c>
      <c r="BN7" s="9">
        <v>9.8152618967518701E-2</v>
      </c>
    </row>
    <row r="8" spans="1:66">
      <c r="A8" s="40"/>
      <c r="B8" s="5">
        <v>262</v>
      </c>
      <c r="C8" s="5">
        <v>85</v>
      </c>
      <c r="D8" s="5">
        <v>58</v>
      </c>
      <c r="E8" s="5">
        <v>18</v>
      </c>
      <c r="F8" s="5">
        <v>3</v>
      </c>
      <c r="G8" s="5">
        <v>1</v>
      </c>
      <c r="H8" s="5">
        <v>12</v>
      </c>
      <c r="I8" s="5">
        <v>4</v>
      </c>
      <c r="J8" s="5">
        <v>0</v>
      </c>
      <c r="K8" s="5">
        <v>2</v>
      </c>
      <c r="L8" s="5">
        <v>81</v>
      </c>
      <c r="M8" s="5">
        <v>108</v>
      </c>
      <c r="N8" s="5">
        <v>10</v>
      </c>
      <c r="O8" s="5">
        <v>59</v>
      </c>
      <c r="P8" s="5">
        <v>37</v>
      </c>
      <c r="Q8" s="5">
        <v>20</v>
      </c>
      <c r="R8" s="5">
        <v>19</v>
      </c>
      <c r="S8" s="5">
        <v>157</v>
      </c>
      <c r="T8" s="5">
        <v>105</v>
      </c>
      <c r="U8" s="5">
        <v>82</v>
      </c>
      <c r="V8" s="5">
        <v>46</v>
      </c>
      <c r="W8" s="5">
        <v>35</v>
      </c>
      <c r="X8" s="5">
        <v>43</v>
      </c>
      <c r="Y8" s="5">
        <v>57</v>
      </c>
      <c r="Z8" s="5">
        <v>60</v>
      </c>
      <c r="AA8" s="5">
        <v>55</v>
      </c>
      <c r="AB8" s="5">
        <v>39</v>
      </c>
      <c r="AC8" s="5">
        <v>73</v>
      </c>
      <c r="AD8" s="5">
        <v>12</v>
      </c>
      <c r="AE8" s="5">
        <v>17</v>
      </c>
      <c r="AF8" s="5">
        <v>7</v>
      </c>
      <c r="AG8" s="5">
        <v>20</v>
      </c>
      <c r="AH8" s="5">
        <v>45</v>
      </c>
      <c r="AI8" s="5">
        <v>20</v>
      </c>
      <c r="AJ8" s="5">
        <v>21</v>
      </c>
      <c r="AK8" s="5">
        <v>9</v>
      </c>
      <c r="AL8" s="5">
        <v>33</v>
      </c>
      <c r="AM8" s="5">
        <v>26</v>
      </c>
      <c r="AN8" s="5">
        <v>109</v>
      </c>
      <c r="AO8" s="5">
        <v>17</v>
      </c>
      <c r="AP8" s="5">
        <v>110</v>
      </c>
      <c r="AQ8" s="5">
        <v>45</v>
      </c>
      <c r="AR8" s="5">
        <v>57</v>
      </c>
      <c r="AS8" s="5">
        <v>108</v>
      </c>
      <c r="AT8" s="5">
        <v>96</v>
      </c>
      <c r="AU8" s="5">
        <v>73</v>
      </c>
      <c r="AV8" s="5">
        <v>67</v>
      </c>
      <c r="AW8" s="5">
        <v>35</v>
      </c>
      <c r="AX8" s="5">
        <v>3</v>
      </c>
      <c r="AY8" s="5">
        <v>0</v>
      </c>
      <c r="AZ8" s="5">
        <v>10</v>
      </c>
      <c r="BA8" s="5">
        <v>1</v>
      </c>
      <c r="BB8" s="5">
        <v>8</v>
      </c>
      <c r="BC8" s="5">
        <v>2</v>
      </c>
      <c r="BD8" s="5">
        <v>134</v>
      </c>
      <c r="BE8" s="5">
        <v>38</v>
      </c>
      <c r="BF8" s="5">
        <v>70</v>
      </c>
      <c r="BG8" s="5">
        <v>12</v>
      </c>
      <c r="BH8" s="5">
        <v>22</v>
      </c>
      <c r="BI8" s="5">
        <v>142</v>
      </c>
      <c r="BJ8" s="5">
        <v>69</v>
      </c>
      <c r="BK8" s="5">
        <v>29</v>
      </c>
      <c r="BL8" s="5">
        <v>48</v>
      </c>
      <c r="BM8" s="5">
        <v>122</v>
      </c>
      <c r="BN8" s="5">
        <v>92</v>
      </c>
    </row>
    <row r="9" spans="1:66">
      <c r="A9" s="40" t="s">
        <v>283</v>
      </c>
      <c r="B9" s="9">
        <v>3.4313650983387595E-2</v>
      </c>
      <c r="C9" s="9">
        <v>1.8550899695968098E-2</v>
      </c>
      <c r="D9" s="9">
        <v>2.3069104410933797E-2</v>
      </c>
      <c r="E9" s="9">
        <v>1.6890193604140399E-2</v>
      </c>
      <c r="F9" s="9">
        <v>5.3864237405351302E-3</v>
      </c>
      <c r="G9" s="9">
        <v>0</v>
      </c>
      <c r="H9" s="9">
        <v>5.3919854652193407E-2</v>
      </c>
      <c r="I9" s="9">
        <v>2.1485856151487803E-2</v>
      </c>
      <c r="J9" s="9">
        <v>0</v>
      </c>
      <c r="K9" s="9">
        <v>0</v>
      </c>
      <c r="L9" s="9">
        <v>1.6931647707444101E-2</v>
      </c>
      <c r="M9" s="9">
        <v>1.2464087036800799E-2</v>
      </c>
      <c r="N9" s="9">
        <v>1.03441010910248E-2</v>
      </c>
      <c r="O9" s="9">
        <v>1.4723442725232601E-2</v>
      </c>
      <c r="P9" s="9">
        <v>1.48969949347834E-2</v>
      </c>
      <c r="Q9" s="9">
        <v>1.14186496188457E-2</v>
      </c>
      <c r="R9" s="9">
        <v>6.9255650461806893E-3</v>
      </c>
      <c r="S9" s="9">
        <v>4.9861689944372199E-2</v>
      </c>
      <c r="T9" s="9">
        <v>1.9470686317178302E-2</v>
      </c>
      <c r="U9" s="9">
        <v>7.0027495461009795E-2</v>
      </c>
      <c r="V9" s="9">
        <v>1.3045801035166999E-2</v>
      </c>
      <c r="W9" s="9">
        <v>4.7422944001408493E-2</v>
      </c>
      <c r="X9" s="9">
        <v>6.1499232110536293E-3</v>
      </c>
      <c r="Y9" s="9">
        <v>1.5104392161622199E-2</v>
      </c>
      <c r="Z9" s="9">
        <v>1.5367094610374402E-2</v>
      </c>
      <c r="AA9" s="9">
        <v>4.19196058213143E-2</v>
      </c>
      <c r="AB9" s="9">
        <v>6.7669473780059303E-2</v>
      </c>
      <c r="AC9" s="9">
        <v>3.387655338494E-2</v>
      </c>
      <c r="AD9" s="9">
        <v>6.5873088079143804E-3</v>
      </c>
      <c r="AE9" s="9">
        <v>4.8580487003682803E-2</v>
      </c>
      <c r="AF9" s="9">
        <v>0</v>
      </c>
      <c r="AG9" s="9">
        <v>0.136581218049975</v>
      </c>
      <c r="AH9" s="9">
        <v>2.4552977646253603E-2</v>
      </c>
      <c r="AI9" s="9">
        <v>3.1592696471689802E-2</v>
      </c>
      <c r="AJ9" s="9">
        <v>9.7966358315782504E-3</v>
      </c>
      <c r="AK9" s="9">
        <v>0.14881493764541498</v>
      </c>
      <c r="AL9" s="9">
        <v>2.4160785415491902E-2</v>
      </c>
      <c r="AM9" s="9">
        <v>6.1675455818576298E-3</v>
      </c>
      <c r="AN9" s="9">
        <v>3.7650094111600002E-2</v>
      </c>
      <c r="AO9" s="9">
        <v>2.9053550623508698E-3</v>
      </c>
      <c r="AP9" s="9">
        <v>3.1804845401276698E-2</v>
      </c>
      <c r="AQ9" s="9">
        <v>5.0810268395217906E-2</v>
      </c>
      <c r="AR9" s="9">
        <v>3.1134064056295499E-2</v>
      </c>
      <c r="AS9" s="9">
        <v>3.4676244518363E-2</v>
      </c>
      <c r="AT9" s="9">
        <v>3.5322734618454803E-2</v>
      </c>
      <c r="AU9" s="9">
        <v>1.6865380268904398E-2</v>
      </c>
      <c r="AV9" s="9">
        <v>1.59425879380636E-2</v>
      </c>
      <c r="AW9" s="9">
        <v>5.1641884206638103E-3</v>
      </c>
      <c r="AX9" s="9">
        <v>1.66291940490268E-2</v>
      </c>
      <c r="AY9" s="9">
        <v>0</v>
      </c>
      <c r="AZ9" s="9">
        <v>2.1020193750155399E-2</v>
      </c>
      <c r="BA9" s="9">
        <v>0.17158839209298499</v>
      </c>
      <c r="BB9" s="9">
        <v>2.3484487013254198E-2</v>
      </c>
      <c r="BC9" s="9">
        <v>0</v>
      </c>
      <c r="BD9" s="9">
        <v>4.6196041064132498E-2</v>
      </c>
      <c r="BE9" s="9">
        <v>3.8242871244585502E-2</v>
      </c>
      <c r="BF9" s="9">
        <v>1.8506720676394001E-2</v>
      </c>
      <c r="BG9" s="9">
        <v>1.3445604691611299E-2</v>
      </c>
      <c r="BH9" s="9">
        <v>3.7144121757399499E-2</v>
      </c>
      <c r="BI9" s="9">
        <v>3.43900871784832E-2</v>
      </c>
      <c r="BJ9" s="9">
        <v>3.2430668031200698E-2</v>
      </c>
      <c r="BK9" s="9">
        <v>3.7339498434142804E-2</v>
      </c>
      <c r="BL9" s="9">
        <v>7.3505996300460397E-2</v>
      </c>
      <c r="BM9" s="9">
        <v>3.7644798952550199E-2</v>
      </c>
      <c r="BN9" s="9">
        <v>2.4211647391595998E-2</v>
      </c>
    </row>
    <row r="10" spans="1:66">
      <c r="A10" s="40"/>
      <c r="B10" s="5">
        <v>69</v>
      </c>
      <c r="C10" s="5">
        <v>13</v>
      </c>
      <c r="D10" s="5">
        <v>9</v>
      </c>
      <c r="E10" s="5">
        <v>2</v>
      </c>
      <c r="F10" s="5">
        <v>0</v>
      </c>
      <c r="G10" s="5">
        <v>0</v>
      </c>
      <c r="H10" s="5">
        <v>2</v>
      </c>
      <c r="I10" s="5">
        <v>1</v>
      </c>
      <c r="J10" s="5">
        <v>0</v>
      </c>
      <c r="K10" s="5">
        <v>0</v>
      </c>
      <c r="L10" s="5">
        <v>12</v>
      </c>
      <c r="M10" s="5">
        <v>10</v>
      </c>
      <c r="N10" s="5">
        <v>1</v>
      </c>
      <c r="O10" s="5">
        <v>7</v>
      </c>
      <c r="P10" s="5">
        <v>5</v>
      </c>
      <c r="Q10" s="5">
        <v>1</v>
      </c>
      <c r="R10" s="5">
        <v>1</v>
      </c>
      <c r="S10" s="5">
        <v>49</v>
      </c>
      <c r="T10" s="5">
        <v>20</v>
      </c>
      <c r="U10" s="5">
        <v>39</v>
      </c>
      <c r="V10" s="5">
        <v>4</v>
      </c>
      <c r="W10" s="5">
        <v>16</v>
      </c>
      <c r="X10" s="5">
        <v>2</v>
      </c>
      <c r="Y10" s="5">
        <v>7</v>
      </c>
      <c r="Z10" s="5">
        <v>7</v>
      </c>
      <c r="AA10" s="5">
        <v>14</v>
      </c>
      <c r="AB10" s="5">
        <v>18</v>
      </c>
      <c r="AC10" s="5">
        <v>21</v>
      </c>
      <c r="AD10" s="5">
        <v>1</v>
      </c>
      <c r="AE10" s="5">
        <v>8</v>
      </c>
      <c r="AF10" s="5">
        <v>0</v>
      </c>
      <c r="AG10" s="5">
        <v>20</v>
      </c>
      <c r="AH10" s="5">
        <v>10</v>
      </c>
      <c r="AI10" s="5">
        <v>4</v>
      </c>
      <c r="AJ10" s="5">
        <v>1</v>
      </c>
      <c r="AK10" s="5">
        <v>12</v>
      </c>
      <c r="AL10" s="5">
        <v>3</v>
      </c>
      <c r="AM10" s="5">
        <v>1</v>
      </c>
      <c r="AN10" s="5">
        <v>35</v>
      </c>
      <c r="AO10" s="5">
        <v>0</v>
      </c>
      <c r="AP10" s="5">
        <v>26</v>
      </c>
      <c r="AQ10" s="5">
        <v>11</v>
      </c>
      <c r="AR10" s="5">
        <v>11</v>
      </c>
      <c r="AS10" s="5">
        <v>27</v>
      </c>
      <c r="AT10" s="5">
        <v>31</v>
      </c>
      <c r="AU10" s="5">
        <v>11</v>
      </c>
      <c r="AV10" s="5">
        <v>8</v>
      </c>
      <c r="AW10" s="5">
        <v>1</v>
      </c>
      <c r="AX10" s="5">
        <v>1</v>
      </c>
      <c r="AY10" s="5">
        <v>0</v>
      </c>
      <c r="AZ10" s="5">
        <v>1</v>
      </c>
      <c r="BA10" s="5">
        <v>1</v>
      </c>
      <c r="BB10" s="5">
        <v>1</v>
      </c>
      <c r="BC10" s="5">
        <v>0</v>
      </c>
      <c r="BD10" s="5">
        <v>47</v>
      </c>
      <c r="BE10" s="5">
        <v>11</v>
      </c>
      <c r="BF10" s="5">
        <v>10</v>
      </c>
      <c r="BG10" s="5">
        <v>2</v>
      </c>
      <c r="BH10" s="5">
        <v>4</v>
      </c>
      <c r="BI10" s="5">
        <v>38</v>
      </c>
      <c r="BJ10" s="5">
        <v>18</v>
      </c>
      <c r="BK10" s="5">
        <v>8</v>
      </c>
      <c r="BL10" s="5">
        <v>12</v>
      </c>
      <c r="BM10" s="5">
        <v>34</v>
      </c>
      <c r="BN10" s="5">
        <v>23</v>
      </c>
    </row>
    <row r="11" spans="1:66">
      <c r="A11" s="40" t="s">
        <v>284</v>
      </c>
      <c r="B11" s="9">
        <v>9.6654934000069501E-3</v>
      </c>
      <c r="C11" s="9">
        <v>7.5635072872918593E-3</v>
      </c>
      <c r="D11" s="9">
        <v>1.7190085441605201E-2</v>
      </c>
      <c r="E11" s="9">
        <v>4.26839148322802E-3</v>
      </c>
      <c r="F11" s="9">
        <v>2.3795486837560501E-2</v>
      </c>
      <c r="G11" s="9">
        <v>0</v>
      </c>
      <c r="H11" s="9">
        <v>8.2522124097082802E-2</v>
      </c>
      <c r="I11" s="9">
        <v>0</v>
      </c>
      <c r="J11" s="9">
        <v>0</v>
      </c>
      <c r="K11" s="9">
        <v>4.7717562809601002E-2</v>
      </c>
      <c r="L11" s="9">
        <v>8.78302314505746E-3</v>
      </c>
      <c r="M11" s="9">
        <v>1.3459246272196902E-2</v>
      </c>
      <c r="N11" s="9">
        <v>0</v>
      </c>
      <c r="O11" s="9">
        <v>1.12595463712782E-2</v>
      </c>
      <c r="P11" s="9">
        <v>1.7325107617353101E-3</v>
      </c>
      <c r="Q11" s="9">
        <v>2.3881125173392703E-2</v>
      </c>
      <c r="R11" s="9">
        <v>1.6433619322034701E-2</v>
      </c>
      <c r="S11" s="9">
        <v>1.21646171451446E-2</v>
      </c>
      <c r="T11" s="9">
        <v>7.2797002116411404E-3</v>
      </c>
      <c r="U11" s="9">
        <v>9.34053369915268E-3</v>
      </c>
      <c r="V11" s="9">
        <v>2.5126098912642298E-2</v>
      </c>
      <c r="W11" s="9">
        <v>4.0731585088386703E-3</v>
      </c>
      <c r="X11" s="9">
        <v>5.14961953242283E-3</v>
      </c>
      <c r="Y11" s="9">
        <v>5.85678192694691E-3</v>
      </c>
      <c r="Z11" s="9">
        <v>3.7975850783731101E-3</v>
      </c>
      <c r="AA11" s="9">
        <v>1.2215857948190601E-2</v>
      </c>
      <c r="AB11" s="9">
        <v>4.3681414135873795E-3</v>
      </c>
      <c r="AC11" s="9">
        <v>1.4441584167164002E-2</v>
      </c>
      <c r="AD11" s="9">
        <v>0</v>
      </c>
      <c r="AE11" s="9">
        <v>1.5810336647888799E-2</v>
      </c>
      <c r="AF11" s="9">
        <v>1.29229646013557E-2</v>
      </c>
      <c r="AG11" s="9">
        <v>9.6033375361922902E-3</v>
      </c>
      <c r="AH11" s="9">
        <v>1.7998098950936601E-2</v>
      </c>
      <c r="AI11" s="9">
        <v>1.0617074301483001E-2</v>
      </c>
      <c r="AJ11" s="9">
        <v>1.58700142189785E-2</v>
      </c>
      <c r="AK11" s="9">
        <v>1.8345578932012701E-2</v>
      </c>
      <c r="AL11" s="9">
        <v>0</v>
      </c>
      <c r="AM11" s="9">
        <v>4.8577965260086396E-3</v>
      </c>
      <c r="AN11" s="9">
        <v>1.27530499235914E-2</v>
      </c>
      <c r="AO11" s="9">
        <v>4.7848520442953105E-3</v>
      </c>
      <c r="AP11" s="9">
        <v>7.8557944590008696E-3</v>
      </c>
      <c r="AQ11" s="9">
        <v>7.3492780580059203E-3</v>
      </c>
      <c r="AR11" s="9">
        <v>4.5032805582860998E-3</v>
      </c>
      <c r="AS11" s="9">
        <v>1.2092630647412199E-2</v>
      </c>
      <c r="AT11" s="9">
        <v>9.6793116913667498E-3</v>
      </c>
      <c r="AU11" s="9">
        <v>8.3868800214879011E-3</v>
      </c>
      <c r="AV11" s="9">
        <v>6.5517199965391204E-3</v>
      </c>
      <c r="AW11" s="9">
        <v>1.2254062455055701E-2</v>
      </c>
      <c r="AX11" s="9">
        <v>2.4470573183247E-2</v>
      </c>
      <c r="AY11" s="9">
        <v>0</v>
      </c>
      <c r="AZ11" s="9">
        <v>1.3847669549779699E-2</v>
      </c>
      <c r="BA11" s="9">
        <v>1.45044622838358E-2</v>
      </c>
      <c r="BB11" s="9">
        <v>0</v>
      </c>
      <c r="BC11" s="9">
        <v>0</v>
      </c>
      <c r="BD11" s="9">
        <v>1.1688956498588601E-2</v>
      </c>
      <c r="BE11" s="9">
        <v>1.6616904169616701E-2</v>
      </c>
      <c r="BF11" s="9">
        <v>3.78203845446093E-3</v>
      </c>
      <c r="BG11" s="9">
        <v>6.9985359700460601E-3</v>
      </c>
      <c r="BH11" s="9">
        <v>4.0608624182442302E-3</v>
      </c>
      <c r="BI11" s="9">
        <v>1.0457328774270001E-2</v>
      </c>
      <c r="BJ11" s="9">
        <v>9.4417113992732796E-3</v>
      </c>
      <c r="BK11" s="9">
        <v>9.2910147216877306E-3</v>
      </c>
      <c r="BL11" s="9">
        <v>2.2364553877141601E-2</v>
      </c>
      <c r="BM11" s="9">
        <v>9.6802761060015199E-3</v>
      </c>
      <c r="BN11" s="9">
        <v>7.4164151067340305E-3</v>
      </c>
    </row>
    <row r="12" spans="1:66">
      <c r="A12" s="40"/>
      <c r="B12" s="5">
        <v>19</v>
      </c>
      <c r="C12" s="5">
        <v>5</v>
      </c>
      <c r="D12" s="5">
        <v>7</v>
      </c>
      <c r="E12" s="5">
        <v>0</v>
      </c>
      <c r="F12" s="5">
        <v>1</v>
      </c>
      <c r="G12" s="5">
        <v>0</v>
      </c>
      <c r="H12" s="5">
        <v>3</v>
      </c>
      <c r="I12" s="5">
        <v>0</v>
      </c>
      <c r="J12" s="5">
        <v>0</v>
      </c>
      <c r="K12" s="5">
        <v>1</v>
      </c>
      <c r="L12" s="5">
        <v>6</v>
      </c>
      <c r="M12" s="5">
        <v>10</v>
      </c>
      <c r="N12" s="5">
        <v>0</v>
      </c>
      <c r="O12" s="5">
        <v>6</v>
      </c>
      <c r="P12" s="5">
        <v>1</v>
      </c>
      <c r="Q12" s="5">
        <v>3</v>
      </c>
      <c r="R12" s="5">
        <v>2</v>
      </c>
      <c r="S12" s="5">
        <v>12</v>
      </c>
      <c r="T12" s="5">
        <v>7</v>
      </c>
      <c r="U12" s="5">
        <v>5</v>
      </c>
      <c r="V12" s="5">
        <v>8</v>
      </c>
      <c r="W12" s="5">
        <v>1</v>
      </c>
      <c r="X12" s="5">
        <v>1</v>
      </c>
      <c r="Y12" s="5">
        <v>3</v>
      </c>
      <c r="Z12" s="5">
        <v>2</v>
      </c>
      <c r="AA12" s="5">
        <v>4</v>
      </c>
      <c r="AB12" s="5">
        <v>1</v>
      </c>
      <c r="AC12" s="5">
        <v>9</v>
      </c>
      <c r="AD12" s="5">
        <v>0</v>
      </c>
      <c r="AE12" s="5">
        <v>3</v>
      </c>
      <c r="AF12" s="5">
        <v>1</v>
      </c>
      <c r="AG12" s="5">
        <v>1</v>
      </c>
      <c r="AH12" s="5">
        <v>7</v>
      </c>
      <c r="AI12" s="5">
        <v>1</v>
      </c>
      <c r="AJ12" s="5">
        <v>2</v>
      </c>
      <c r="AK12" s="5">
        <v>1</v>
      </c>
      <c r="AL12" s="5">
        <v>0</v>
      </c>
      <c r="AM12" s="5">
        <v>1</v>
      </c>
      <c r="AN12" s="5">
        <v>12</v>
      </c>
      <c r="AO12" s="5">
        <v>1</v>
      </c>
      <c r="AP12" s="5">
        <v>6</v>
      </c>
      <c r="AQ12" s="5">
        <v>2</v>
      </c>
      <c r="AR12" s="5">
        <v>2</v>
      </c>
      <c r="AS12" s="5">
        <v>9</v>
      </c>
      <c r="AT12" s="5">
        <v>8</v>
      </c>
      <c r="AU12" s="5">
        <v>6</v>
      </c>
      <c r="AV12" s="5">
        <v>3</v>
      </c>
      <c r="AW12" s="5">
        <v>2</v>
      </c>
      <c r="AX12" s="5">
        <v>1</v>
      </c>
      <c r="AY12" s="5">
        <v>0</v>
      </c>
      <c r="AZ12" s="5">
        <v>0</v>
      </c>
      <c r="BA12" s="5">
        <v>0</v>
      </c>
      <c r="BB12" s="5">
        <v>0</v>
      </c>
      <c r="BC12" s="5">
        <v>0</v>
      </c>
      <c r="BD12" s="5">
        <v>12</v>
      </c>
      <c r="BE12" s="5">
        <v>5</v>
      </c>
      <c r="BF12" s="5">
        <v>2</v>
      </c>
      <c r="BG12" s="5">
        <v>1</v>
      </c>
      <c r="BH12" s="5">
        <v>0</v>
      </c>
      <c r="BI12" s="5">
        <v>12</v>
      </c>
      <c r="BJ12" s="5">
        <v>5</v>
      </c>
      <c r="BK12" s="5">
        <v>2</v>
      </c>
      <c r="BL12" s="5">
        <v>4</v>
      </c>
      <c r="BM12" s="5">
        <v>9</v>
      </c>
      <c r="BN12" s="5">
        <v>7</v>
      </c>
    </row>
    <row r="13" spans="1:66">
      <c r="A13" s="40" t="s">
        <v>97</v>
      </c>
      <c r="B13" s="9">
        <v>3.2500328279816804E-2</v>
      </c>
      <c r="C13" s="9">
        <v>1.44837527936727E-2</v>
      </c>
      <c r="D13" s="9">
        <v>1.27524594874461E-2</v>
      </c>
      <c r="E13" s="9">
        <v>0</v>
      </c>
      <c r="F13" s="9">
        <v>0</v>
      </c>
      <c r="G13" s="9">
        <v>0</v>
      </c>
      <c r="H13" s="9">
        <v>0</v>
      </c>
      <c r="I13" s="9">
        <v>4.7321033557072706E-2</v>
      </c>
      <c r="J13" s="9">
        <v>0</v>
      </c>
      <c r="K13" s="9">
        <v>0</v>
      </c>
      <c r="L13" s="9">
        <v>9.8631143962965798E-3</v>
      </c>
      <c r="M13" s="9">
        <v>1.5216978217487499E-2</v>
      </c>
      <c r="N13" s="9">
        <v>5.1479523615134606E-3</v>
      </c>
      <c r="O13" s="9">
        <v>8.4290061277130599E-3</v>
      </c>
      <c r="P13" s="9">
        <v>1.0129299908902201E-2</v>
      </c>
      <c r="Q13" s="9">
        <v>1.92013782469726E-2</v>
      </c>
      <c r="R13" s="9">
        <v>3.9078699541462295E-3</v>
      </c>
      <c r="S13" s="9">
        <v>3.5932904016980897E-2</v>
      </c>
      <c r="T13" s="9">
        <v>2.92234133898641E-2</v>
      </c>
      <c r="U13" s="9">
        <v>7.8277803523112297E-2</v>
      </c>
      <c r="V13" s="9">
        <v>2.2756540840433402E-2</v>
      </c>
      <c r="W13" s="9">
        <v>1.85991931279329E-2</v>
      </c>
      <c r="X13" s="9">
        <v>1.98316644455102E-2</v>
      </c>
      <c r="Y13" s="9">
        <v>3.25741930684124E-3</v>
      </c>
      <c r="Z13" s="9">
        <v>7.1808160080655799E-3</v>
      </c>
      <c r="AA13" s="9">
        <v>9.6110535966168701E-3</v>
      </c>
      <c r="AB13" s="9">
        <v>7.000674076320329E-2</v>
      </c>
      <c r="AC13" s="9">
        <v>4.7084431850054294E-2</v>
      </c>
      <c r="AD13" s="9">
        <v>7.5248877340913997E-2</v>
      </c>
      <c r="AE13" s="9">
        <v>8.4882604686123495E-3</v>
      </c>
      <c r="AF13" s="9">
        <v>3.2647057411018698E-2</v>
      </c>
      <c r="AG13" s="9">
        <v>2.8461133892820598E-2</v>
      </c>
      <c r="AH13" s="9">
        <v>1.8072505968402E-2</v>
      </c>
      <c r="AI13" s="9">
        <v>1.5625801704698E-2</v>
      </c>
      <c r="AJ13" s="9">
        <v>3.0737783302643602E-2</v>
      </c>
      <c r="AK13" s="9">
        <v>1.3753596146522599E-2</v>
      </c>
      <c r="AL13" s="9">
        <v>8.98060504726657E-3</v>
      </c>
      <c r="AM13" s="9">
        <v>7.4179002812500797E-2</v>
      </c>
      <c r="AN13" s="9">
        <v>1.0935911992342499E-2</v>
      </c>
      <c r="AO13" s="9">
        <v>3.33284714368118E-2</v>
      </c>
      <c r="AP13" s="9">
        <v>4.8590081235266799E-2</v>
      </c>
      <c r="AQ13" s="9">
        <v>5.4543290186680603E-2</v>
      </c>
      <c r="AR13" s="9">
        <v>4.8452080066804903E-2</v>
      </c>
      <c r="AS13" s="9">
        <v>1.6662924230196302E-2</v>
      </c>
      <c r="AT13" s="9">
        <v>3.9824582925876602E-2</v>
      </c>
      <c r="AU13" s="9">
        <v>8.9974591244938295E-3</v>
      </c>
      <c r="AV13" s="9">
        <v>1.0995233220984599E-2</v>
      </c>
      <c r="AW13" s="9">
        <v>1.6378686778167201E-2</v>
      </c>
      <c r="AX13" s="9">
        <v>0</v>
      </c>
      <c r="AY13" s="9">
        <v>0</v>
      </c>
      <c r="AZ13" s="9">
        <v>0</v>
      </c>
      <c r="BA13" s="9">
        <v>0</v>
      </c>
      <c r="BB13" s="9">
        <v>3.00982968375441E-2</v>
      </c>
      <c r="BC13" s="9">
        <v>0.31863366973306201</v>
      </c>
      <c r="BD13" s="9">
        <v>1.01064693024016E-2</v>
      </c>
      <c r="BE13" s="9">
        <v>3.5502965337567798E-2</v>
      </c>
      <c r="BF13" s="9">
        <v>1.1780721371323799E-2</v>
      </c>
      <c r="BG13" s="9">
        <v>5.7845433019304308E-3</v>
      </c>
      <c r="BH13" s="9">
        <v>0</v>
      </c>
      <c r="BI13" s="9">
        <v>1.3694692834354401E-2</v>
      </c>
      <c r="BJ13" s="9">
        <v>4.3137657156935898E-2</v>
      </c>
      <c r="BK13" s="9">
        <v>0.12149038996371701</v>
      </c>
      <c r="BL13" s="9">
        <v>1.53062003052517E-2</v>
      </c>
      <c r="BM13" s="9">
        <v>5.5542446923984794E-2</v>
      </c>
      <c r="BN13" s="9">
        <v>1.3358798088461401E-2</v>
      </c>
    </row>
    <row r="14" spans="1:66">
      <c r="A14" s="40"/>
      <c r="B14" s="5">
        <v>65</v>
      </c>
      <c r="C14" s="5">
        <v>10</v>
      </c>
      <c r="D14" s="5">
        <v>5</v>
      </c>
      <c r="E14" s="5">
        <v>0</v>
      </c>
      <c r="F14" s="5">
        <v>0</v>
      </c>
      <c r="G14" s="5">
        <v>0</v>
      </c>
      <c r="H14" s="5">
        <v>0</v>
      </c>
      <c r="I14" s="5">
        <v>2</v>
      </c>
      <c r="J14" s="5">
        <v>0</v>
      </c>
      <c r="K14" s="5">
        <v>0</v>
      </c>
      <c r="L14" s="5">
        <v>7</v>
      </c>
      <c r="M14" s="5">
        <v>12</v>
      </c>
      <c r="N14" s="5">
        <v>1</v>
      </c>
      <c r="O14" s="5">
        <v>4</v>
      </c>
      <c r="P14" s="5">
        <v>3</v>
      </c>
      <c r="Q14" s="5">
        <v>2</v>
      </c>
      <c r="R14" s="5">
        <v>1</v>
      </c>
      <c r="S14" s="5">
        <v>35</v>
      </c>
      <c r="T14" s="5">
        <v>30</v>
      </c>
      <c r="U14" s="5">
        <v>44</v>
      </c>
      <c r="V14" s="5">
        <v>8</v>
      </c>
      <c r="W14" s="5">
        <v>6</v>
      </c>
      <c r="X14" s="5">
        <v>6</v>
      </c>
      <c r="Y14" s="5">
        <v>2</v>
      </c>
      <c r="Z14" s="5">
        <v>3</v>
      </c>
      <c r="AA14" s="5">
        <v>3</v>
      </c>
      <c r="AB14" s="5">
        <v>18</v>
      </c>
      <c r="AC14" s="5">
        <v>30</v>
      </c>
      <c r="AD14" s="5">
        <v>7</v>
      </c>
      <c r="AE14" s="5">
        <v>1</v>
      </c>
      <c r="AF14" s="5">
        <v>2</v>
      </c>
      <c r="AG14" s="5">
        <v>4</v>
      </c>
      <c r="AH14" s="5">
        <v>7</v>
      </c>
      <c r="AI14" s="5">
        <v>2</v>
      </c>
      <c r="AJ14" s="5">
        <v>4</v>
      </c>
      <c r="AK14" s="5">
        <v>1</v>
      </c>
      <c r="AL14" s="5">
        <v>1</v>
      </c>
      <c r="AM14" s="5">
        <v>17</v>
      </c>
      <c r="AN14" s="5">
        <v>10</v>
      </c>
      <c r="AO14" s="5">
        <v>5</v>
      </c>
      <c r="AP14" s="5">
        <v>39</v>
      </c>
      <c r="AQ14" s="5">
        <v>12</v>
      </c>
      <c r="AR14" s="5">
        <v>18</v>
      </c>
      <c r="AS14" s="5">
        <v>13</v>
      </c>
      <c r="AT14" s="5">
        <v>35</v>
      </c>
      <c r="AU14" s="5">
        <v>6</v>
      </c>
      <c r="AV14" s="5">
        <v>5</v>
      </c>
      <c r="AW14" s="5">
        <v>3</v>
      </c>
      <c r="AX14" s="5">
        <v>0</v>
      </c>
      <c r="AY14" s="5">
        <v>0</v>
      </c>
      <c r="AZ14" s="5">
        <v>0</v>
      </c>
      <c r="BA14" s="5">
        <v>0</v>
      </c>
      <c r="BB14" s="5">
        <v>1</v>
      </c>
      <c r="BC14" s="5">
        <v>4</v>
      </c>
      <c r="BD14" s="5">
        <v>10</v>
      </c>
      <c r="BE14" s="5">
        <v>10</v>
      </c>
      <c r="BF14" s="5">
        <v>6</v>
      </c>
      <c r="BG14" s="5">
        <v>1</v>
      </c>
      <c r="BH14" s="5">
        <v>0</v>
      </c>
      <c r="BI14" s="5">
        <v>15</v>
      </c>
      <c r="BJ14" s="5">
        <v>24</v>
      </c>
      <c r="BK14" s="5">
        <v>26</v>
      </c>
      <c r="BL14" s="5">
        <v>3</v>
      </c>
      <c r="BM14" s="5">
        <v>50</v>
      </c>
      <c r="BN14" s="5">
        <v>13</v>
      </c>
    </row>
    <row r="15" spans="1:66">
      <c r="A15" s="40" t="s">
        <v>285</v>
      </c>
      <c r="B15" s="9">
        <v>0.92352052733678802</v>
      </c>
      <c r="C15" s="9">
        <v>0.95940184022306696</v>
      </c>
      <c r="D15" s="9">
        <v>0.94698835066001497</v>
      </c>
      <c r="E15" s="9">
        <v>0.97884141491263188</v>
      </c>
      <c r="F15" s="9">
        <v>0.97081808942190406</v>
      </c>
      <c r="G15" s="9">
        <v>1</v>
      </c>
      <c r="H15" s="9">
        <v>0.86355802125072401</v>
      </c>
      <c r="I15" s="9">
        <v>0.93119311029143903</v>
      </c>
      <c r="J15" s="9">
        <v>0</v>
      </c>
      <c r="K15" s="9">
        <v>0.95228243719039896</v>
      </c>
      <c r="L15" s="9">
        <v>0.96442221475120105</v>
      </c>
      <c r="M15" s="9">
        <v>0.9588596884735151</v>
      </c>
      <c r="N15" s="9">
        <v>0.98450794654746199</v>
      </c>
      <c r="O15" s="9">
        <v>0.96558800477577611</v>
      </c>
      <c r="P15" s="9">
        <v>0.97324119439457901</v>
      </c>
      <c r="Q15" s="9">
        <v>0.94549884696078901</v>
      </c>
      <c r="R15" s="9">
        <v>0.97273294567763902</v>
      </c>
      <c r="S15" s="9">
        <v>0.90204078889350203</v>
      </c>
      <c r="T15" s="9">
        <v>0.9440262000813171</v>
      </c>
      <c r="U15" s="9">
        <v>0.84235416731672397</v>
      </c>
      <c r="V15" s="9">
        <v>0.939071559211757</v>
      </c>
      <c r="W15" s="9">
        <v>0.92990470436181993</v>
      </c>
      <c r="X15" s="9">
        <v>0.96886879281101301</v>
      </c>
      <c r="Y15" s="9">
        <v>0.97578140660459001</v>
      </c>
      <c r="Z15" s="9">
        <v>0.97365450430318701</v>
      </c>
      <c r="AA15" s="9">
        <v>0.93625348263387809</v>
      </c>
      <c r="AB15" s="9">
        <v>0.85795564404315006</v>
      </c>
      <c r="AC15" s="9">
        <v>0.90459743059784203</v>
      </c>
      <c r="AD15" s="9">
        <v>0.91816381385117096</v>
      </c>
      <c r="AE15" s="9">
        <v>0.92712091587981604</v>
      </c>
      <c r="AF15" s="9">
        <v>0.95442997798762508</v>
      </c>
      <c r="AG15" s="9">
        <v>0.82535431052101105</v>
      </c>
      <c r="AH15" s="9">
        <v>0.93937641743440803</v>
      </c>
      <c r="AI15" s="9">
        <v>0.94216442752213003</v>
      </c>
      <c r="AJ15" s="9">
        <v>0.943595566646799</v>
      </c>
      <c r="AK15" s="9">
        <v>0.81908588727604992</v>
      </c>
      <c r="AL15" s="9">
        <v>0.96685860953724101</v>
      </c>
      <c r="AM15" s="9">
        <v>0.91479565507963301</v>
      </c>
      <c r="AN15" s="9">
        <v>0.93866094397246602</v>
      </c>
      <c r="AO15" s="9">
        <v>0.95898132145654202</v>
      </c>
      <c r="AP15" s="9">
        <v>0.91174927890445501</v>
      </c>
      <c r="AQ15" s="9">
        <v>0.88729716336009501</v>
      </c>
      <c r="AR15" s="9">
        <v>0.91591057531861397</v>
      </c>
      <c r="AS15" s="9">
        <v>0.9365682006040289</v>
      </c>
      <c r="AT15" s="9">
        <v>0.91517337076430094</v>
      </c>
      <c r="AU15" s="9">
        <v>0.96575028058511403</v>
      </c>
      <c r="AV15" s="9">
        <v>0.966510458844412</v>
      </c>
      <c r="AW15" s="9">
        <v>0.96620306234611308</v>
      </c>
      <c r="AX15" s="9">
        <v>0.95890023276772596</v>
      </c>
      <c r="AY15" s="9">
        <v>1</v>
      </c>
      <c r="AZ15" s="9">
        <v>0.96513213670006492</v>
      </c>
      <c r="BA15" s="9">
        <v>0.81390714562317901</v>
      </c>
      <c r="BB15" s="9">
        <v>0.94641721614920205</v>
      </c>
      <c r="BC15" s="9">
        <v>0.68136633026693805</v>
      </c>
      <c r="BD15" s="9">
        <v>0.93200853313487697</v>
      </c>
      <c r="BE15" s="9">
        <v>0.90963725924822891</v>
      </c>
      <c r="BF15" s="9">
        <v>0.96593051949782194</v>
      </c>
      <c r="BG15" s="9">
        <v>0.97377131603641198</v>
      </c>
      <c r="BH15" s="9">
        <v>0.95879501582435589</v>
      </c>
      <c r="BI15" s="9">
        <v>0.94145789121289203</v>
      </c>
      <c r="BJ15" s="9">
        <v>0.91498996341258998</v>
      </c>
      <c r="BK15" s="9">
        <v>0.83187909688045292</v>
      </c>
      <c r="BL15" s="9">
        <v>0.88882324951714697</v>
      </c>
      <c r="BM15" s="9">
        <v>0.8971324780174631</v>
      </c>
      <c r="BN15" s="9">
        <v>0.95501313941320898</v>
      </c>
    </row>
    <row r="16" spans="1:66">
      <c r="A16" s="40"/>
      <c r="B16" s="5">
        <v>1853</v>
      </c>
      <c r="C16" s="5">
        <v>693</v>
      </c>
      <c r="D16" s="5">
        <v>372</v>
      </c>
      <c r="E16" s="5">
        <v>99</v>
      </c>
      <c r="F16" s="5">
        <v>60</v>
      </c>
      <c r="G16" s="5">
        <v>10</v>
      </c>
      <c r="H16" s="5">
        <v>28</v>
      </c>
      <c r="I16" s="5">
        <v>48</v>
      </c>
      <c r="J16" s="5">
        <v>0</v>
      </c>
      <c r="K16" s="5">
        <v>12</v>
      </c>
      <c r="L16" s="5">
        <v>684</v>
      </c>
      <c r="M16" s="5">
        <v>734</v>
      </c>
      <c r="N16" s="5">
        <v>140</v>
      </c>
      <c r="O16" s="5">
        <v>483</v>
      </c>
      <c r="P16" s="5">
        <v>315</v>
      </c>
      <c r="Q16" s="5">
        <v>106</v>
      </c>
      <c r="R16" s="5">
        <v>129</v>
      </c>
      <c r="S16" s="5">
        <v>884</v>
      </c>
      <c r="T16" s="5">
        <v>969</v>
      </c>
      <c r="U16" s="5">
        <v>474</v>
      </c>
      <c r="V16" s="5">
        <v>316</v>
      </c>
      <c r="W16" s="5">
        <v>312</v>
      </c>
      <c r="X16" s="5">
        <v>276</v>
      </c>
      <c r="Y16" s="5">
        <v>475</v>
      </c>
      <c r="Z16" s="5">
        <v>454</v>
      </c>
      <c r="AA16" s="5">
        <v>302</v>
      </c>
      <c r="AB16" s="5">
        <v>226</v>
      </c>
      <c r="AC16" s="5">
        <v>573</v>
      </c>
      <c r="AD16" s="5">
        <v>88</v>
      </c>
      <c r="AE16" s="5">
        <v>157</v>
      </c>
      <c r="AF16" s="5">
        <v>52</v>
      </c>
      <c r="AG16" s="5">
        <v>119</v>
      </c>
      <c r="AH16" s="5">
        <v>375</v>
      </c>
      <c r="AI16" s="5">
        <v>126</v>
      </c>
      <c r="AJ16" s="5">
        <v>128</v>
      </c>
      <c r="AK16" s="5">
        <v>65</v>
      </c>
      <c r="AL16" s="5">
        <v>126</v>
      </c>
      <c r="AM16" s="5">
        <v>206</v>
      </c>
      <c r="AN16" s="5">
        <v>885</v>
      </c>
      <c r="AO16" s="5">
        <v>158</v>
      </c>
      <c r="AP16" s="5">
        <v>738</v>
      </c>
      <c r="AQ16" s="5">
        <v>198</v>
      </c>
      <c r="AR16" s="5">
        <v>334</v>
      </c>
      <c r="AS16" s="5">
        <v>721</v>
      </c>
      <c r="AT16" s="5">
        <v>798</v>
      </c>
      <c r="AU16" s="5">
        <v>648</v>
      </c>
      <c r="AV16" s="5">
        <v>477</v>
      </c>
      <c r="AW16" s="5">
        <v>172</v>
      </c>
      <c r="AX16" s="5">
        <v>57</v>
      </c>
      <c r="AY16" s="5">
        <v>7</v>
      </c>
      <c r="AZ16" s="5">
        <v>30</v>
      </c>
      <c r="BA16" s="5">
        <v>6</v>
      </c>
      <c r="BB16" s="5">
        <v>39</v>
      </c>
      <c r="BC16" s="5">
        <v>8</v>
      </c>
      <c r="BD16" s="5">
        <v>951</v>
      </c>
      <c r="BE16" s="5">
        <v>257</v>
      </c>
      <c r="BF16" s="5">
        <v>506</v>
      </c>
      <c r="BG16" s="5">
        <v>156</v>
      </c>
      <c r="BH16" s="5">
        <v>115</v>
      </c>
      <c r="BI16" s="5">
        <v>1045</v>
      </c>
      <c r="BJ16" s="5">
        <v>517</v>
      </c>
      <c r="BK16" s="5">
        <v>176</v>
      </c>
      <c r="BL16" s="5">
        <v>147</v>
      </c>
      <c r="BM16" s="5">
        <v>810</v>
      </c>
      <c r="BN16" s="5">
        <v>896</v>
      </c>
    </row>
    <row r="17" spans="1:66">
      <c r="A17" s="40" t="s">
        <v>286</v>
      </c>
      <c r="B17" s="9">
        <v>4.3979144383394599E-2</v>
      </c>
      <c r="C17" s="9">
        <v>2.6114406983260001E-2</v>
      </c>
      <c r="D17" s="9">
        <v>4.0259189852539103E-2</v>
      </c>
      <c r="E17" s="9">
        <v>2.1158585087368401E-2</v>
      </c>
      <c r="F17" s="9">
        <v>2.9181910578095601E-2</v>
      </c>
      <c r="G17" s="9">
        <v>0</v>
      </c>
      <c r="H17" s="9">
        <v>0.13644197874927599</v>
      </c>
      <c r="I17" s="9">
        <v>2.1485856151487803E-2</v>
      </c>
      <c r="J17" s="9">
        <v>0</v>
      </c>
      <c r="K17" s="9">
        <v>4.7717562809601002E-2</v>
      </c>
      <c r="L17" s="9">
        <v>2.5714670852501599E-2</v>
      </c>
      <c r="M17" s="9">
        <v>2.5923333308997699E-2</v>
      </c>
      <c r="N17" s="9">
        <v>1.03441010910248E-2</v>
      </c>
      <c r="O17" s="9">
        <v>2.5982989096510898E-2</v>
      </c>
      <c r="P17" s="9">
        <v>1.66295056965187E-2</v>
      </c>
      <c r="Q17" s="9">
        <v>3.5299774792238399E-2</v>
      </c>
      <c r="R17" s="9">
        <v>2.3359184368215401E-2</v>
      </c>
      <c r="S17" s="9">
        <v>6.2026307089516799E-2</v>
      </c>
      <c r="T17" s="9">
        <v>2.6750386528819399E-2</v>
      </c>
      <c r="U17" s="9">
        <v>7.9368029160162501E-2</v>
      </c>
      <c r="V17" s="9">
        <v>3.8171899947809299E-2</v>
      </c>
      <c r="W17" s="9">
        <v>5.1496102510247103E-2</v>
      </c>
      <c r="X17" s="9">
        <v>1.12995427434765E-2</v>
      </c>
      <c r="Y17" s="9">
        <v>2.0961174088569103E-2</v>
      </c>
      <c r="Z17" s="9">
        <v>1.91646796887475E-2</v>
      </c>
      <c r="AA17" s="9">
        <v>5.4135463769505003E-2</v>
      </c>
      <c r="AB17" s="9">
        <v>7.2037615193646598E-2</v>
      </c>
      <c r="AC17" s="9">
        <v>4.8318137552103894E-2</v>
      </c>
      <c r="AD17" s="9">
        <v>6.5873088079143804E-3</v>
      </c>
      <c r="AE17" s="9">
        <v>6.4390823651571602E-2</v>
      </c>
      <c r="AF17" s="9">
        <v>1.29229646013557E-2</v>
      </c>
      <c r="AG17" s="9">
        <v>0.146184555586168</v>
      </c>
      <c r="AH17" s="9">
        <v>4.2551076597190193E-2</v>
      </c>
      <c r="AI17" s="9">
        <v>4.2209770773172804E-2</v>
      </c>
      <c r="AJ17" s="9">
        <v>2.5666650050556798E-2</v>
      </c>
      <c r="AK17" s="9">
        <v>0.167160516577428</v>
      </c>
      <c r="AL17" s="9">
        <v>2.4160785415491902E-2</v>
      </c>
      <c r="AM17" s="9">
        <v>1.10253421078663E-2</v>
      </c>
      <c r="AN17" s="9">
        <v>5.0403144035191402E-2</v>
      </c>
      <c r="AO17" s="9">
        <v>7.6902071066461799E-3</v>
      </c>
      <c r="AP17" s="9">
        <v>3.9660639860277597E-2</v>
      </c>
      <c r="AQ17" s="9">
        <v>5.8159546453223798E-2</v>
      </c>
      <c r="AR17" s="9">
        <v>3.5637344614581595E-2</v>
      </c>
      <c r="AS17" s="9">
        <v>4.6768875165775103E-2</v>
      </c>
      <c r="AT17" s="9">
        <v>4.5002046309821603E-2</v>
      </c>
      <c r="AU17" s="9">
        <v>2.5252260290392303E-2</v>
      </c>
      <c r="AV17" s="9">
        <v>2.2494307934602702E-2</v>
      </c>
      <c r="AW17" s="9">
        <v>1.74182508757195E-2</v>
      </c>
      <c r="AX17" s="9">
        <v>4.10997672322738E-2</v>
      </c>
      <c r="AY17" s="9">
        <v>0</v>
      </c>
      <c r="AZ17" s="9">
        <v>3.4867863299935201E-2</v>
      </c>
      <c r="BA17" s="9">
        <v>0.18609285437682099</v>
      </c>
      <c r="BB17" s="9">
        <v>2.3484487013254198E-2</v>
      </c>
      <c r="BC17" s="9">
        <v>0</v>
      </c>
      <c r="BD17" s="9">
        <v>5.7884997562721099E-2</v>
      </c>
      <c r="BE17" s="9">
        <v>5.48597754142022E-2</v>
      </c>
      <c r="BF17" s="9">
        <v>2.2288759130854999E-2</v>
      </c>
      <c r="BG17" s="9">
        <v>2.0444140661657298E-2</v>
      </c>
      <c r="BH17" s="9">
        <v>4.1204984175643701E-2</v>
      </c>
      <c r="BI17" s="9">
        <v>4.4847415952753204E-2</v>
      </c>
      <c r="BJ17" s="9">
        <v>4.1872379430473901E-2</v>
      </c>
      <c r="BK17" s="9">
        <v>4.66305131558305E-2</v>
      </c>
      <c r="BL17" s="9">
        <v>9.5870550177602001E-2</v>
      </c>
      <c r="BM17" s="9">
        <v>4.7325075058551699E-2</v>
      </c>
      <c r="BN17" s="9">
        <v>3.1628062498330098E-2</v>
      </c>
    </row>
    <row r="18" spans="1:66">
      <c r="A18" s="40"/>
      <c r="B18" s="5">
        <v>88</v>
      </c>
      <c r="C18" s="5">
        <v>19</v>
      </c>
      <c r="D18" s="5">
        <v>16</v>
      </c>
      <c r="E18" s="5">
        <v>2</v>
      </c>
      <c r="F18" s="5">
        <v>2</v>
      </c>
      <c r="G18" s="5">
        <v>0</v>
      </c>
      <c r="H18" s="5">
        <v>4</v>
      </c>
      <c r="I18" s="5">
        <v>1</v>
      </c>
      <c r="J18" s="5">
        <v>0</v>
      </c>
      <c r="K18" s="5">
        <v>1</v>
      </c>
      <c r="L18" s="5">
        <v>18</v>
      </c>
      <c r="M18" s="5">
        <v>20</v>
      </c>
      <c r="N18" s="5">
        <v>1</v>
      </c>
      <c r="O18" s="5">
        <v>13</v>
      </c>
      <c r="P18" s="5">
        <v>5</v>
      </c>
      <c r="Q18" s="5">
        <v>4</v>
      </c>
      <c r="R18" s="5">
        <v>3</v>
      </c>
      <c r="S18" s="5">
        <v>61</v>
      </c>
      <c r="T18" s="5">
        <v>27</v>
      </c>
      <c r="U18" s="5">
        <v>45</v>
      </c>
      <c r="V18" s="5">
        <v>13</v>
      </c>
      <c r="W18" s="5">
        <v>17</v>
      </c>
      <c r="X18" s="5">
        <v>3</v>
      </c>
      <c r="Y18" s="5">
        <v>10</v>
      </c>
      <c r="Z18" s="5">
        <v>9</v>
      </c>
      <c r="AA18" s="5">
        <v>17</v>
      </c>
      <c r="AB18" s="5">
        <v>19</v>
      </c>
      <c r="AC18" s="5">
        <v>31</v>
      </c>
      <c r="AD18" s="5">
        <v>1</v>
      </c>
      <c r="AE18" s="5">
        <v>11</v>
      </c>
      <c r="AF18" s="5">
        <v>1</v>
      </c>
      <c r="AG18" s="5">
        <v>21</v>
      </c>
      <c r="AH18" s="5">
        <v>17</v>
      </c>
      <c r="AI18" s="5">
        <v>6</v>
      </c>
      <c r="AJ18" s="5">
        <v>3</v>
      </c>
      <c r="AK18" s="5">
        <v>13</v>
      </c>
      <c r="AL18" s="5">
        <v>3</v>
      </c>
      <c r="AM18" s="5">
        <v>2</v>
      </c>
      <c r="AN18" s="5">
        <v>48</v>
      </c>
      <c r="AO18" s="5">
        <v>1</v>
      </c>
      <c r="AP18" s="5">
        <v>32</v>
      </c>
      <c r="AQ18" s="5">
        <v>13</v>
      </c>
      <c r="AR18" s="5">
        <v>13</v>
      </c>
      <c r="AS18" s="5">
        <v>36</v>
      </c>
      <c r="AT18" s="5">
        <v>39</v>
      </c>
      <c r="AU18" s="5">
        <v>17</v>
      </c>
      <c r="AV18" s="5">
        <v>11</v>
      </c>
      <c r="AW18" s="5">
        <v>3</v>
      </c>
      <c r="AX18" s="5">
        <v>2</v>
      </c>
      <c r="AY18" s="5">
        <v>0</v>
      </c>
      <c r="AZ18" s="5">
        <v>1</v>
      </c>
      <c r="BA18" s="5">
        <v>1</v>
      </c>
      <c r="BB18" s="5">
        <v>1</v>
      </c>
      <c r="BC18" s="5">
        <v>0</v>
      </c>
      <c r="BD18" s="5">
        <v>59</v>
      </c>
      <c r="BE18" s="5">
        <v>15</v>
      </c>
      <c r="BF18" s="5">
        <v>12</v>
      </c>
      <c r="BG18" s="5">
        <v>3</v>
      </c>
      <c r="BH18" s="5">
        <v>5</v>
      </c>
      <c r="BI18" s="5">
        <v>50</v>
      </c>
      <c r="BJ18" s="5">
        <v>24</v>
      </c>
      <c r="BK18" s="5">
        <v>10</v>
      </c>
      <c r="BL18" s="5">
        <v>16</v>
      </c>
      <c r="BM18" s="5">
        <v>43</v>
      </c>
      <c r="BN18" s="5">
        <v>30</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28AE58C9-9E2E-43E9-A2B1-931222CDC975}"/>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5.8982342499487694E-2</v>
      </c>
      <c r="C5" s="9">
        <v>7.8508970509600901E-2</v>
      </c>
      <c r="D5" s="9">
        <v>6.0988647162682597E-2</v>
      </c>
      <c r="E5" s="9">
        <v>5.8259628936981001E-2</v>
      </c>
      <c r="F5" s="9">
        <v>5.2293001812874301E-2</v>
      </c>
      <c r="G5" s="9">
        <v>0</v>
      </c>
      <c r="H5" s="9">
        <v>0.119204343533918</v>
      </c>
      <c r="I5" s="9">
        <v>1.9015772440334599E-2</v>
      </c>
      <c r="J5" s="9">
        <v>0</v>
      </c>
      <c r="K5" s="9">
        <v>0.11845522692948</v>
      </c>
      <c r="L5" s="9">
        <v>7.2123697962777594E-2</v>
      </c>
      <c r="M5" s="9">
        <v>6.6365805805959105E-2</v>
      </c>
      <c r="N5" s="9">
        <v>0.177917076223299</v>
      </c>
      <c r="O5" s="9">
        <v>6.0535583085133002E-2</v>
      </c>
      <c r="P5" s="9">
        <v>2.4833153977214799E-2</v>
      </c>
      <c r="Q5" s="9">
        <v>0.100690177106272</v>
      </c>
      <c r="R5" s="9">
        <v>6.8306805574224999E-2</v>
      </c>
      <c r="S5" s="9">
        <v>8.2736186002822412E-2</v>
      </c>
      <c r="T5" s="9">
        <v>3.6305691077954498E-2</v>
      </c>
      <c r="U5" s="9">
        <v>7.0136710620821704E-2</v>
      </c>
      <c r="V5" s="9">
        <v>0.115004472434624</v>
      </c>
      <c r="W5" s="9">
        <v>5.6359411466290504E-2</v>
      </c>
      <c r="X5" s="9">
        <v>4.4336956973478399E-2</v>
      </c>
      <c r="Y5" s="9">
        <v>1.7744696143100799E-2</v>
      </c>
      <c r="Z5" s="9">
        <v>6.3151628629471102E-2</v>
      </c>
      <c r="AA5" s="9">
        <v>6.1444220018102805E-2</v>
      </c>
      <c r="AB5" s="9">
        <v>6.8963902881002903E-2</v>
      </c>
      <c r="AC5" s="9">
        <v>4.9357272166082905E-2</v>
      </c>
      <c r="AD5" s="9">
        <v>6.7849772396851499E-2</v>
      </c>
      <c r="AE5" s="9">
        <v>6.0957584999346406E-2</v>
      </c>
      <c r="AF5" s="9">
        <v>5.0577592220507298E-2</v>
      </c>
      <c r="AG5" s="9">
        <v>0.25772255784732601</v>
      </c>
      <c r="AH5" s="9">
        <v>5.2602655088116006E-2</v>
      </c>
      <c r="AI5" s="9">
        <v>5.3866038551159894E-2</v>
      </c>
      <c r="AJ5" s="9">
        <v>0.10904531905708299</v>
      </c>
      <c r="AK5" s="9">
        <v>4.2117830855856603E-2</v>
      </c>
      <c r="AL5" s="9">
        <v>3.7696031770085701E-2</v>
      </c>
      <c r="AM5" s="9">
        <v>4.4482130303608501E-2</v>
      </c>
      <c r="AN5" s="9">
        <v>7.4893547068823701E-2</v>
      </c>
      <c r="AO5" s="9">
        <v>1.25345649331678E-2</v>
      </c>
      <c r="AP5" s="9">
        <v>5.1562664084850302E-2</v>
      </c>
      <c r="AQ5" s="9">
        <v>4.9826061315328803E-2</v>
      </c>
      <c r="AR5" s="9">
        <v>3.3903172067821903E-2</v>
      </c>
      <c r="AS5" s="9">
        <v>8.0053981954997105E-2</v>
      </c>
      <c r="AT5" s="9">
        <v>5.08494832092714E-2</v>
      </c>
      <c r="AU5" s="9">
        <v>8.3780503592281994E-2</v>
      </c>
      <c r="AV5" s="9">
        <v>4.8011397408055503E-2</v>
      </c>
      <c r="AW5" s="9">
        <v>5.2943102508405199E-2</v>
      </c>
      <c r="AX5" s="9">
        <v>5.1497431643041193E-2</v>
      </c>
      <c r="AY5" s="9">
        <v>0</v>
      </c>
      <c r="AZ5" s="9">
        <v>2.5141640219976301E-2</v>
      </c>
      <c r="BA5" s="9">
        <v>9.2923148375214704E-2</v>
      </c>
      <c r="BB5" s="9">
        <v>9.9481232617992993E-2</v>
      </c>
      <c r="BC5" s="9">
        <v>0</v>
      </c>
      <c r="BD5" s="9">
        <v>6.4151730636725204E-2</v>
      </c>
      <c r="BE5" s="9">
        <v>0.12215728862742001</v>
      </c>
      <c r="BF5" s="9">
        <v>2.5750445251733499E-2</v>
      </c>
      <c r="BG5" s="9">
        <v>6.3567309478919892E-2</v>
      </c>
      <c r="BH5" s="9">
        <v>0.37202544480617594</v>
      </c>
      <c r="BI5" s="9">
        <v>3.6736046633517302E-2</v>
      </c>
      <c r="BJ5" s="9">
        <v>3.8602715203877001E-2</v>
      </c>
      <c r="BK5" s="9">
        <v>5.2252712342178098E-2</v>
      </c>
      <c r="BL5" s="9">
        <v>0.31555530267891901</v>
      </c>
      <c r="BM5" s="9">
        <v>4.1578899909939002E-2</v>
      </c>
      <c r="BN5" s="9">
        <v>3.0571916122923398E-2</v>
      </c>
    </row>
    <row r="6" spans="1:66">
      <c r="A6" s="40"/>
      <c r="B6" s="5">
        <v>118</v>
      </c>
      <c r="C6" s="5">
        <v>57</v>
      </c>
      <c r="D6" s="5">
        <v>24</v>
      </c>
      <c r="E6" s="5">
        <v>6</v>
      </c>
      <c r="F6" s="5">
        <v>3</v>
      </c>
      <c r="G6" s="5">
        <v>0</v>
      </c>
      <c r="H6" s="5">
        <v>4</v>
      </c>
      <c r="I6" s="5">
        <v>1</v>
      </c>
      <c r="J6" s="5">
        <v>0</v>
      </c>
      <c r="K6" s="5">
        <v>1</v>
      </c>
      <c r="L6" s="5">
        <v>51</v>
      </c>
      <c r="M6" s="5">
        <v>51</v>
      </c>
      <c r="N6" s="5">
        <v>25</v>
      </c>
      <c r="O6" s="5">
        <v>30</v>
      </c>
      <c r="P6" s="5">
        <v>8</v>
      </c>
      <c r="Q6" s="5">
        <v>11</v>
      </c>
      <c r="R6" s="5">
        <v>9</v>
      </c>
      <c r="S6" s="5">
        <v>81</v>
      </c>
      <c r="T6" s="5">
        <v>37</v>
      </c>
      <c r="U6" s="5">
        <v>39</v>
      </c>
      <c r="V6" s="5">
        <v>39</v>
      </c>
      <c r="W6" s="5">
        <v>19</v>
      </c>
      <c r="X6" s="5">
        <v>13</v>
      </c>
      <c r="Y6" s="5">
        <v>9</v>
      </c>
      <c r="Z6" s="5">
        <v>29</v>
      </c>
      <c r="AA6" s="5">
        <v>20</v>
      </c>
      <c r="AB6" s="5">
        <v>18</v>
      </c>
      <c r="AC6" s="5">
        <v>31</v>
      </c>
      <c r="AD6" s="5">
        <v>7</v>
      </c>
      <c r="AE6" s="5">
        <v>10</v>
      </c>
      <c r="AF6" s="5">
        <v>3</v>
      </c>
      <c r="AG6" s="5">
        <v>37</v>
      </c>
      <c r="AH6" s="5">
        <v>21</v>
      </c>
      <c r="AI6" s="5">
        <v>7</v>
      </c>
      <c r="AJ6" s="5">
        <v>15</v>
      </c>
      <c r="AK6" s="5">
        <v>3</v>
      </c>
      <c r="AL6" s="5">
        <v>5</v>
      </c>
      <c r="AM6" s="5">
        <v>10</v>
      </c>
      <c r="AN6" s="5">
        <v>71</v>
      </c>
      <c r="AO6" s="5">
        <v>2</v>
      </c>
      <c r="AP6" s="5">
        <v>42</v>
      </c>
      <c r="AQ6" s="5">
        <v>11</v>
      </c>
      <c r="AR6" s="5">
        <v>12</v>
      </c>
      <c r="AS6" s="5">
        <v>62</v>
      </c>
      <c r="AT6" s="5">
        <v>44</v>
      </c>
      <c r="AU6" s="5">
        <v>56</v>
      </c>
      <c r="AV6" s="5">
        <v>24</v>
      </c>
      <c r="AW6" s="5">
        <v>9</v>
      </c>
      <c r="AX6" s="5">
        <v>3</v>
      </c>
      <c r="AY6" s="5">
        <v>0</v>
      </c>
      <c r="AZ6" s="5">
        <v>1</v>
      </c>
      <c r="BA6" s="5">
        <v>1</v>
      </c>
      <c r="BB6" s="5">
        <v>4</v>
      </c>
      <c r="BC6" s="5">
        <v>0</v>
      </c>
      <c r="BD6" s="5">
        <v>65</v>
      </c>
      <c r="BE6" s="5">
        <v>34</v>
      </c>
      <c r="BF6" s="5">
        <v>13</v>
      </c>
      <c r="BG6" s="5">
        <v>10</v>
      </c>
      <c r="BH6" s="5">
        <v>45</v>
      </c>
      <c r="BI6" s="5">
        <v>41</v>
      </c>
      <c r="BJ6" s="5">
        <v>22</v>
      </c>
      <c r="BK6" s="5">
        <v>11</v>
      </c>
      <c r="BL6" s="5">
        <v>52</v>
      </c>
      <c r="BM6" s="5">
        <v>38</v>
      </c>
      <c r="BN6" s="5">
        <v>29</v>
      </c>
    </row>
    <row r="7" spans="1:66">
      <c r="A7" s="40" t="s">
        <v>282</v>
      </c>
      <c r="B7" s="9">
        <v>5.9655364880306497E-2</v>
      </c>
      <c r="C7" s="9">
        <v>5.8097889101316899E-2</v>
      </c>
      <c r="D7" s="9">
        <v>6.3768911613911794E-2</v>
      </c>
      <c r="E7" s="9">
        <v>0.12002022056094401</v>
      </c>
      <c r="F7" s="9">
        <v>1.4639673657435801E-2</v>
      </c>
      <c r="G7" s="9">
        <v>2.5863308740819199E-2</v>
      </c>
      <c r="H7" s="9">
        <v>0.26962373839914699</v>
      </c>
      <c r="I7" s="9">
        <v>4.7579753672927695E-2</v>
      </c>
      <c r="J7" s="9">
        <v>0</v>
      </c>
      <c r="K7" s="9">
        <v>4.2961309320233898E-2</v>
      </c>
      <c r="L7" s="9">
        <v>6.5083376041367394E-2</v>
      </c>
      <c r="M7" s="9">
        <v>4.9834080827322394E-2</v>
      </c>
      <c r="N7" s="9">
        <v>5.1945018061463205E-2</v>
      </c>
      <c r="O7" s="9">
        <v>4.20886614311487E-2</v>
      </c>
      <c r="P7" s="9">
        <v>7.2275747690262404E-2</v>
      </c>
      <c r="Q7" s="9">
        <v>7.8147659285446494E-2</v>
      </c>
      <c r="R7" s="9">
        <v>7.64577855079243E-2</v>
      </c>
      <c r="S7" s="9">
        <v>7.5567244918242002E-2</v>
      </c>
      <c r="T7" s="9">
        <v>4.4465058644986705E-2</v>
      </c>
      <c r="U7" s="9">
        <v>9.7701033950496591E-2</v>
      </c>
      <c r="V7" s="9">
        <v>7.0658182752124696E-2</v>
      </c>
      <c r="W7" s="9">
        <v>3.7267157796163998E-2</v>
      </c>
      <c r="X7" s="9">
        <v>4.1008356515681799E-2</v>
      </c>
      <c r="Y7" s="9">
        <v>3.4372547235242801E-2</v>
      </c>
      <c r="Z7" s="9">
        <v>6.9981625878050804E-2</v>
      </c>
      <c r="AA7" s="9">
        <v>7.7089985893945903E-2</v>
      </c>
      <c r="AB7" s="9">
        <v>3.8447834555005597E-2</v>
      </c>
      <c r="AC7" s="9">
        <v>6.7858411987341299E-2</v>
      </c>
      <c r="AD7" s="9">
        <v>1.6016236129537401E-2</v>
      </c>
      <c r="AE7" s="9">
        <v>3.9852682249690498E-2</v>
      </c>
      <c r="AF7" s="9">
        <v>1.3953982845999399E-2</v>
      </c>
      <c r="AG7" s="9">
        <v>0.112646652810012</v>
      </c>
      <c r="AH7" s="9">
        <v>5.2707832395826298E-2</v>
      </c>
      <c r="AI7" s="9">
        <v>8.1475743729792494E-2</v>
      </c>
      <c r="AJ7" s="9">
        <v>8.4633707399596303E-2</v>
      </c>
      <c r="AK7" s="9">
        <v>6.515438758420139E-2</v>
      </c>
      <c r="AL7" s="9">
        <v>4.4945781011842198E-2</v>
      </c>
      <c r="AM7" s="9">
        <v>3.56752844976716E-2</v>
      </c>
      <c r="AN7" s="9">
        <v>5.9724241445908398E-2</v>
      </c>
      <c r="AO7" s="9">
        <v>7.2307557526978997E-2</v>
      </c>
      <c r="AP7" s="9">
        <v>6.2842988799650903E-2</v>
      </c>
      <c r="AQ7" s="9">
        <v>5.1537870914291996E-2</v>
      </c>
      <c r="AR7" s="9">
        <v>5.6022456380356599E-2</v>
      </c>
      <c r="AS7" s="9">
        <v>7.1858247141758799E-2</v>
      </c>
      <c r="AT7" s="9">
        <v>5.0391761305404598E-2</v>
      </c>
      <c r="AU7" s="9">
        <v>5.0419328137744898E-2</v>
      </c>
      <c r="AV7" s="9">
        <v>6.6726685706458511E-2</v>
      </c>
      <c r="AW7" s="9">
        <v>7.9325969272623892E-2</v>
      </c>
      <c r="AX7" s="9">
        <v>1.14487471116799E-2</v>
      </c>
      <c r="AY7" s="9">
        <v>3.3399249662857303E-2</v>
      </c>
      <c r="AZ7" s="9">
        <v>5.48521446629852E-2</v>
      </c>
      <c r="BA7" s="9">
        <v>0.33677780586719502</v>
      </c>
      <c r="BB7" s="9">
        <v>7.7500718905671992E-2</v>
      </c>
      <c r="BC7" s="9">
        <v>1.2129376699954399E-2</v>
      </c>
      <c r="BD7" s="9">
        <v>5.7846472600004299E-2</v>
      </c>
      <c r="BE7" s="9">
        <v>9.3265921955162603E-2</v>
      </c>
      <c r="BF7" s="9">
        <v>4.0390616304482999E-2</v>
      </c>
      <c r="BG7" s="9">
        <v>3.3929329825698303E-2</v>
      </c>
      <c r="BH7" s="9">
        <v>0.1245928703203</v>
      </c>
      <c r="BI7" s="9">
        <v>4.8450797574945803E-2</v>
      </c>
      <c r="BJ7" s="9">
        <v>6.7831206630084601E-2</v>
      </c>
      <c r="BK7" s="9">
        <v>5.97306792147866E-2</v>
      </c>
      <c r="BL7" s="9">
        <v>0.16366395720700899</v>
      </c>
      <c r="BM7" s="9">
        <v>6.2828378360249695E-2</v>
      </c>
      <c r="BN7" s="9">
        <v>3.8298741712474202E-2</v>
      </c>
    </row>
    <row r="8" spans="1:66">
      <c r="A8" s="40"/>
      <c r="B8" s="5">
        <v>120</v>
      </c>
      <c r="C8" s="5">
        <v>42</v>
      </c>
      <c r="D8" s="5">
        <v>25</v>
      </c>
      <c r="E8" s="5">
        <v>12</v>
      </c>
      <c r="F8" s="5">
        <v>1</v>
      </c>
      <c r="G8" s="5">
        <v>0</v>
      </c>
      <c r="H8" s="5">
        <v>9</v>
      </c>
      <c r="I8" s="5">
        <v>2</v>
      </c>
      <c r="J8" s="5">
        <v>0</v>
      </c>
      <c r="K8" s="5">
        <v>1</v>
      </c>
      <c r="L8" s="5">
        <v>46</v>
      </c>
      <c r="M8" s="5">
        <v>38</v>
      </c>
      <c r="N8" s="5">
        <v>7</v>
      </c>
      <c r="O8" s="5">
        <v>21</v>
      </c>
      <c r="P8" s="5">
        <v>23</v>
      </c>
      <c r="Q8" s="5">
        <v>9</v>
      </c>
      <c r="R8" s="5">
        <v>10</v>
      </c>
      <c r="S8" s="5">
        <v>74</v>
      </c>
      <c r="T8" s="5">
        <v>46</v>
      </c>
      <c r="U8" s="5">
        <v>55</v>
      </c>
      <c r="V8" s="5">
        <v>24</v>
      </c>
      <c r="W8" s="5">
        <v>13</v>
      </c>
      <c r="X8" s="5">
        <v>12</v>
      </c>
      <c r="Y8" s="5">
        <v>17</v>
      </c>
      <c r="Z8" s="5">
        <v>33</v>
      </c>
      <c r="AA8" s="5">
        <v>25</v>
      </c>
      <c r="AB8" s="5">
        <v>10</v>
      </c>
      <c r="AC8" s="5">
        <v>43</v>
      </c>
      <c r="AD8" s="5">
        <v>2</v>
      </c>
      <c r="AE8" s="5">
        <v>7</v>
      </c>
      <c r="AF8" s="5">
        <v>1</v>
      </c>
      <c r="AG8" s="5">
        <v>16</v>
      </c>
      <c r="AH8" s="5">
        <v>21</v>
      </c>
      <c r="AI8" s="5">
        <v>11</v>
      </c>
      <c r="AJ8" s="5">
        <v>11</v>
      </c>
      <c r="AK8" s="5">
        <v>5</v>
      </c>
      <c r="AL8" s="5">
        <v>6</v>
      </c>
      <c r="AM8" s="5">
        <v>8</v>
      </c>
      <c r="AN8" s="5">
        <v>56</v>
      </c>
      <c r="AO8" s="5">
        <v>12</v>
      </c>
      <c r="AP8" s="5">
        <v>51</v>
      </c>
      <c r="AQ8" s="5">
        <v>12</v>
      </c>
      <c r="AR8" s="5">
        <v>20</v>
      </c>
      <c r="AS8" s="5">
        <v>55</v>
      </c>
      <c r="AT8" s="5">
        <v>44</v>
      </c>
      <c r="AU8" s="5">
        <v>34</v>
      </c>
      <c r="AV8" s="5">
        <v>33</v>
      </c>
      <c r="AW8" s="5">
        <v>14</v>
      </c>
      <c r="AX8" s="5">
        <v>1</v>
      </c>
      <c r="AY8" s="5">
        <v>0</v>
      </c>
      <c r="AZ8" s="5">
        <v>2</v>
      </c>
      <c r="BA8" s="5">
        <v>2</v>
      </c>
      <c r="BB8" s="5">
        <v>3</v>
      </c>
      <c r="BC8" s="5">
        <v>0</v>
      </c>
      <c r="BD8" s="5">
        <v>59</v>
      </c>
      <c r="BE8" s="5">
        <v>26</v>
      </c>
      <c r="BF8" s="5">
        <v>21</v>
      </c>
      <c r="BG8" s="5">
        <v>5</v>
      </c>
      <c r="BH8" s="5">
        <v>15</v>
      </c>
      <c r="BI8" s="5">
        <v>54</v>
      </c>
      <c r="BJ8" s="5">
        <v>38</v>
      </c>
      <c r="BK8" s="5">
        <v>13</v>
      </c>
      <c r="BL8" s="5">
        <v>27</v>
      </c>
      <c r="BM8" s="5">
        <v>57</v>
      </c>
      <c r="BN8" s="5">
        <v>36</v>
      </c>
    </row>
    <row r="9" spans="1:66">
      <c r="A9" s="40" t="s">
        <v>283</v>
      </c>
      <c r="B9" s="9">
        <v>0.122651122126684</v>
      </c>
      <c r="C9" s="9">
        <v>0.10508659505278001</v>
      </c>
      <c r="D9" s="9">
        <v>0.127634891641381</v>
      </c>
      <c r="E9" s="9">
        <v>0.11091559656833</v>
      </c>
      <c r="F9" s="9">
        <v>0.119522188597824</v>
      </c>
      <c r="G9" s="9">
        <v>0.20166742458958001</v>
      </c>
      <c r="H9" s="9">
        <v>0.17016179337489301</v>
      </c>
      <c r="I9" s="9">
        <v>9.1800549305069992E-2</v>
      </c>
      <c r="J9" s="9">
        <v>0</v>
      </c>
      <c r="K9" s="9">
        <v>0.15042974336984899</v>
      </c>
      <c r="L9" s="9">
        <v>0.104316829559555</v>
      </c>
      <c r="M9" s="9">
        <v>0.112956163597824</v>
      </c>
      <c r="N9" s="9">
        <v>6.6221495962616297E-2</v>
      </c>
      <c r="O9" s="9">
        <v>0.13020039710058598</v>
      </c>
      <c r="P9" s="9">
        <v>9.5565972583434494E-2</v>
      </c>
      <c r="Q9" s="9">
        <v>6.2874785734481908E-2</v>
      </c>
      <c r="R9" s="9">
        <v>0.10117802830992501</v>
      </c>
      <c r="S9" s="9">
        <v>0.12475116165542399</v>
      </c>
      <c r="T9" s="9">
        <v>0.120646315436853</v>
      </c>
      <c r="U9" s="9">
        <v>0.132749049153951</v>
      </c>
      <c r="V9" s="9">
        <v>0.122298592878997</v>
      </c>
      <c r="W9" s="9">
        <v>0.11046952984100701</v>
      </c>
      <c r="X9" s="9">
        <v>8.1224404304764894E-2</v>
      </c>
      <c r="Y9" s="9">
        <v>0.14382155164150601</v>
      </c>
      <c r="Z9" s="9">
        <v>0.134331787240522</v>
      </c>
      <c r="AA9" s="9">
        <v>0.13816573510740399</v>
      </c>
      <c r="AB9" s="9">
        <v>7.7144664565160392E-2</v>
      </c>
      <c r="AC9" s="9">
        <v>0.13107489955013801</v>
      </c>
      <c r="AD9" s="9">
        <v>5.8139349322180997E-2</v>
      </c>
      <c r="AE9" s="9">
        <v>0.10663367984830399</v>
      </c>
      <c r="AF9" s="9">
        <v>0.216151595010425</v>
      </c>
      <c r="AG9" s="9">
        <v>0.14393295347597401</v>
      </c>
      <c r="AH9" s="9">
        <v>0.11727100307397301</v>
      </c>
      <c r="AI9" s="9">
        <v>8.9721170372463896E-2</v>
      </c>
      <c r="AJ9" s="9">
        <v>0.13601930074746701</v>
      </c>
      <c r="AK9" s="9">
        <v>0.237854440402964</v>
      </c>
      <c r="AL9" s="9">
        <v>0.12438961226760301</v>
      </c>
      <c r="AM9" s="9">
        <v>6.0538111176145E-2</v>
      </c>
      <c r="AN9" s="9">
        <v>0.127902136890711</v>
      </c>
      <c r="AO9" s="9">
        <v>0.12098216681728999</v>
      </c>
      <c r="AP9" s="9">
        <v>0.10479385426629201</v>
      </c>
      <c r="AQ9" s="9">
        <v>0.14674663842288499</v>
      </c>
      <c r="AR9" s="9">
        <v>0.139833029644127</v>
      </c>
      <c r="AS9" s="9">
        <v>0.119444499373291</v>
      </c>
      <c r="AT9" s="9">
        <v>0.11830029009699601</v>
      </c>
      <c r="AU9" s="9">
        <v>0.11539874636981899</v>
      </c>
      <c r="AV9" s="9">
        <v>0.101779770278627</v>
      </c>
      <c r="AW9" s="9">
        <v>7.5445454448782992E-2</v>
      </c>
      <c r="AX9" s="9">
        <v>9.9289956762024498E-2</v>
      </c>
      <c r="AY9" s="9">
        <v>0.26042842121365301</v>
      </c>
      <c r="AZ9" s="9">
        <v>7.55099139836201E-2</v>
      </c>
      <c r="BA9" s="9">
        <v>0.10842354685472699</v>
      </c>
      <c r="BB9" s="9">
        <v>9.3917266407937294E-2</v>
      </c>
      <c r="BC9" s="9">
        <v>2.4720138548665102E-2</v>
      </c>
      <c r="BD9" s="9">
        <v>0.13031662027344301</v>
      </c>
      <c r="BE9" s="9">
        <v>0.12705702741532801</v>
      </c>
      <c r="BF9" s="9">
        <v>0.12751220192073601</v>
      </c>
      <c r="BG9" s="9">
        <v>9.5353827095967902E-2</v>
      </c>
      <c r="BH9" s="9">
        <v>0.13459972696372799</v>
      </c>
      <c r="BI9" s="9">
        <v>0.11246063546246</v>
      </c>
      <c r="BJ9" s="9">
        <v>0.14057272830880899</v>
      </c>
      <c r="BK9" s="9">
        <v>0.121489562115283</v>
      </c>
      <c r="BL9" s="9">
        <v>0.10264655979993399</v>
      </c>
      <c r="BM9" s="9">
        <v>0.13217761402644201</v>
      </c>
      <c r="BN9" s="9">
        <v>0.11700677194643999</v>
      </c>
    </row>
    <row r="10" spans="1:66">
      <c r="A10" s="40"/>
      <c r="B10" s="5">
        <v>246</v>
      </c>
      <c r="C10" s="5">
        <v>76</v>
      </c>
      <c r="D10" s="5">
        <v>50</v>
      </c>
      <c r="E10" s="5">
        <v>11</v>
      </c>
      <c r="F10" s="5">
        <v>7</v>
      </c>
      <c r="G10" s="5">
        <v>2</v>
      </c>
      <c r="H10" s="5">
        <v>5</v>
      </c>
      <c r="I10" s="5">
        <v>5</v>
      </c>
      <c r="J10" s="5">
        <v>0</v>
      </c>
      <c r="K10" s="5">
        <v>2</v>
      </c>
      <c r="L10" s="5">
        <v>74</v>
      </c>
      <c r="M10" s="5">
        <v>86</v>
      </c>
      <c r="N10" s="5">
        <v>9</v>
      </c>
      <c r="O10" s="5">
        <v>65</v>
      </c>
      <c r="P10" s="5">
        <v>31</v>
      </c>
      <c r="Q10" s="5">
        <v>7</v>
      </c>
      <c r="R10" s="5">
        <v>13</v>
      </c>
      <c r="S10" s="5">
        <v>122</v>
      </c>
      <c r="T10" s="5">
        <v>124</v>
      </c>
      <c r="U10" s="5">
        <v>75</v>
      </c>
      <c r="V10" s="5">
        <v>41</v>
      </c>
      <c r="W10" s="5">
        <v>37</v>
      </c>
      <c r="X10" s="5">
        <v>23</v>
      </c>
      <c r="Y10" s="5">
        <v>70</v>
      </c>
      <c r="Z10" s="5">
        <v>63</v>
      </c>
      <c r="AA10" s="5">
        <v>45</v>
      </c>
      <c r="AB10" s="5">
        <v>20</v>
      </c>
      <c r="AC10" s="5">
        <v>83</v>
      </c>
      <c r="AD10" s="5">
        <v>6</v>
      </c>
      <c r="AE10" s="5">
        <v>18</v>
      </c>
      <c r="AF10" s="5">
        <v>12</v>
      </c>
      <c r="AG10" s="5">
        <v>21</v>
      </c>
      <c r="AH10" s="5">
        <v>47</v>
      </c>
      <c r="AI10" s="5">
        <v>12</v>
      </c>
      <c r="AJ10" s="5">
        <v>18</v>
      </c>
      <c r="AK10" s="5">
        <v>19</v>
      </c>
      <c r="AL10" s="5">
        <v>16</v>
      </c>
      <c r="AM10" s="5">
        <v>14</v>
      </c>
      <c r="AN10" s="5">
        <v>121</v>
      </c>
      <c r="AO10" s="5">
        <v>20</v>
      </c>
      <c r="AP10" s="5">
        <v>85</v>
      </c>
      <c r="AQ10" s="5">
        <v>33</v>
      </c>
      <c r="AR10" s="5">
        <v>51</v>
      </c>
      <c r="AS10" s="5">
        <v>92</v>
      </c>
      <c r="AT10" s="5">
        <v>103</v>
      </c>
      <c r="AU10" s="5">
        <v>77</v>
      </c>
      <c r="AV10" s="5">
        <v>50</v>
      </c>
      <c r="AW10" s="5">
        <v>13</v>
      </c>
      <c r="AX10" s="5">
        <v>6</v>
      </c>
      <c r="AY10" s="5">
        <v>2</v>
      </c>
      <c r="AZ10" s="5">
        <v>2</v>
      </c>
      <c r="BA10" s="5">
        <v>1</v>
      </c>
      <c r="BB10" s="5">
        <v>4</v>
      </c>
      <c r="BC10" s="5">
        <v>0</v>
      </c>
      <c r="BD10" s="5">
        <v>133</v>
      </c>
      <c r="BE10" s="5">
        <v>36</v>
      </c>
      <c r="BF10" s="5">
        <v>67</v>
      </c>
      <c r="BG10" s="5">
        <v>15</v>
      </c>
      <c r="BH10" s="5">
        <v>16</v>
      </c>
      <c r="BI10" s="5">
        <v>125</v>
      </c>
      <c r="BJ10" s="5">
        <v>79</v>
      </c>
      <c r="BK10" s="5">
        <v>26</v>
      </c>
      <c r="BL10" s="5">
        <v>17</v>
      </c>
      <c r="BM10" s="5">
        <v>119</v>
      </c>
      <c r="BN10" s="5">
        <v>110</v>
      </c>
    </row>
    <row r="11" spans="1:66">
      <c r="A11" s="40" t="s">
        <v>284</v>
      </c>
      <c r="B11" s="9">
        <v>0.71354886103372606</v>
      </c>
      <c r="C11" s="9">
        <v>0.72526433301580395</v>
      </c>
      <c r="D11" s="9">
        <v>0.68334491275225706</v>
      </c>
      <c r="E11" s="9">
        <v>0.67584626838545303</v>
      </c>
      <c r="F11" s="9">
        <v>0.80560750537585091</v>
      </c>
      <c r="G11" s="9">
        <v>0.77246926666960103</v>
      </c>
      <c r="H11" s="9">
        <v>0.39485176072637501</v>
      </c>
      <c r="I11" s="9">
        <v>0.75799064163574803</v>
      </c>
      <c r="J11" s="9">
        <v>0</v>
      </c>
      <c r="K11" s="9">
        <v>0.6881537203804371</v>
      </c>
      <c r="L11" s="9">
        <v>0.73106922064476298</v>
      </c>
      <c r="M11" s="9">
        <v>0.72943495629242905</v>
      </c>
      <c r="N11" s="9">
        <v>0.69433900662501102</v>
      </c>
      <c r="O11" s="9">
        <v>0.741414862223579</v>
      </c>
      <c r="P11" s="9">
        <v>0.77466087799197492</v>
      </c>
      <c r="Q11" s="9">
        <v>0.71853742044203794</v>
      </c>
      <c r="R11" s="9">
        <v>0.71401760595318609</v>
      </c>
      <c r="S11" s="9">
        <v>0.65365774115768005</v>
      </c>
      <c r="T11" s="9">
        <v>0.77072403137967993</v>
      </c>
      <c r="U11" s="9">
        <v>0.62834179081588803</v>
      </c>
      <c r="V11" s="9">
        <v>0.66726559320307699</v>
      </c>
      <c r="W11" s="9">
        <v>0.74709395198377904</v>
      </c>
      <c r="X11" s="9">
        <v>0.79923232047730708</v>
      </c>
      <c r="Y11" s="9">
        <v>0.77089810081732391</v>
      </c>
      <c r="Z11" s="9">
        <v>0.69851111006750799</v>
      </c>
      <c r="AA11" s="9">
        <v>0.68907339806057388</v>
      </c>
      <c r="AB11" s="9">
        <v>0.69203516231616202</v>
      </c>
      <c r="AC11" s="9">
        <v>0.71502355233875203</v>
      </c>
      <c r="AD11" s="9">
        <v>0.82758327786549801</v>
      </c>
      <c r="AE11" s="9">
        <v>0.76919667337520492</v>
      </c>
      <c r="AF11" s="9">
        <v>0.70060203155263201</v>
      </c>
      <c r="AG11" s="9">
        <v>0.46787538296179099</v>
      </c>
      <c r="AH11" s="9">
        <v>0.75866485200789702</v>
      </c>
      <c r="AI11" s="9">
        <v>0.74946017131916998</v>
      </c>
      <c r="AJ11" s="9">
        <v>0.63126228147817398</v>
      </c>
      <c r="AK11" s="9">
        <v>0.65487334115697804</v>
      </c>
      <c r="AL11" s="9">
        <v>0.73251791673691902</v>
      </c>
      <c r="AM11" s="9">
        <v>0.767605498141267</v>
      </c>
      <c r="AN11" s="9">
        <v>0.71508013526077208</v>
      </c>
      <c r="AO11" s="9">
        <v>0.75487519386875501</v>
      </c>
      <c r="AP11" s="9">
        <v>0.73254470004384298</v>
      </c>
      <c r="AQ11" s="9">
        <v>0.62928858804027898</v>
      </c>
      <c r="AR11" s="9">
        <v>0.67962450027689003</v>
      </c>
      <c r="AS11" s="9">
        <v>0.68720748283711008</v>
      </c>
      <c r="AT11" s="9">
        <v>0.75100919039243907</v>
      </c>
      <c r="AU11" s="9">
        <v>0.72630033121691695</v>
      </c>
      <c r="AV11" s="9">
        <v>0.72678476168726402</v>
      </c>
      <c r="AW11" s="9">
        <v>0.74388594765858196</v>
      </c>
      <c r="AX11" s="9">
        <v>0.81073458996603909</v>
      </c>
      <c r="AY11" s="9">
        <v>0.70617232912348993</v>
      </c>
      <c r="AZ11" s="9">
        <v>0.66398090849518498</v>
      </c>
      <c r="BA11" s="9">
        <v>0.461875498902864</v>
      </c>
      <c r="BB11" s="9">
        <v>0.69900248523085395</v>
      </c>
      <c r="BC11" s="9">
        <v>0.90481815463646198</v>
      </c>
      <c r="BD11" s="9">
        <v>0.71503770676266099</v>
      </c>
      <c r="BE11" s="9">
        <v>0.61597253503753202</v>
      </c>
      <c r="BF11" s="9">
        <v>0.76672534594763508</v>
      </c>
      <c r="BG11" s="9">
        <v>0.77964219502732701</v>
      </c>
      <c r="BH11" s="9">
        <v>0.361382367413634</v>
      </c>
      <c r="BI11" s="9">
        <v>0.76853593954120403</v>
      </c>
      <c r="BJ11" s="9">
        <v>0.70924643427758793</v>
      </c>
      <c r="BK11" s="9">
        <v>0.63636494473101002</v>
      </c>
      <c r="BL11" s="9">
        <v>0.41091649859691404</v>
      </c>
      <c r="BM11" s="9">
        <v>0.69609977022389102</v>
      </c>
      <c r="BN11" s="9">
        <v>0.78359465234583192</v>
      </c>
    </row>
    <row r="12" spans="1:66">
      <c r="A12" s="40"/>
      <c r="B12" s="5">
        <v>1431</v>
      </c>
      <c r="C12" s="5">
        <v>524</v>
      </c>
      <c r="D12" s="5">
        <v>268</v>
      </c>
      <c r="E12" s="5">
        <v>68</v>
      </c>
      <c r="F12" s="5">
        <v>49</v>
      </c>
      <c r="G12" s="5">
        <v>7</v>
      </c>
      <c r="H12" s="5">
        <v>13</v>
      </c>
      <c r="I12" s="5">
        <v>39</v>
      </c>
      <c r="J12" s="5">
        <v>0</v>
      </c>
      <c r="K12" s="5">
        <v>9</v>
      </c>
      <c r="L12" s="5">
        <v>519</v>
      </c>
      <c r="M12" s="5">
        <v>558</v>
      </c>
      <c r="N12" s="5">
        <v>99</v>
      </c>
      <c r="O12" s="5">
        <v>371</v>
      </c>
      <c r="P12" s="5">
        <v>251</v>
      </c>
      <c r="Q12" s="5">
        <v>80</v>
      </c>
      <c r="R12" s="5">
        <v>95</v>
      </c>
      <c r="S12" s="5">
        <v>640</v>
      </c>
      <c r="T12" s="5">
        <v>791</v>
      </c>
      <c r="U12" s="5">
        <v>354</v>
      </c>
      <c r="V12" s="5">
        <v>224</v>
      </c>
      <c r="W12" s="5">
        <v>251</v>
      </c>
      <c r="X12" s="5">
        <v>227</v>
      </c>
      <c r="Y12" s="5">
        <v>375</v>
      </c>
      <c r="Z12" s="5">
        <v>326</v>
      </c>
      <c r="AA12" s="5">
        <v>222</v>
      </c>
      <c r="AB12" s="5">
        <v>183</v>
      </c>
      <c r="AC12" s="5">
        <v>453</v>
      </c>
      <c r="AD12" s="5">
        <v>80</v>
      </c>
      <c r="AE12" s="5">
        <v>130</v>
      </c>
      <c r="AF12" s="5">
        <v>38</v>
      </c>
      <c r="AG12" s="5">
        <v>67</v>
      </c>
      <c r="AH12" s="5">
        <v>303</v>
      </c>
      <c r="AI12" s="5">
        <v>100</v>
      </c>
      <c r="AJ12" s="5">
        <v>86</v>
      </c>
      <c r="AK12" s="5">
        <v>52</v>
      </c>
      <c r="AL12" s="5">
        <v>95</v>
      </c>
      <c r="AM12" s="5">
        <v>173</v>
      </c>
      <c r="AN12" s="5">
        <v>674</v>
      </c>
      <c r="AO12" s="5">
        <v>124</v>
      </c>
      <c r="AP12" s="5">
        <v>593</v>
      </c>
      <c r="AQ12" s="5">
        <v>141</v>
      </c>
      <c r="AR12" s="5">
        <v>248</v>
      </c>
      <c r="AS12" s="5">
        <v>529</v>
      </c>
      <c r="AT12" s="5">
        <v>655</v>
      </c>
      <c r="AU12" s="5">
        <v>488</v>
      </c>
      <c r="AV12" s="5">
        <v>359</v>
      </c>
      <c r="AW12" s="5">
        <v>132</v>
      </c>
      <c r="AX12" s="5">
        <v>48</v>
      </c>
      <c r="AY12" s="5">
        <v>5</v>
      </c>
      <c r="AZ12" s="5">
        <v>21</v>
      </c>
      <c r="BA12" s="5">
        <v>3</v>
      </c>
      <c r="BB12" s="5">
        <v>29</v>
      </c>
      <c r="BC12" s="5">
        <v>11</v>
      </c>
      <c r="BD12" s="5">
        <v>730</v>
      </c>
      <c r="BE12" s="5">
        <v>174</v>
      </c>
      <c r="BF12" s="5">
        <v>402</v>
      </c>
      <c r="BG12" s="5">
        <v>125</v>
      </c>
      <c r="BH12" s="5">
        <v>43</v>
      </c>
      <c r="BI12" s="5">
        <v>853</v>
      </c>
      <c r="BJ12" s="5">
        <v>401</v>
      </c>
      <c r="BK12" s="5">
        <v>134</v>
      </c>
      <c r="BL12" s="5">
        <v>68</v>
      </c>
      <c r="BM12" s="5">
        <v>628</v>
      </c>
      <c r="BN12" s="5">
        <v>735</v>
      </c>
    </row>
    <row r="13" spans="1:66">
      <c r="A13" s="40" t="s">
        <v>97</v>
      </c>
      <c r="B13" s="9">
        <v>4.5162309459796296E-2</v>
      </c>
      <c r="C13" s="9">
        <v>3.3042212320497602E-2</v>
      </c>
      <c r="D13" s="9">
        <v>6.4262636829766601E-2</v>
      </c>
      <c r="E13" s="9">
        <v>3.4958285548292903E-2</v>
      </c>
      <c r="F13" s="9">
        <v>7.9376305560157293E-3</v>
      </c>
      <c r="G13" s="9">
        <v>0</v>
      </c>
      <c r="H13" s="9">
        <v>4.6158363965667901E-2</v>
      </c>
      <c r="I13" s="9">
        <v>8.3613282945919798E-2</v>
      </c>
      <c r="J13" s="9">
        <v>0</v>
      </c>
      <c r="K13" s="9">
        <v>0</v>
      </c>
      <c r="L13" s="9">
        <v>2.7406875791534901E-2</v>
      </c>
      <c r="M13" s="9">
        <v>4.1408993476464699E-2</v>
      </c>
      <c r="N13" s="9">
        <v>9.5774031276102001E-3</v>
      </c>
      <c r="O13" s="9">
        <v>2.5760496159553E-2</v>
      </c>
      <c r="P13" s="9">
        <v>3.2664247757113497E-2</v>
      </c>
      <c r="Q13" s="9">
        <v>3.9749957431760997E-2</v>
      </c>
      <c r="R13" s="9">
        <v>4.0039774654739305E-2</v>
      </c>
      <c r="S13" s="9">
        <v>6.3287666265829406E-2</v>
      </c>
      <c r="T13" s="9">
        <v>2.7858903460526097E-2</v>
      </c>
      <c r="U13" s="9">
        <v>7.1071415458841394E-2</v>
      </c>
      <c r="V13" s="9">
        <v>2.47731587311769E-2</v>
      </c>
      <c r="W13" s="9">
        <v>4.8809948912759804E-2</v>
      </c>
      <c r="X13" s="9">
        <v>3.4197961728767795E-2</v>
      </c>
      <c r="Y13" s="9">
        <v>3.3163104162827299E-2</v>
      </c>
      <c r="Z13" s="9">
        <v>3.4023848184448903E-2</v>
      </c>
      <c r="AA13" s="9">
        <v>3.4226660919973305E-2</v>
      </c>
      <c r="AB13" s="9">
        <v>0.123408435682669</v>
      </c>
      <c r="AC13" s="9">
        <v>3.6685863957686096E-2</v>
      </c>
      <c r="AD13" s="9">
        <v>3.0411364285932399E-2</v>
      </c>
      <c r="AE13" s="9">
        <v>2.33593795274551E-2</v>
      </c>
      <c r="AF13" s="9">
        <v>1.87147983704361E-2</v>
      </c>
      <c r="AG13" s="9">
        <v>1.7822452904896601E-2</v>
      </c>
      <c r="AH13" s="9">
        <v>1.87536574341866E-2</v>
      </c>
      <c r="AI13" s="9">
        <v>2.5476876027413501E-2</v>
      </c>
      <c r="AJ13" s="9">
        <v>3.9039391317679105E-2</v>
      </c>
      <c r="AK13" s="9">
        <v>0</v>
      </c>
      <c r="AL13" s="9">
        <v>6.0450658213550099E-2</v>
      </c>
      <c r="AM13" s="9">
        <v>9.1698975881308195E-2</v>
      </c>
      <c r="AN13" s="9">
        <v>2.2399939333784001E-2</v>
      </c>
      <c r="AO13" s="9">
        <v>3.9300516853808899E-2</v>
      </c>
      <c r="AP13" s="9">
        <v>4.8255792805362602E-2</v>
      </c>
      <c r="AQ13" s="9">
        <v>0.12260084130721501</v>
      </c>
      <c r="AR13" s="9">
        <v>9.0616841630805911E-2</v>
      </c>
      <c r="AS13" s="9">
        <v>4.1435788692842201E-2</v>
      </c>
      <c r="AT13" s="9">
        <v>2.9449274995888199E-2</v>
      </c>
      <c r="AU13" s="9">
        <v>2.4101090683236702E-2</v>
      </c>
      <c r="AV13" s="9">
        <v>5.6697384919595806E-2</v>
      </c>
      <c r="AW13" s="9">
        <v>4.8399526111605501E-2</v>
      </c>
      <c r="AX13" s="9">
        <v>2.7029274517215599E-2</v>
      </c>
      <c r="AY13" s="9">
        <v>0</v>
      </c>
      <c r="AZ13" s="9">
        <v>0.18051539263823302</v>
      </c>
      <c r="BA13" s="9">
        <v>0</v>
      </c>
      <c r="BB13" s="9">
        <v>3.00982968375441E-2</v>
      </c>
      <c r="BC13" s="9">
        <v>5.8332330114918805E-2</v>
      </c>
      <c r="BD13" s="9">
        <v>3.2647469727164202E-2</v>
      </c>
      <c r="BE13" s="9">
        <v>4.1547226964557905E-2</v>
      </c>
      <c r="BF13" s="9">
        <v>3.9621390575413099E-2</v>
      </c>
      <c r="BG13" s="9">
        <v>2.7507338572087103E-2</v>
      </c>
      <c r="BH13" s="9">
        <v>7.3995904961615703E-3</v>
      </c>
      <c r="BI13" s="9">
        <v>3.38165807878733E-2</v>
      </c>
      <c r="BJ13" s="9">
        <v>4.3746915579641804E-2</v>
      </c>
      <c r="BK13" s="9">
        <v>0.13016210159674199</v>
      </c>
      <c r="BL13" s="9">
        <v>7.2176817172251492E-3</v>
      </c>
      <c r="BM13" s="9">
        <v>6.73153374794771E-2</v>
      </c>
      <c r="BN13" s="9">
        <v>3.0527917872329099E-2</v>
      </c>
    </row>
    <row r="14" spans="1:66">
      <c r="A14" s="40"/>
      <c r="B14" s="5">
        <v>91</v>
      </c>
      <c r="C14" s="5">
        <v>24</v>
      </c>
      <c r="D14" s="5">
        <v>25</v>
      </c>
      <c r="E14" s="5">
        <v>4</v>
      </c>
      <c r="F14" s="5">
        <v>0</v>
      </c>
      <c r="G14" s="5">
        <v>0</v>
      </c>
      <c r="H14" s="5">
        <v>1</v>
      </c>
      <c r="I14" s="5">
        <v>4</v>
      </c>
      <c r="J14" s="5">
        <v>0</v>
      </c>
      <c r="K14" s="5">
        <v>0</v>
      </c>
      <c r="L14" s="5">
        <v>19</v>
      </c>
      <c r="M14" s="5">
        <v>32</v>
      </c>
      <c r="N14" s="5">
        <v>1</v>
      </c>
      <c r="O14" s="5">
        <v>13</v>
      </c>
      <c r="P14" s="5">
        <v>11</v>
      </c>
      <c r="Q14" s="5">
        <v>4</v>
      </c>
      <c r="R14" s="5">
        <v>5</v>
      </c>
      <c r="S14" s="5">
        <v>62</v>
      </c>
      <c r="T14" s="5">
        <v>29</v>
      </c>
      <c r="U14" s="5">
        <v>40</v>
      </c>
      <c r="V14" s="5">
        <v>8</v>
      </c>
      <c r="W14" s="5">
        <v>16</v>
      </c>
      <c r="X14" s="5">
        <v>10</v>
      </c>
      <c r="Y14" s="5">
        <v>16</v>
      </c>
      <c r="Z14" s="5">
        <v>16</v>
      </c>
      <c r="AA14" s="5">
        <v>11</v>
      </c>
      <c r="AB14" s="5">
        <v>33</v>
      </c>
      <c r="AC14" s="5">
        <v>23</v>
      </c>
      <c r="AD14" s="5">
        <v>3</v>
      </c>
      <c r="AE14" s="5">
        <v>4</v>
      </c>
      <c r="AF14" s="5">
        <v>1</v>
      </c>
      <c r="AG14" s="5">
        <v>3</v>
      </c>
      <c r="AH14" s="5">
        <v>7</v>
      </c>
      <c r="AI14" s="5">
        <v>3</v>
      </c>
      <c r="AJ14" s="5">
        <v>5</v>
      </c>
      <c r="AK14" s="5">
        <v>0</v>
      </c>
      <c r="AL14" s="5">
        <v>8</v>
      </c>
      <c r="AM14" s="5">
        <v>21</v>
      </c>
      <c r="AN14" s="5">
        <v>21</v>
      </c>
      <c r="AO14" s="5">
        <v>6</v>
      </c>
      <c r="AP14" s="5">
        <v>39</v>
      </c>
      <c r="AQ14" s="5">
        <v>27</v>
      </c>
      <c r="AR14" s="5">
        <v>33</v>
      </c>
      <c r="AS14" s="5">
        <v>32</v>
      </c>
      <c r="AT14" s="5">
        <v>26</v>
      </c>
      <c r="AU14" s="5">
        <v>16</v>
      </c>
      <c r="AV14" s="5">
        <v>28</v>
      </c>
      <c r="AW14" s="5">
        <v>9</v>
      </c>
      <c r="AX14" s="5">
        <v>2</v>
      </c>
      <c r="AY14" s="5">
        <v>0</v>
      </c>
      <c r="AZ14" s="5">
        <v>6</v>
      </c>
      <c r="BA14" s="5">
        <v>0</v>
      </c>
      <c r="BB14" s="5">
        <v>1</v>
      </c>
      <c r="BC14" s="5">
        <v>1</v>
      </c>
      <c r="BD14" s="5">
        <v>33</v>
      </c>
      <c r="BE14" s="5">
        <v>12</v>
      </c>
      <c r="BF14" s="5">
        <v>21</v>
      </c>
      <c r="BG14" s="5">
        <v>4</v>
      </c>
      <c r="BH14" s="5">
        <v>1</v>
      </c>
      <c r="BI14" s="5">
        <v>38</v>
      </c>
      <c r="BJ14" s="5">
        <v>25</v>
      </c>
      <c r="BK14" s="5">
        <v>27</v>
      </c>
      <c r="BL14" s="5">
        <v>1</v>
      </c>
      <c r="BM14" s="5">
        <v>61</v>
      </c>
      <c r="BN14" s="5">
        <v>29</v>
      </c>
    </row>
    <row r="15" spans="1:66">
      <c r="A15" s="40" t="s">
        <v>285</v>
      </c>
      <c r="B15" s="9">
        <v>0.11863770737979401</v>
      </c>
      <c r="C15" s="9">
        <v>0.13660685961091801</v>
      </c>
      <c r="D15" s="9">
        <v>0.124757558776594</v>
      </c>
      <c r="E15" s="9">
        <v>0.17827984949792502</v>
      </c>
      <c r="F15" s="9">
        <v>6.6932675470310107E-2</v>
      </c>
      <c r="G15" s="9">
        <v>2.5863308740819199E-2</v>
      </c>
      <c r="H15" s="9">
        <v>0.38882808193306501</v>
      </c>
      <c r="I15" s="9">
        <v>6.6595526113262402E-2</v>
      </c>
      <c r="J15" s="9">
        <v>0</v>
      </c>
      <c r="K15" s="9">
        <v>0.161416536249714</v>
      </c>
      <c r="L15" s="9">
        <v>0.137207074004145</v>
      </c>
      <c r="M15" s="9">
        <v>0.116199886633281</v>
      </c>
      <c r="N15" s="9">
        <v>0.22986209428476301</v>
      </c>
      <c r="O15" s="9">
        <v>0.10262424451628201</v>
      </c>
      <c r="P15" s="9">
        <v>9.710890166747721E-2</v>
      </c>
      <c r="Q15" s="9">
        <v>0.17883783639171899</v>
      </c>
      <c r="R15" s="9">
        <v>0.14476459108214901</v>
      </c>
      <c r="S15" s="9">
        <v>0.158303430921064</v>
      </c>
      <c r="T15" s="9">
        <v>8.0770749722941293E-2</v>
      </c>
      <c r="U15" s="9">
        <v>0.16783774457131798</v>
      </c>
      <c r="V15" s="9">
        <v>0.18566265518674802</v>
      </c>
      <c r="W15" s="9">
        <v>9.3626569262454495E-2</v>
      </c>
      <c r="X15" s="9">
        <v>8.5345313489160302E-2</v>
      </c>
      <c r="Y15" s="9">
        <v>5.21172433783436E-2</v>
      </c>
      <c r="Z15" s="9">
        <v>0.133133254507522</v>
      </c>
      <c r="AA15" s="9">
        <v>0.13853420591204901</v>
      </c>
      <c r="AB15" s="9">
        <v>0.107411737436008</v>
      </c>
      <c r="AC15" s="9">
        <v>0.117215684153424</v>
      </c>
      <c r="AD15" s="9">
        <v>8.386600852638891E-2</v>
      </c>
      <c r="AE15" s="9">
        <v>0.10081026724903699</v>
      </c>
      <c r="AF15" s="9">
        <v>6.45315750665066E-2</v>
      </c>
      <c r="AG15" s="9">
        <v>0.37036921065733902</v>
      </c>
      <c r="AH15" s="9">
        <v>0.10531048748394201</v>
      </c>
      <c r="AI15" s="9">
        <v>0.13534178228095201</v>
      </c>
      <c r="AJ15" s="9">
        <v>0.193679026456679</v>
      </c>
      <c r="AK15" s="9">
        <v>0.10727221844005801</v>
      </c>
      <c r="AL15" s="9">
        <v>8.264181278192799E-2</v>
      </c>
      <c r="AM15" s="9">
        <v>8.0157414801280191E-2</v>
      </c>
      <c r="AN15" s="9">
        <v>0.134617788514732</v>
      </c>
      <c r="AO15" s="9">
        <v>8.4842122460146802E-2</v>
      </c>
      <c r="AP15" s="9">
        <v>0.11440565288450101</v>
      </c>
      <c r="AQ15" s="9">
        <v>0.10136393222962101</v>
      </c>
      <c r="AR15" s="9">
        <v>8.9925628448178405E-2</v>
      </c>
      <c r="AS15" s="9">
        <v>0.151912229096756</v>
      </c>
      <c r="AT15" s="9">
        <v>0.10124124451467599</v>
      </c>
      <c r="AU15" s="9">
        <v>0.134199831730027</v>
      </c>
      <c r="AV15" s="9">
        <v>0.114738083114514</v>
      </c>
      <c r="AW15" s="9">
        <v>0.13226907178102901</v>
      </c>
      <c r="AX15" s="9">
        <v>6.2946178754721097E-2</v>
      </c>
      <c r="AY15" s="9">
        <v>3.3399249662857303E-2</v>
      </c>
      <c r="AZ15" s="9">
        <v>7.9993784882961508E-2</v>
      </c>
      <c r="BA15" s="9">
        <v>0.42970095424240901</v>
      </c>
      <c r="BB15" s="9">
        <v>0.17698195152366503</v>
      </c>
      <c r="BC15" s="9">
        <v>1.2129376699954399E-2</v>
      </c>
      <c r="BD15" s="9">
        <v>0.12199820323673</v>
      </c>
      <c r="BE15" s="9">
        <v>0.21542321058258299</v>
      </c>
      <c r="BF15" s="9">
        <v>6.6141061556216504E-2</v>
      </c>
      <c r="BG15" s="9">
        <v>9.7496639304618202E-2</v>
      </c>
      <c r="BH15" s="9">
        <v>0.49661831512647603</v>
      </c>
      <c r="BI15" s="9">
        <v>8.5186844208463092E-2</v>
      </c>
      <c r="BJ15" s="9">
        <v>0.106433921833962</v>
      </c>
      <c r="BK15" s="9">
        <v>0.111983391556965</v>
      </c>
      <c r="BL15" s="9">
        <v>0.47921925988592795</v>
      </c>
      <c r="BM15" s="9">
        <v>0.104407278270189</v>
      </c>
      <c r="BN15" s="9">
        <v>6.88706578353976E-2</v>
      </c>
    </row>
    <row r="16" spans="1:66">
      <c r="A16" s="40"/>
      <c r="B16" s="5">
        <v>238</v>
      </c>
      <c r="C16" s="5">
        <v>99</v>
      </c>
      <c r="D16" s="5">
        <v>49</v>
      </c>
      <c r="E16" s="5">
        <v>18</v>
      </c>
      <c r="F16" s="5">
        <v>4</v>
      </c>
      <c r="G16" s="5">
        <v>0</v>
      </c>
      <c r="H16" s="5">
        <v>12</v>
      </c>
      <c r="I16" s="5">
        <v>3</v>
      </c>
      <c r="J16" s="5">
        <v>0</v>
      </c>
      <c r="K16" s="5">
        <v>2</v>
      </c>
      <c r="L16" s="5">
        <v>97</v>
      </c>
      <c r="M16" s="5">
        <v>89</v>
      </c>
      <c r="N16" s="5">
        <v>33</v>
      </c>
      <c r="O16" s="5">
        <v>51</v>
      </c>
      <c r="P16" s="5">
        <v>31</v>
      </c>
      <c r="Q16" s="5">
        <v>20</v>
      </c>
      <c r="R16" s="5">
        <v>19</v>
      </c>
      <c r="S16" s="5">
        <v>155</v>
      </c>
      <c r="T16" s="5">
        <v>83</v>
      </c>
      <c r="U16" s="5">
        <v>95</v>
      </c>
      <c r="V16" s="5">
        <v>62</v>
      </c>
      <c r="W16" s="5">
        <v>31</v>
      </c>
      <c r="X16" s="5">
        <v>24</v>
      </c>
      <c r="Y16" s="5">
        <v>25</v>
      </c>
      <c r="Z16" s="5">
        <v>62</v>
      </c>
      <c r="AA16" s="5">
        <v>45</v>
      </c>
      <c r="AB16" s="5">
        <v>28</v>
      </c>
      <c r="AC16" s="5">
        <v>74</v>
      </c>
      <c r="AD16" s="5">
        <v>8</v>
      </c>
      <c r="AE16" s="5">
        <v>17</v>
      </c>
      <c r="AF16" s="5">
        <v>4</v>
      </c>
      <c r="AG16" s="5">
        <v>53</v>
      </c>
      <c r="AH16" s="5">
        <v>42</v>
      </c>
      <c r="AI16" s="5">
        <v>18</v>
      </c>
      <c r="AJ16" s="5">
        <v>26</v>
      </c>
      <c r="AK16" s="5">
        <v>9</v>
      </c>
      <c r="AL16" s="5">
        <v>11</v>
      </c>
      <c r="AM16" s="5">
        <v>18</v>
      </c>
      <c r="AN16" s="5">
        <v>127</v>
      </c>
      <c r="AO16" s="5">
        <v>14</v>
      </c>
      <c r="AP16" s="5">
        <v>93</v>
      </c>
      <c r="AQ16" s="5">
        <v>23</v>
      </c>
      <c r="AR16" s="5">
        <v>33</v>
      </c>
      <c r="AS16" s="5">
        <v>117</v>
      </c>
      <c r="AT16" s="5">
        <v>88</v>
      </c>
      <c r="AU16" s="5">
        <v>90</v>
      </c>
      <c r="AV16" s="5">
        <v>57</v>
      </c>
      <c r="AW16" s="5">
        <v>23</v>
      </c>
      <c r="AX16" s="5">
        <v>4</v>
      </c>
      <c r="AY16" s="5">
        <v>0</v>
      </c>
      <c r="AZ16" s="5">
        <v>2</v>
      </c>
      <c r="BA16" s="5">
        <v>3</v>
      </c>
      <c r="BB16" s="5">
        <v>7</v>
      </c>
      <c r="BC16" s="5">
        <v>0</v>
      </c>
      <c r="BD16" s="5">
        <v>125</v>
      </c>
      <c r="BE16" s="5">
        <v>61</v>
      </c>
      <c r="BF16" s="5">
        <v>35</v>
      </c>
      <c r="BG16" s="5">
        <v>16</v>
      </c>
      <c r="BH16" s="5">
        <v>60</v>
      </c>
      <c r="BI16" s="5">
        <v>95</v>
      </c>
      <c r="BJ16" s="5">
        <v>60</v>
      </c>
      <c r="BK16" s="5">
        <v>24</v>
      </c>
      <c r="BL16" s="5">
        <v>79</v>
      </c>
      <c r="BM16" s="5">
        <v>94</v>
      </c>
      <c r="BN16" s="5">
        <v>65</v>
      </c>
    </row>
    <row r="17" spans="1:66">
      <c r="A17" s="40" t="s">
        <v>286</v>
      </c>
      <c r="B17" s="9">
        <v>0.83619998316040911</v>
      </c>
      <c r="C17" s="9">
        <v>0.83035092806858402</v>
      </c>
      <c r="D17" s="9">
        <v>0.81097980439363893</v>
      </c>
      <c r="E17" s="9">
        <v>0.78676186495378309</v>
      </c>
      <c r="F17" s="9">
        <v>0.92512969397367395</v>
      </c>
      <c r="G17" s="9">
        <v>0.97413669125918101</v>
      </c>
      <c r="H17" s="9">
        <v>0.56501355410126697</v>
      </c>
      <c r="I17" s="9">
        <v>0.84979119094081801</v>
      </c>
      <c r="J17" s="9">
        <v>0</v>
      </c>
      <c r="K17" s="9">
        <v>0.83858346375028603</v>
      </c>
      <c r="L17" s="9">
        <v>0.835386050204319</v>
      </c>
      <c r="M17" s="9">
        <v>0.84239111989025306</v>
      </c>
      <c r="N17" s="9">
        <v>0.76056050258762697</v>
      </c>
      <c r="O17" s="9">
        <v>0.87161525932416595</v>
      </c>
      <c r="P17" s="9">
        <v>0.87022685057540794</v>
      </c>
      <c r="Q17" s="9">
        <v>0.78141220617651996</v>
      </c>
      <c r="R17" s="9">
        <v>0.81519563426311092</v>
      </c>
      <c r="S17" s="9">
        <v>0.77840890281310493</v>
      </c>
      <c r="T17" s="9">
        <v>0.89137034681653304</v>
      </c>
      <c r="U17" s="9">
        <v>0.76109083996983895</v>
      </c>
      <c r="V17" s="9">
        <v>0.78956418608207402</v>
      </c>
      <c r="W17" s="9">
        <v>0.85756348182478603</v>
      </c>
      <c r="X17" s="9">
        <v>0.88045672478207193</v>
      </c>
      <c r="Y17" s="9">
        <v>0.91471965245882902</v>
      </c>
      <c r="Z17" s="9">
        <v>0.83284289730802896</v>
      </c>
      <c r="AA17" s="9">
        <v>0.82723913316797804</v>
      </c>
      <c r="AB17" s="9">
        <v>0.76917982688132303</v>
      </c>
      <c r="AC17" s="9">
        <v>0.84609845188888999</v>
      </c>
      <c r="AD17" s="9">
        <v>0.88572262718767802</v>
      </c>
      <c r="AE17" s="9">
        <v>0.875830353223508</v>
      </c>
      <c r="AF17" s="9">
        <v>0.91675362656305692</v>
      </c>
      <c r="AG17" s="9">
        <v>0.611808336437765</v>
      </c>
      <c r="AH17" s="9">
        <v>0.87593585508187</v>
      </c>
      <c r="AI17" s="9">
        <v>0.83918134169163394</v>
      </c>
      <c r="AJ17" s="9">
        <v>0.76728158222564102</v>
      </c>
      <c r="AK17" s="9">
        <v>0.89272778155994204</v>
      </c>
      <c r="AL17" s="9">
        <v>0.85690752900452194</v>
      </c>
      <c r="AM17" s="9">
        <v>0.82814360931741204</v>
      </c>
      <c r="AN17" s="9">
        <v>0.84298227215148303</v>
      </c>
      <c r="AO17" s="9">
        <v>0.87585736068604403</v>
      </c>
      <c r="AP17" s="9">
        <v>0.83733855431013493</v>
      </c>
      <c r="AQ17" s="9">
        <v>0.77603522646316403</v>
      </c>
      <c r="AR17" s="9">
        <v>0.81945752992101606</v>
      </c>
      <c r="AS17" s="9">
        <v>0.80665198221040102</v>
      </c>
      <c r="AT17" s="9">
        <v>0.86930948048943502</v>
      </c>
      <c r="AU17" s="9">
        <v>0.84169907758673601</v>
      </c>
      <c r="AV17" s="9">
        <v>0.82856453196589097</v>
      </c>
      <c r="AW17" s="9">
        <v>0.81933140210736499</v>
      </c>
      <c r="AX17" s="9">
        <v>0.91002454672806399</v>
      </c>
      <c r="AY17" s="9">
        <v>0.9666007503371431</v>
      </c>
      <c r="AZ17" s="9">
        <v>0.73949082247880493</v>
      </c>
      <c r="BA17" s="9">
        <v>0.57029904575759094</v>
      </c>
      <c r="BB17" s="9">
        <v>0.79291975163879103</v>
      </c>
      <c r="BC17" s="9">
        <v>0.92953829318512704</v>
      </c>
      <c r="BD17" s="9">
        <v>0.84535432703610491</v>
      </c>
      <c r="BE17" s="9">
        <v>0.743029562452859</v>
      </c>
      <c r="BF17" s="9">
        <v>0.89423754786837095</v>
      </c>
      <c r="BG17" s="9">
        <v>0.87499602212329508</v>
      </c>
      <c r="BH17" s="9">
        <v>0.49598209437736201</v>
      </c>
      <c r="BI17" s="9">
        <v>0.88099657500366402</v>
      </c>
      <c r="BJ17" s="9">
        <v>0.849819162586396</v>
      </c>
      <c r="BK17" s="9">
        <v>0.75785450684629296</v>
      </c>
      <c r="BL17" s="9">
        <v>0.51356305839684802</v>
      </c>
      <c r="BM17" s="9">
        <v>0.82827738425033304</v>
      </c>
      <c r="BN17" s="9">
        <v>0.90060142429227297</v>
      </c>
    </row>
    <row r="18" spans="1:66">
      <c r="A18" s="40"/>
      <c r="B18" s="5">
        <v>1677</v>
      </c>
      <c r="C18" s="5">
        <v>600</v>
      </c>
      <c r="D18" s="5">
        <v>318</v>
      </c>
      <c r="E18" s="5">
        <v>80</v>
      </c>
      <c r="F18" s="5">
        <v>57</v>
      </c>
      <c r="G18" s="5">
        <v>9</v>
      </c>
      <c r="H18" s="5">
        <v>18</v>
      </c>
      <c r="I18" s="5">
        <v>43</v>
      </c>
      <c r="J18" s="5">
        <v>0</v>
      </c>
      <c r="K18" s="5">
        <v>10</v>
      </c>
      <c r="L18" s="5">
        <v>593</v>
      </c>
      <c r="M18" s="5">
        <v>645</v>
      </c>
      <c r="N18" s="5">
        <v>108</v>
      </c>
      <c r="O18" s="5">
        <v>436</v>
      </c>
      <c r="P18" s="5">
        <v>282</v>
      </c>
      <c r="Q18" s="5">
        <v>87</v>
      </c>
      <c r="R18" s="5">
        <v>108</v>
      </c>
      <c r="S18" s="5">
        <v>763</v>
      </c>
      <c r="T18" s="5">
        <v>915</v>
      </c>
      <c r="U18" s="5">
        <v>429</v>
      </c>
      <c r="V18" s="5">
        <v>265</v>
      </c>
      <c r="W18" s="5">
        <v>288</v>
      </c>
      <c r="X18" s="5">
        <v>250</v>
      </c>
      <c r="Y18" s="5">
        <v>445</v>
      </c>
      <c r="Z18" s="5">
        <v>389</v>
      </c>
      <c r="AA18" s="5">
        <v>267</v>
      </c>
      <c r="AB18" s="5">
        <v>203</v>
      </c>
      <c r="AC18" s="5">
        <v>536</v>
      </c>
      <c r="AD18" s="5">
        <v>85</v>
      </c>
      <c r="AE18" s="5">
        <v>148</v>
      </c>
      <c r="AF18" s="5">
        <v>50</v>
      </c>
      <c r="AG18" s="5">
        <v>88</v>
      </c>
      <c r="AH18" s="5">
        <v>350</v>
      </c>
      <c r="AI18" s="5">
        <v>112</v>
      </c>
      <c r="AJ18" s="5">
        <v>104</v>
      </c>
      <c r="AK18" s="5">
        <v>71</v>
      </c>
      <c r="AL18" s="5">
        <v>111</v>
      </c>
      <c r="AM18" s="5">
        <v>187</v>
      </c>
      <c r="AN18" s="5">
        <v>795</v>
      </c>
      <c r="AO18" s="5">
        <v>144</v>
      </c>
      <c r="AP18" s="5">
        <v>678</v>
      </c>
      <c r="AQ18" s="5">
        <v>173</v>
      </c>
      <c r="AR18" s="5">
        <v>299</v>
      </c>
      <c r="AS18" s="5">
        <v>621</v>
      </c>
      <c r="AT18" s="5">
        <v>758</v>
      </c>
      <c r="AU18" s="5">
        <v>565</v>
      </c>
      <c r="AV18" s="5">
        <v>409</v>
      </c>
      <c r="AW18" s="5">
        <v>146</v>
      </c>
      <c r="AX18" s="5">
        <v>54</v>
      </c>
      <c r="AY18" s="5">
        <v>7</v>
      </c>
      <c r="AZ18" s="5">
        <v>23</v>
      </c>
      <c r="BA18" s="5">
        <v>4</v>
      </c>
      <c r="BB18" s="5">
        <v>33</v>
      </c>
      <c r="BC18" s="5">
        <v>12</v>
      </c>
      <c r="BD18" s="5">
        <v>863</v>
      </c>
      <c r="BE18" s="5">
        <v>210</v>
      </c>
      <c r="BF18" s="5">
        <v>468</v>
      </c>
      <c r="BG18" s="5">
        <v>140</v>
      </c>
      <c r="BH18" s="5">
        <v>60</v>
      </c>
      <c r="BI18" s="5">
        <v>978</v>
      </c>
      <c r="BJ18" s="5">
        <v>480</v>
      </c>
      <c r="BK18" s="5">
        <v>160</v>
      </c>
      <c r="BL18" s="5">
        <v>85</v>
      </c>
      <c r="BM18" s="5">
        <v>748</v>
      </c>
      <c r="BN18" s="5">
        <v>845</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4B4B022E-FD7B-4572-BC83-A8E423F35F77}"/>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4.9034509314471404E-2</v>
      </c>
      <c r="C5" s="9">
        <v>6.4977992971656101E-2</v>
      </c>
      <c r="D5" s="9">
        <v>4.0719297691670597E-2</v>
      </c>
      <c r="E5" s="9">
        <v>5.1785567857078399E-2</v>
      </c>
      <c r="F5" s="9">
        <v>5.5235399482318898E-2</v>
      </c>
      <c r="G5" s="9">
        <v>0</v>
      </c>
      <c r="H5" s="9">
        <v>8.8286465169807288E-2</v>
      </c>
      <c r="I5" s="9">
        <v>6.1078781078826305E-2</v>
      </c>
      <c r="J5" s="9">
        <v>0</v>
      </c>
      <c r="K5" s="9">
        <v>4.2961309320233898E-2</v>
      </c>
      <c r="L5" s="9">
        <v>6.9626351554988197E-2</v>
      </c>
      <c r="M5" s="9">
        <v>4.2058089392690394E-2</v>
      </c>
      <c r="N5" s="9">
        <v>0.14857920792142901</v>
      </c>
      <c r="O5" s="9">
        <v>4.4853856947048597E-2</v>
      </c>
      <c r="P5" s="9">
        <v>4.1607777421761798E-2</v>
      </c>
      <c r="Q5" s="9">
        <v>6.2698319091707505E-2</v>
      </c>
      <c r="R5" s="9">
        <v>6.4218452234531403E-2</v>
      </c>
      <c r="S5" s="9">
        <v>7.1149994793453408E-2</v>
      </c>
      <c r="T5" s="9">
        <v>2.7921919465403403E-2</v>
      </c>
      <c r="U5" s="9">
        <v>6.0335393945553296E-2</v>
      </c>
      <c r="V5" s="9">
        <v>8.6722336773396899E-2</v>
      </c>
      <c r="W5" s="9">
        <v>4.2190012179830996E-2</v>
      </c>
      <c r="X5" s="9">
        <v>2.91743844644878E-2</v>
      </c>
      <c r="Y5" s="9">
        <v>2.6251188171818901E-2</v>
      </c>
      <c r="Z5" s="9">
        <v>3.27094515024932E-2</v>
      </c>
      <c r="AA5" s="9">
        <v>4.4982913986239305E-2</v>
      </c>
      <c r="AB5" s="9">
        <v>8.8018524808873899E-2</v>
      </c>
      <c r="AC5" s="9">
        <v>4.5784614862925802E-2</v>
      </c>
      <c r="AD5" s="9">
        <v>2.1292509370522003E-2</v>
      </c>
      <c r="AE5" s="9">
        <v>8.2201127056691192E-2</v>
      </c>
      <c r="AF5" s="9">
        <v>8.1701552242027294E-3</v>
      </c>
      <c r="AG5" s="9">
        <v>0.26416314855453799</v>
      </c>
      <c r="AH5" s="9">
        <v>3.1669866919698801E-2</v>
      </c>
      <c r="AI5" s="9">
        <v>5.2779631206437895E-2</v>
      </c>
      <c r="AJ5" s="9">
        <v>7.7657175412739893E-2</v>
      </c>
      <c r="AK5" s="9">
        <v>2.4719271910966997E-2</v>
      </c>
      <c r="AL5" s="9">
        <v>0</v>
      </c>
      <c r="AM5" s="9">
        <v>4.5730472346177997E-2</v>
      </c>
      <c r="AN5" s="9">
        <v>6.59083455412416E-2</v>
      </c>
      <c r="AO5" s="9">
        <v>3.4055308024865297E-2</v>
      </c>
      <c r="AP5" s="9">
        <v>3.98900643533956E-2</v>
      </c>
      <c r="AQ5" s="9">
        <v>2.4197509348553102E-2</v>
      </c>
      <c r="AR5" s="9">
        <v>2.7990887800755902E-2</v>
      </c>
      <c r="AS5" s="9">
        <v>7.8379640424218799E-2</v>
      </c>
      <c r="AT5" s="9">
        <v>3.1903706492235305E-2</v>
      </c>
      <c r="AU5" s="9">
        <v>6.4822579585636503E-2</v>
      </c>
      <c r="AV5" s="9">
        <v>4.1496582684889101E-2</v>
      </c>
      <c r="AW5" s="9">
        <v>6.6870477100336598E-2</v>
      </c>
      <c r="AX5" s="9">
        <v>4.8690257617389994E-2</v>
      </c>
      <c r="AY5" s="9">
        <v>0</v>
      </c>
      <c r="AZ5" s="9">
        <v>3.5535751429296096E-2</v>
      </c>
      <c r="BA5" s="9">
        <v>0.136869686024613</v>
      </c>
      <c r="BB5" s="9">
        <v>2.0335419105776999E-2</v>
      </c>
      <c r="BC5" s="9">
        <v>8.3692892517745796E-2</v>
      </c>
      <c r="BD5" s="9">
        <v>4.7416297559901198E-2</v>
      </c>
      <c r="BE5" s="9">
        <v>0.11079084182605201</v>
      </c>
      <c r="BF5" s="9">
        <v>3.0753974236177803E-2</v>
      </c>
      <c r="BG5" s="9">
        <v>7.2425964565998896E-2</v>
      </c>
      <c r="BH5" s="9">
        <v>0.27308695867793903</v>
      </c>
      <c r="BI5" s="9">
        <v>4.1837333318509203E-2</v>
      </c>
      <c r="BJ5" s="9">
        <v>2.6264749821285502E-2</v>
      </c>
      <c r="BK5" s="9">
        <v>2.0215785616068498E-2</v>
      </c>
      <c r="BL5" s="9">
        <v>0.26101374242460396</v>
      </c>
      <c r="BM5" s="9">
        <v>3.8700686644488398E-2</v>
      </c>
      <c r="BN5" s="9">
        <v>2.1670692081140901E-2</v>
      </c>
    </row>
    <row r="6" spans="1:66">
      <c r="A6" s="40"/>
      <c r="B6" s="5">
        <v>98</v>
      </c>
      <c r="C6" s="5">
        <v>47</v>
      </c>
      <c r="D6" s="5">
        <v>16</v>
      </c>
      <c r="E6" s="5">
        <v>5</v>
      </c>
      <c r="F6" s="5">
        <v>3</v>
      </c>
      <c r="G6" s="5">
        <v>0</v>
      </c>
      <c r="H6" s="5">
        <v>3</v>
      </c>
      <c r="I6" s="5">
        <v>3</v>
      </c>
      <c r="J6" s="5">
        <v>0</v>
      </c>
      <c r="K6" s="5">
        <v>1</v>
      </c>
      <c r="L6" s="5">
        <v>49</v>
      </c>
      <c r="M6" s="5">
        <v>32</v>
      </c>
      <c r="N6" s="5">
        <v>21</v>
      </c>
      <c r="O6" s="5">
        <v>22</v>
      </c>
      <c r="P6" s="5">
        <v>13</v>
      </c>
      <c r="Q6" s="5">
        <v>7</v>
      </c>
      <c r="R6" s="5">
        <v>9</v>
      </c>
      <c r="S6" s="5">
        <v>70</v>
      </c>
      <c r="T6" s="5">
        <v>29</v>
      </c>
      <c r="U6" s="5">
        <v>34</v>
      </c>
      <c r="V6" s="5">
        <v>29</v>
      </c>
      <c r="W6" s="5">
        <v>14</v>
      </c>
      <c r="X6" s="5">
        <v>8</v>
      </c>
      <c r="Y6" s="5">
        <v>13</v>
      </c>
      <c r="Z6" s="5">
        <v>15</v>
      </c>
      <c r="AA6" s="5">
        <v>15</v>
      </c>
      <c r="AB6" s="5">
        <v>23</v>
      </c>
      <c r="AC6" s="5">
        <v>29</v>
      </c>
      <c r="AD6" s="5">
        <v>2</v>
      </c>
      <c r="AE6" s="5">
        <v>14</v>
      </c>
      <c r="AF6" s="5">
        <v>0</v>
      </c>
      <c r="AG6" s="5">
        <v>38</v>
      </c>
      <c r="AH6" s="5">
        <v>13</v>
      </c>
      <c r="AI6" s="5">
        <v>7</v>
      </c>
      <c r="AJ6" s="5">
        <v>11</v>
      </c>
      <c r="AK6" s="5">
        <v>2</v>
      </c>
      <c r="AL6" s="5">
        <v>0</v>
      </c>
      <c r="AM6" s="5">
        <v>10</v>
      </c>
      <c r="AN6" s="5">
        <v>62</v>
      </c>
      <c r="AO6" s="5">
        <v>6</v>
      </c>
      <c r="AP6" s="5">
        <v>32</v>
      </c>
      <c r="AQ6" s="5">
        <v>5</v>
      </c>
      <c r="AR6" s="5">
        <v>10</v>
      </c>
      <c r="AS6" s="5">
        <v>60</v>
      </c>
      <c r="AT6" s="5">
        <v>28</v>
      </c>
      <c r="AU6" s="5">
        <v>44</v>
      </c>
      <c r="AV6" s="5">
        <v>20</v>
      </c>
      <c r="AW6" s="5">
        <v>12</v>
      </c>
      <c r="AX6" s="5">
        <v>3</v>
      </c>
      <c r="AY6" s="5">
        <v>0</v>
      </c>
      <c r="AZ6" s="5">
        <v>1</v>
      </c>
      <c r="BA6" s="5">
        <v>1</v>
      </c>
      <c r="BB6" s="5">
        <v>1</v>
      </c>
      <c r="BC6" s="5">
        <v>1</v>
      </c>
      <c r="BD6" s="5">
        <v>48</v>
      </c>
      <c r="BE6" s="5">
        <v>31</v>
      </c>
      <c r="BF6" s="5">
        <v>16</v>
      </c>
      <c r="BG6" s="5">
        <v>12</v>
      </c>
      <c r="BH6" s="5">
        <v>33</v>
      </c>
      <c r="BI6" s="5">
        <v>46</v>
      </c>
      <c r="BJ6" s="5">
        <v>15</v>
      </c>
      <c r="BK6" s="5">
        <v>4</v>
      </c>
      <c r="BL6" s="5">
        <v>43</v>
      </c>
      <c r="BM6" s="5">
        <v>35</v>
      </c>
      <c r="BN6" s="5">
        <v>20</v>
      </c>
    </row>
    <row r="7" spans="1:66">
      <c r="A7" s="40" t="s">
        <v>282</v>
      </c>
      <c r="B7" s="9">
        <v>6.5057305412965893E-2</v>
      </c>
      <c r="C7" s="9">
        <v>4.4732017319002296E-2</v>
      </c>
      <c r="D7" s="9">
        <v>9.5612761975694696E-2</v>
      </c>
      <c r="E7" s="9">
        <v>0.14895467647737601</v>
      </c>
      <c r="F7" s="9">
        <v>1.3145647126601601E-2</v>
      </c>
      <c r="G7" s="9">
        <v>9.1365626785966297E-2</v>
      </c>
      <c r="H7" s="9">
        <v>0.30960251545793099</v>
      </c>
      <c r="I7" s="9">
        <v>3.5860019159967602E-2</v>
      </c>
      <c r="J7" s="9">
        <v>0</v>
      </c>
      <c r="K7" s="9">
        <v>0</v>
      </c>
      <c r="L7" s="9">
        <v>7.0076294712674903E-2</v>
      </c>
      <c r="M7" s="9">
        <v>5.1453936776571105E-2</v>
      </c>
      <c r="N7" s="9">
        <v>5.8486345436192001E-2</v>
      </c>
      <c r="O7" s="9">
        <v>4.5796117650169103E-2</v>
      </c>
      <c r="P7" s="9">
        <v>6.4136063316951805E-2</v>
      </c>
      <c r="Q7" s="9">
        <v>5.6189276787057096E-2</v>
      </c>
      <c r="R7" s="9">
        <v>8.8121403643386109E-2</v>
      </c>
      <c r="S7" s="9">
        <v>7.6687542118410792E-2</v>
      </c>
      <c r="T7" s="9">
        <v>5.3954478046006497E-2</v>
      </c>
      <c r="U7" s="9">
        <v>7.3702957253644591E-2</v>
      </c>
      <c r="V7" s="9">
        <v>7.1302977815897992E-2</v>
      </c>
      <c r="W7" s="9">
        <v>7.0890754020851904E-2</v>
      </c>
      <c r="X7" s="9">
        <v>4.0790372171751105E-2</v>
      </c>
      <c r="Y7" s="9">
        <v>6.0899014796103802E-2</v>
      </c>
      <c r="Z7" s="9">
        <v>7.3159991675747396E-2</v>
      </c>
      <c r="AA7" s="9">
        <v>5.3203413764448107E-2</v>
      </c>
      <c r="AB7" s="9">
        <v>8.5561986115742492E-2</v>
      </c>
      <c r="AC7" s="9">
        <v>7.2549974829979394E-2</v>
      </c>
      <c r="AD7" s="9">
        <v>4.0659029684162802E-2</v>
      </c>
      <c r="AE7" s="9">
        <v>4.0145353495802602E-2</v>
      </c>
      <c r="AF7" s="9">
        <v>0</v>
      </c>
      <c r="AG7" s="9">
        <v>0.10442383959946</v>
      </c>
      <c r="AH7" s="9">
        <v>5.5766978733348099E-2</v>
      </c>
      <c r="AI7" s="9">
        <v>5.7606300810997199E-2</v>
      </c>
      <c r="AJ7" s="9">
        <v>0.12383775563521598</v>
      </c>
      <c r="AK7" s="9">
        <v>5.7198360824735096E-2</v>
      </c>
      <c r="AL7" s="9">
        <v>7.7865135191116097E-2</v>
      </c>
      <c r="AM7" s="9">
        <v>7.5411550937127994E-2</v>
      </c>
      <c r="AN7" s="9">
        <v>6.3980923029381298E-2</v>
      </c>
      <c r="AO7" s="9">
        <v>3.0919730996201503E-2</v>
      </c>
      <c r="AP7" s="9">
        <v>7.8503212394164995E-2</v>
      </c>
      <c r="AQ7" s="9">
        <v>4.1552073978619104E-2</v>
      </c>
      <c r="AR7" s="9">
        <v>3.2307533751585196E-2</v>
      </c>
      <c r="AS7" s="9">
        <v>7.3868874334534998E-2</v>
      </c>
      <c r="AT7" s="9">
        <v>7.0964901961654794E-2</v>
      </c>
      <c r="AU7" s="9">
        <v>5.0838509010552799E-2</v>
      </c>
      <c r="AV7" s="9">
        <v>7.5587268898585996E-2</v>
      </c>
      <c r="AW7" s="9">
        <v>9.410141985572279E-2</v>
      </c>
      <c r="AX7" s="9">
        <v>1.35185937673223E-2</v>
      </c>
      <c r="AY7" s="9">
        <v>0.117987354603697</v>
      </c>
      <c r="AZ7" s="9">
        <v>3.0889476955439598E-2</v>
      </c>
      <c r="BA7" s="9">
        <v>0.35437823368564303</v>
      </c>
      <c r="BB7" s="9">
        <v>0.19344315633783701</v>
      </c>
      <c r="BC7" s="9">
        <v>0.31863366973306201</v>
      </c>
      <c r="BD7" s="9">
        <v>5.4778080861427103E-2</v>
      </c>
      <c r="BE7" s="9">
        <v>0.12621333599945</v>
      </c>
      <c r="BF7" s="9">
        <v>5.5292152099865398E-2</v>
      </c>
      <c r="BG7" s="9">
        <v>5.0514158717794001E-2</v>
      </c>
      <c r="BH7" s="9">
        <v>0.196769973341857</v>
      </c>
      <c r="BI7" s="9">
        <v>5.7354851520406501E-2</v>
      </c>
      <c r="BJ7" s="9">
        <v>6.48135374992337E-2</v>
      </c>
      <c r="BK7" s="9">
        <v>3.1202745979751902E-2</v>
      </c>
      <c r="BL7" s="9">
        <v>0.24996568714342801</v>
      </c>
      <c r="BM7" s="9">
        <v>6.0070233469640494E-2</v>
      </c>
      <c r="BN7" s="9">
        <v>3.7313786974062298E-2</v>
      </c>
    </row>
    <row r="8" spans="1:66">
      <c r="A8" s="40"/>
      <c r="B8" s="5">
        <v>131</v>
      </c>
      <c r="C8" s="5">
        <v>32</v>
      </c>
      <c r="D8" s="5">
        <v>38</v>
      </c>
      <c r="E8" s="5">
        <v>15</v>
      </c>
      <c r="F8" s="5">
        <v>1</v>
      </c>
      <c r="G8" s="5">
        <v>1</v>
      </c>
      <c r="H8" s="5">
        <v>10</v>
      </c>
      <c r="I8" s="5">
        <v>2</v>
      </c>
      <c r="J8" s="5">
        <v>0</v>
      </c>
      <c r="K8" s="5">
        <v>0</v>
      </c>
      <c r="L8" s="5">
        <v>50</v>
      </c>
      <c r="M8" s="5">
        <v>39</v>
      </c>
      <c r="N8" s="5">
        <v>8</v>
      </c>
      <c r="O8" s="5">
        <v>23</v>
      </c>
      <c r="P8" s="5">
        <v>21</v>
      </c>
      <c r="Q8" s="5">
        <v>6</v>
      </c>
      <c r="R8" s="5">
        <v>12</v>
      </c>
      <c r="S8" s="5">
        <v>75</v>
      </c>
      <c r="T8" s="5">
        <v>55</v>
      </c>
      <c r="U8" s="5">
        <v>42</v>
      </c>
      <c r="V8" s="5">
        <v>24</v>
      </c>
      <c r="W8" s="5">
        <v>24</v>
      </c>
      <c r="X8" s="5">
        <v>12</v>
      </c>
      <c r="Y8" s="5">
        <v>30</v>
      </c>
      <c r="Z8" s="5">
        <v>34</v>
      </c>
      <c r="AA8" s="5">
        <v>17</v>
      </c>
      <c r="AB8" s="5">
        <v>23</v>
      </c>
      <c r="AC8" s="5">
        <v>46</v>
      </c>
      <c r="AD8" s="5">
        <v>4</v>
      </c>
      <c r="AE8" s="5">
        <v>7</v>
      </c>
      <c r="AF8" s="5">
        <v>0</v>
      </c>
      <c r="AG8" s="5">
        <v>15</v>
      </c>
      <c r="AH8" s="5">
        <v>22</v>
      </c>
      <c r="AI8" s="5">
        <v>8</v>
      </c>
      <c r="AJ8" s="5">
        <v>17</v>
      </c>
      <c r="AK8" s="5">
        <v>5</v>
      </c>
      <c r="AL8" s="5">
        <v>10</v>
      </c>
      <c r="AM8" s="5">
        <v>17</v>
      </c>
      <c r="AN8" s="5">
        <v>60</v>
      </c>
      <c r="AO8" s="5">
        <v>5</v>
      </c>
      <c r="AP8" s="5">
        <v>64</v>
      </c>
      <c r="AQ8" s="5">
        <v>9</v>
      </c>
      <c r="AR8" s="5">
        <v>12</v>
      </c>
      <c r="AS8" s="5">
        <v>57</v>
      </c>
      <c r="AT8" s="5">
        <v>62</v>
      </c>
      <c r="AU8" s="5">
        <v>34</v>
      </c>
      <c r="AV8" s="5">
        <v>37</v>
      </c>
      <c r="AW8" s="5">
        <v>17</v>
      </c>
      <c r="AX8" s="5">
        <v>1</v>
      </c>
      <c r="AY8" s="5">
        <v>1</v>
      </c>
      <c r="AZ8" s="5">
        <v>1</v>
      </c>
      <c r="BA8" s="5">
        <v>3</v>
      </c>
      <c r="BB8" s="5">
        <v>8</v>
      </c>
      <c r="BC8" s="5">
        <v>4</v>
      </c>
      <c r="BD8" s="5">
        <v>56</v>
      </c>
      <c r="BE8" s="5">
        <v>36</v>
      </c>
      <c r="BF8" s="5">
        <v>29</v>
      </c>
      <c r="BG8" s="5">
        <v>8</v>
      </c>
      <c r="BH8" s="5">
        <v>24</v>
      </c>
      <c r="BI8" s="5">
        <v>64</v>
      </c>
      <c r="BJ8" s="5">
        <v>37</v>
      </c>
      <c r="BK8" s="5">
        <v>7</v>
      </c>
      <c r="BL8" s="5">
        <v>41</v>
      </c>
      <c r="BM8" s="5">
        <v>54</v>
      </c>
      <c r="BN8" s="5">
        <v>35</v>
      </c>
    </row>
    <row r="9" spans="1:66">
      <c r="A9" s="40" t="s">
        <v>283</v>
      </c>
      <c r="B9" s="9">
        <v>0.16661649575140999</v>
      </c>
      <c r="C9" s="9">
        <v>0.10456288240113799</v>
      </c>
      <c r="D9" s="9">
        <v>0.17897552027826399</v>
      </c>
      <c r="E9" s="9">
        <v>0.13984719109670801</v>
      </c>
      <c r="F9" s="9">
        <v>0.15082189387842701</v>
      </c>
      <c r="G9" s="9">
        <v>0.110357672310279</v>
      </c>
      <c r="H9" s="9">
        <v>0.17928620314564403</v>
      </c>
      <c r="I9" s="9">
        <v>0.18993933976177899</v>
      </c>
      <c r="J9" s="9">
        <v>0</v>
      </c>
      <c r="K9" s="9">
        <v>3.5327805217883E-2</v>
      </c>
      <c r="L9" s="9">
        <v>0.141392447633054</v>
      </c>
      <c r="M9" s="9">
        <v>0.11109438514660801</v>
      </c>
      <c r="N9" s="9">
        <v>8.1724457602566997E-2</v>
      </c>
      <c r="O9" s="9">
        <v>0.10427932848522399</v>
      </c>
      <c r="P9" s="9">
        <v>0.14141525037202698</v>
      </c>
      <c r="Q9" s="9">
        <v>9.4755986144031093E-2</v>
      </c>
      <c r="R9" s="9">
        <v>0.14337123452873299</v>
      </c>
      <c r="S9" s="9">
        <v>0.21099552666770802</v>
      </c>
      <c r="T9" s="9">
        <v>0.124249970335299</v>
      </c>
      <c r="U9" s="9">
        <v>0.209157596226002</v>
      </c>
      <c r="V9" s="9">
        <v>0.14632203470529401</v>
      </c>
      <c r="W9" s="9">
        <v>0.17097182011217399</v>
      </c>
      <c r="X9" s="9">
        <v>0.13686090578573801</v>
      </c>
      <c r="Y9" s="9">
        <v>0.14580269462773601</v>
      </c>
      <c r="Z9" s="9">
        <v>0.14706944938286001</v>
      </c>
      <c r="AA9" s="9">
        <v>0.185501812515042</v>
      </c>
      <c r="AB9" s="9">
        <v>9.8716740442279113E-2</v>
      </c>
      <c r="AC9" s="9">
        <v>0.18511299057494998</v>
      </c>
      <c r="AD9" s="9">
        <v>0.19247575445930298</v>
      </c>
      <c r="AE9" s="9">
        <v>0.15436144524532799</v>
      </c>
      <c r="AF9" s="9">
        <v>0.32751977932663601</v>
      </c>
      <c r="AG9" s="9">
        <v>0.207553262284038</v>
      </c>
      <c r="AH9" s="9">
        <v>0.16657769600796202</v>
      </c>
      <c r="AI9" s="9">
        <v>8.1928614562200699E-2</v>
      </c>
      <c r="AJ9" s="9">
        <v>0.142482859438047</v>
      </c>
      <c r="AK9" s="9">
        <v>0.224588140908559</v>
      </c>
      <c r="AL9" s="9">
        <v>0.152500921901913</v>
      </c>
      <c r="AM9" s="9">
        <v>0.13732789268662299</v>
      </c>
      <c r="AN9" s="9">
        <v>0.155798719406291</v>
      </c>
      <c r="AO9" s="9">
        <v>0.13946284096148601</v>
      </c>
      <c r="AP9" s="9">
        <v>0.17287079829806298</v>
      </c>
      <c r="AQ9" s="9">
        <v>0.15901221845261301</v>
      </c>
      <c r="AR9" s="9">
        <v>0.15505724895774201</v>
      </c>
      <c r="AS9" s="9">
        <v>0.16754620454983599</v>
      </c>
      <c r="AT9" s="9">
        <v>0.17062824382664801</v>
      </c>
      <c r="AU9" s="9">
        <v>0.105138383720929</v>
      </c>
      <c r="AV9" s="9">
        <v>0.12935303962949202</v>
      </c>
      <c r="AW9" s="9">
        <v>0.16324480667696001</v>
      </c>
      <c r="AX9" s="9">
        <v>0.169550667676832</v>
      </c>
      <c r="AY9" s="9">
        <v>0.14251322159277799</v>
      </c>
      <c r="AZ9" s="9">
        <v>0.118501526588336</v>
      </c>
      <c r="BA9" s="9">
        <v>0.24116090917593802</v>
      </c>
      <c r="BB9" s="9">
        <v>0.16511407266331302</v>
      </c>
      <c r="BC9" s="9">
        <v>1.93027854957089E-2</v>
      </c>
      <c r="BD9" s="9">
        <v>0.15925963423136899</v>
      </c>
      <c r="BE9" s="9">
        <v>0.140468559712078</v>
      </c>
      <c r="BF9" s="9">
        <v>0.192983774830812</v>
      </c>
      <c r="BG9" s="9">
        <v>0.121327304021322</v>
      </c>
      <c r="BH9" s="9">
        <v>9.6992751569372204E-2</v>
      </c>
      <c r="BI9" s="9">
        <v>0.16486312255306099</v>
      </c>
      <c r="BJ9" s="9">
        <v>0.183159259908411</v>
      </c>
      <c r="BK9" s="9">
        <v>0.17122309509710401</v>
      </c>
      <c r="BL9" s="9">
        <v>0.12741770374637801</v>
      </c>
      <c r="BM9" s="9">
        <v>0.18178297956207998</v>
      </c>
      <c r="BN9" s="9">
        <v>0.15892415934606199</v>
      </c>
    </row>
    <row r="10" spans="1:66">
      <c r="A10" s="40"/>
      <c r="B10" s="5">
        <v>334</v>
      </c>
      <c r="C10" s="5">
        <v>76</v>
      </c>
      <c r="D10" s="5">
        <v>70</v>
      </c>
      <c r="E10" s="5">
        <v>14</v>
      </c>
      <c r="F10" s="5">
        <v>9</v>
      </c>
      <c r="G10" s="5">
        <v>1</v>
      </c>
      <c r="H10" s="5">
        <v>6</v>
      </c>
      <c r="I10" s="5">
        <v>10</v>
      </c>
      <c r="J10" s="5">
        <v>0</v>
      </c>
      <c r="K10" s="5">
        <v>0</v>
      </c>
      <c r="L10" s="5">
        <v>100</v>
      </c>
      <c r="M10" s="5">
        <v>85</v>
      </c>
      <c r="N10" s="5">
        <v>12</v>
      </c>
      <c r="O10" s="5">
        <v>52</v>
      </c>
      <c r="P10" s="5">
        <v>46</v>
      </c>
      <c r="Q10" s="5">
        <v>11</v>
      </c>
      <c r="R10" s="5">
        <v>19</v>
      </c>
      <c r="S10" s="5">
        <v>207</v>
      </c>
      <c r="T10" s="5">
        <v>128</v>
      </c>
      <c r="U10" s="5">
        <v>118</v>
      </c>
      <c r="V10" s="5">
        <v>49</v>
      </c>
      <c r="W10" s="5">
        <v>57</v>
      </c>
      <c r="X10" s="5">
        <v>39</v>
      </c>
      <c r="Y10" s="5">
        <v>71</v>
      </c>
      <c r="Z10" s="5">
        <v>69</v>
      </c>
      <c r="AA10" s="5">
        <v>60</v>
      </c>
      <c r="AB10" s="5">
        <v>26</v>
      </c>
      <c r="AC10" s="5">
        <v>117</v>
      </c>
      <c r="AD10" s="5">
        <v>18</v>
      </c>
      <c r="AE10" s="5">
        <v>26</v>
      </c>
      <c r="AF10" s="5">
        <v>18</v>
      </c>
      <c r="AG10" s="5">
        <v>30</v>
      </c>
      <c r="AH10" s="5">
        <v>66</v>
      </c>
      <c r="AI10" s="5">
        <v>11</v>
      </c>
      <c r="AJ10" s="5">
        <v>19</v>
      </c>
      <c r="AK10" s="5">
        <v>18</v>
      </c>
      <c r="AL10" s="5">
        <v>20</v>
      </c>
      <c r="AM10" s="5">
        <v>31</v>
      </c>
      <c r="AN10" s="5">
        <v>147</v>
      </c>
      <c r="AO10" s="5">
        <v>23</v>
      </c>
      <c r="AP10" s="5">
        <v>140</v>
      </c>
      <c r="AQ10" s="5">
        <v>36</v>
      </c>
      <c r="AR10" s="5">
        <v>57</v>
      </c>
      <c r="AS10" s="5">
        <v>129</v>
      </c>
      <c r="AT10" s="5">
        <v>149</v>
      </c>
      <c r="AU10" s="5">
        <v>71</v>
      </c>
      <c r="AV10" s="5">
        <v>64</v>
      </c>
      <c r="AW10" s="5">
        <v>29</v>
      </c>
      <c r="AX10" s="5">
        <v>10</v>
      </c>
      <c r="AY10" s="5">
        <v>1</v>
      </c>
      <c r="AZ10" s="5">
        <v>4</v>
      </c>
      <c r="BA10" s="5">
        <v>2</v>
      </c>
      <c r="BB10" s="5">
        <v>7</v>
      </c>
      <c r="BC10" s="5">
        <v>0</v>
      </c>
      <c r="BD10" s="5">
        <v>163</v>
      </c>
      <c r="BE10" s="5">
        <v>40</v>
      </c>
      <c r="BF10" s="5">
        <v>101</v>
      </c>
      <c r="BG10" s="5">
        <v>19</v>
      </c>
      <c r="BH10" s="5">
        <v>12</v>
      </c>
      <c r="BI10" s="5">
        <v>183</v>
      </c>
      <c r="BJ10" s="5">
        <v>103</v>
      </c>
      <c r="BK10" s="5">
        <v>36</v>
      </c>
      <c r="BL10" s="5">
        <v>21</v>
      </c>
      <c r="BM10" s="5">
        <v>164</v>
      </c>
      <c r="BN10" s="5">
        <v>149</v>
      </c>
    </row>
    <row r="11" spans="1:66">
      <c r="A11" s="40" t="s">
        <v>284</v>
      </c>
      <c r="B11" s="9">
        <v>0.65538573539456701</v>
      </c>
      <c r="C11" s="9">
        <v>0.75184506798540096</v>
      </c>
      <c r="D11" s="9">
        <v>0.64294667015173601</v>
      </c>
      <c r="E11" s="9">
        <v>0.61388411394074704</v>
      </c>
      <c r="F11" s="9">
        <v>0.73879451992594891</v>
      </c>
      <c r="G11" s="9">
        <v>0.70696694862445397</v>
      </c>
      <c r="H11" s="9">
        <v>0.35048822925969098</v>
      </c>
      <c r="I11" s="9">
        <v>0.65839858009661101</v>
      </c>
      <c r="J11" s="9">
        <v>0</v>
      </c>
      <c r="K11" s="9">
        <v>0.79626383524863198</v>
      </c>
      <c r="L11" s="9">
        <v>0.67683884542081207</v>
      </c>
      <c r="M11" s="9">
        <v>0.74268243015315605</v>
      </c>
      <c r="N11" s="9">
        <v>0.70750194464397198</v>
      </c>
      <c r="O11" s="9">
        <v>0.74874571315594296</v>
      </c>
      <c r="P11" s="9">
        <v>0.68678593166843205</v>
      </c>
      <c r="Q11" s="9">
        <v>0.74656824233269103</v>
      </c>
      <c r="R11" s="9">
        <v>0.68745247132383402</v>
      </c>
      <c r="S11" s="9">
        <v>0.57798833914167291</v>
      </c>
      <c r="T11" s="9">
        <v>0.7292733054425361</v>
      </c>
      <c r="U11" s="9">
        <v>0.56098157148552996</v>
      </c>
      <c r="V11" s="9">
        <v>0.66446146025484698</v>
      </c>
      <c r="W11" s="9">
        <v>0.68059436675221707</v>
      </c>
      <c r="X11" s="9">
        <v>0.71976471057006408</v>
      </c>
      <c r="Y11" s="9">
        <v>0.70333304019915599</v>
      </c>
      <c r="Z11" s="9">
        <v>0.67194537577916902</v>
      </c>
      <c r="AA11" s="9">
        <v>0.65943212190115508</v>
      </c>
      <c r="AB11" s="9">
        <v>0.63977045405536803</v>
      </c>
      <c r="AC11" s="9">
        <v>0.64546415826359094</v>
      </c>
      <c r="AD11" s="9">
        <v>0.70494799215763504</v>
      </c>
      <c r="AE11" s="9">
        <v>0.66388413461626494</v>
      </c>
      <c r="AF11" s="9">
        <v>0.56729168130752794</v>
      </c>
      <c r="AG11" s="9">
        <v>0.39163802637238598</v>
      </c>
      <c r="AH11" s="9">
        <v>0.69365431199145211</v>
      </c>
      <c r="AI11" s="9">
        <v>0.75016910585570895</v>
      </c>
      <c r="AJ11" s="9">
        <v>0.60716833018808503</v>
      </c>
      <c r="AK11" s="9">
        <v>0.68131531991487604</v>
      </c>
      <c r="AL11" s="9">
        <v>0.73257510988538699</v>
      </c>
      <c r="AM11" s="9">
        <v>0.59554212818698604</v>
      </c>
      <c r="AN11" s="9">
        <v>0.67080649268396497</v>
      </c>
      <c r="AO11" s="9">
        <v>0.74758613722166301</v>
      </c>
      <c r="AP11" s="9">
        <v>0.637737576855125</v>
      </c>
      <c r="AQ11" s="9">
        <v>0.64300212235426202</v>
      </c>
      <c r="AR11" s="9">
        <v>0.68198009402118798</v>
      </c>
      <c r="AS11" s="9">
        <v>0.64078078531689198</v>
      </c>
      <c r="AT11" s="9">
        <v>0.65717099999842299</v>
      </c>
      <c r="AU11" s="9">
        <v>0.73557922570701606</v>
      </c>
      <c r="AV11" s="9">
        <v>0.69932917829293506</v>
      </c>
      <c r="AW11" s="9">
        <v>0.64757643725234204</v>
      </c>
      <c r="AX11" s="9">
        <v>0.71395635893537801</v>
      </c>
      <c r="AY11" s="9">
        <v>0.62158422418265002</v>
      </c>
      <c r="AZ11" s="9">
        <v>0.75670937940133398</v>
      </c>
      <c r="BA11" s="9">
        <v>0.26759117111380504</v>
      </c>
      <c r="BB11" s="9">
        <v>0.62110735189307398</v>
      </c>
      <c r="BC11" s="9">
        <v>0.46419540655535502</v>
      </c>
      <c r="BD11" s="9">
        <v>0.69655426072363691</v>
      </c>
      <c r="BE11" s="9">
        <v>0.56854033019678996</v>
      </c>
      <c r="BF11" s="9">
        <v>0.63889497216785496</v>
      </c>
      <c r="BG11" s="9">
        <v>0.60723081391702505</v>
      </c>
      <c r="BH11" s="9">
        <v>0.42253508910183596</v>
      </c>
      <c r="BI11" s="9">
        <v>0.68774543494430007</v>
      </c>
      <c r="BJ11" s="9">
        <v>0.65919052423982294</v>
      </c>
      <c r="BK11" s="9">
        <v>0.60758567277344599</v>
      </c>
      <c r="BL11" s="9">
        <v>0.33876951819129197</v>
      </c>
      <c r="BM11" s="9">
        <v>0.62397254314390505</v>
      </c>
      <c r="BN11" s="9">
        <v>0.7413265230780689</v>
      </c>
    </row>
    <row r="12" spans="1:66">
      <c r="A12" s="40"/>
      <c r="B12" s="5">
        <v>1315</v>
      </c>
      <c r="C12" s="5">
        <v>543</v>
      </c>
      <c r="D12" s="5">
        <v>252</v>
      </c>
      <c r="E12" s="5">
        <v>62</v>
      </c>
      <c r="F12" s="5">
        <v>45</v>
      </c>
      <c r="G12" s="5">
        <v>7</v>
      </c>
      <c r="H12" s="5">
        <v>11</v>
      </c>
      <c r="I12" s="5">
        <v>34</v>
      </c>
      <c r="J12" s="5">
        <v>0</v>
      </c>
      <c r="K12" s="5">
        <v>10</v>
      </c>
      <c r="L12" s="5">
        <v>480</v>
      </c>
      <c r="M12" s="5">
        <v>568</v>
      </c>
      <c r="N12" s="5">
        <v>100</v>
      </c>
      <c r="O12" s="5">
        <v>374</v>
      </c>
      <c r="P12" s="5">
        <v>222</v>
      </c>
      <c r="Q12" s="5">
        <v>84</v>
      </c>
      <c r="R12" s="5">
        <v>91</v>
      </c>
      <c r="S12" s="5">
        <v>566</v>
      </c>
      <c r="T12" s="5">
        <v>748</v>
      </c>
      <c r="U12" s="5">
        <v>316</v>
      </c>
      <c r="V12" s="5">
        <v>223</v>
      </c>
      <c r="W12" s="5">
        <v>228</v>
      </c>
      <c r="X12" s="5">
        <v>205</v>
      </c>
      <c r="Y12" s="5">
        <v>342</v>
      </c>
      <c r="Z12" s="5">
        <v>314</v>
      </c>
      <c r="AA12" s="5">
        <v>213</v>
      </c>
      <c r="AB12" s="5">
        <v>169</v>
      </c>
      <c r="AC12" s="5">
        <v>409</v>
      </c>
      <c r="AD12" s="5">
        <v>68</v>
      </c>
      <c r="AE12" s="5">
        <v>112</v>
      </c>
      <c r="AF12" s="5">
        <v>31</v>
      </c>
      <c r="AG12" s="5">
        <v>56</v>
      </c>
      <c r="AH12" s="5">
        <v>277</v>
      </c>
      <c r="AI12" s="5">
        <v>100</v>
      </c>
      <c r="AJ12" s="5">
        <v>82</v>
      </c>
      <c r="AK12" s="5">
        <v>54</v>
      </c>
      <c r="AL12" s="5">
        <v>95</v>
      </c>
      <c r="AM12" s="5">
        <v>134</v>
      </c>
      <c r="AN12" s="5">
        <v>632</v>
      </c>
      <c r="AO12" s="5">
        <v>123</v>
      </c>
      <c r="AP12" s="5">
        <v>516</v>
      </c>
      <c r="AQ12" s="5">
        <v>144</v>
      </c>
      <c r="AR12" s="5">
        <v>249</v>
      </c>
      <c r="AS12" s="5">
        <v>493</v>
      </c>
      <c r="AT12" s="5">
        <v>573</v>
      </c>
      <c r="AU12" s="5">
        <v>494</v>
      </c>
      <c r="AV12" s="5">
        <v>345</v>
      </c>
      <c r="AW12" s="5">
        <v>115</v>
      </c>
      <c r="AX12" s="5">
        <v>43</v>
      </c>
      <c r="AY12" s="5">
        <v>5</v>
      </c>
      <c r="AZ12" s="5">
        <v>23</v>
      </c>
      <c r="BA12" s="5">
        <v>2</v>
      </c>
      <c r="BB12" s="5">
        <v>26</v>
      </c>
      <c r="BC12" s="5">
        <v>6</v>
      </c>
      <c r="BD12" s="5">
        <v>711</v>
      </c>
      <c r="BE12" s="5">
        <v>161</v>
      </c>
      <c r="BF12" s="5">
        <v>335</v>
      </c>
      <c r="BG12" s="5">
        <v>97</v>
      </c>
      <c r="BH12" s="5">
        <v>51</v>
      </c>
      <c r="BI12" s="5">
        <v>763</v>
      </c>
      <c r="BJ12" s="5">
        <v>372</v>
      </c>
      <c r="BK12" s="5">
        <v>128</v>
      </c>
      <c r="BL12" s="5">
        <v>56</v>
      </c>
      <c r="BM12" s="5">
        <v>563</v>
      </c>
      <c r="BN12" s="5">
        <v>696</v>
      </c>
    </row>
    <row r="13" spans="1:66">
      <c r="A13" s="40" t="s">
        <v>97</v>
      </c>
      <c r="B13" s="9">
        <v>6.3905954126585604E-2</v>
      </c>
      <c r="C13" s="9">
        <v>3.3882039322802003E-2</v>
      </c>
      <c r="D13" s="9">
        <v>4.1745749902635E-2</v>
      </c>
      <c r="E13" s="9">
        <v>4.5528450628091396E-2</v>
      </c>
      <c r="F13" s="9">
        <v>4.2002539586703899E-2</v>
      </c>
      <c r="G13" s="9">
        <v>9.1309752279300604E-2</v>
      </c>
      <c r="H13" s="9">
        <v>7.23365869669262E-2</v>
      </c>
      <c r="I13" s="9">
        <v>5.4723279902815898E-2</v>
      </c>
      <c r="J13" s="9">
        <v>0</v>
      </c>
      <c r="K13" s="9">
        <v>0.125447050213251</v>
      </c>
      <c r="L13" s="9">
        <v>4.2066060678468097E-2</v>
      </c>
      <c r="M13" s="9">
        <v>5.2711158530974099E-2</v>
      </c>
      <c r="N13" s="9">
        <v>3.7080443958400098E-3</v>
      </c>
      <c r="O13" s="9">
        <v>5.63249837616158E-2</v>
      </c>
      <c r="P13" s="9">
        <v>6.6054977220827607E-2</v>
      </c>
      <c r="Q13" s="9">
        <v>3.9788175644512598E-2</v>
      </c>
      <c r="R13" s="9">
        <v>1.68364382695151E-2</v>
      </c>
      <c r="S13" s="9">
        <v>6.3178597278753398E-2</v>
      </c>
      <c r="T13" s="9">
        <v>6.4600326710754608E-2</v>
      </c>
      <c r="U13" s="9">
        <v>9.5822481089269398E-2</v>
      </c>
      <c r="V13" s="9">
        <v>3.1191190450563198E-2</v>
      </c>
      <c r="W13" s="9">
        <v>3.5353046934925796E-2</v>
      </c>
      <c r="X13" s="9">
        <v>7.3409627007958098E-2</v>
      </c>
      <c r="Y13" s="9">
        <v>6.37140622051868E-2</v>
      </c>
      <c r="Z13" s="9">
        <v>7.5115731659731011E-2</v>
      </c>
      <c r="AA13" s="9">
        <v>5.6879737833115902E-2</v>
      </c>
      <c r="AB13" s="9">
        <v>8.79322945777362E-2</v>
      </c>
      <c r="AC13" s="9">
        <v>5.1088261468554504E-2</v>
      </c>
      <c r="AD13" s="9">
        <v>4.0624714328377692E-2</v>
      </c>
      <c r="AE13" s="9">
        <v>5.9407939585912596E-2</v>
      </c>
      <c r="AF13" s="9">
        <v>9.701838414163319E-2</v>
      </c>
      <c r="AG13" s="9">
        <v>3.22217231895775E-2</v>
      </c>
      <c r="AH13" s="9">
        <v>5.2331146347537896E-2</v>
      </c>
      <c r="AI13" s="9">
        <v>5.7516347564655401E-2</v>
      </c>
      <c r="AJ13" s="9">
        <v>4.8853879325911703E-2</v>
      </c>
      <c r="AK13" s="9">
        <v>1.2178906440862301E-2</v>
      </c>
      <c r="AL13" s="9">
        <v>3.7058833021583401E-2</v>
      </c>
      <c r="AM13" s="9">
        <v>0.14598795584308499</v>
      </c>
      <c r="AN13" s="9">
        <v>4.3505519339119995E-2</v>
      </c>
      <c r="AO13" s="9">
        <v>4.79759827957838E-2</v>
      </c>
      <c r="AP13" s="9">
        <v>7.099834809925E-2</v>
      </c>
      <c r="AQ13" s="9">
        <v>0.13223607586595201</v>
      </c>
      <c r="AR13" s="9">
        <v>0.10266423546872999</v>
      </c>
      <c r="AS13" s="9">
        <v>3.9424495374516796E-2</v>
      </c>
      <c r="AT13" s="9">
        <v>6.9332147721039294E-2</v>
      </c>
      <c r="AU13" s="9">
        <v>4.3621301975866E-2</v>
      </c>
      <c r="AV13" s="9">
        <v>5.4233930494098102E-2</v>
      </c>
      <c r="AW13" s="9">
        <v>2.82068591146384E-2</v>
      </c>
      <c r="AX13" s="9">
        <v>5.42841220030785E-2</v>
      </c>
      <c r="AY13" s="9">
        <v>0.117915199620875</v>
      </c>
      <c r="AZ13" s="9">
        <v>5.8363865625594397E-2</v>
      </c>
      <c r="BA13" s="9">
        <v>0</v>
      </c>
      <c r="BB13" s="9">
        <v>0</v>
      </c>
      <c r="BC13" s="9">
        <v>0.11417524569812899</v>
      </c>
      <c r="BD13" s="9">
        <v>4.1991726623664204E-2</v>
      </c>
      <c r="BE13" s="9">
        <v>5.3986932265630901E-2</v>
      </c>
      <c r="BF13" s="9">
        <v>8.2075126665290196E-2</v>
      </c>
      <c r="BG13" s="9">
        <v>0.14850175877786001</v>
      </c>
      <c r="BH13" s="9">
        <v>1.06152273089959E-2</v>
      </c>
      <c r="BI13" s="9">
        <v>4.8199257663723502E-2</v>
      </c>
      <c r="BJ13" s="9">
        <v>6.6571928531246605E-2</v>
      </c>
      <c r="BK13" s="9">
        <v>0.16977270053363</v>
      </c>
      <c r="BL13" s="9">
        <v>2.2833348494299098E-2</v>
      </c>
      <c r="BM13" s="9">
        <v>9.5473557179885205E-2</v>
      </c>
      <c r="BN13" s="9">
        <v>4.0764838520665793E-2</v>
      </c>
    </row>
    <row r="14" spans="1:66">
      <c r="A14" s="40"/>
      <c r="B14" s="5">
        <v>128</v>
      </c>
      <c r="C14" s="5">
        <v>24</v>
      </c>
      <c r="D14" s="5">
        <v>16</v>
      </c>
      <c r="E14" s="5">
        <v>5</v>
      </c>
      <c r="F14" s="5">
        <v>3</v>
      </c>
      <c r="G14" s="5">
        <v>1</v>
      </c>
      <c r="H14" s="5">
        <v>2</v>
      </c>
      <c r="I14" s="5">
        <v>3</v>
      </c>
      <c r="J14" s="5">
        <v>0</v>
      </c>
      <c r="K14" s="5">
        <v>2</v>
      </c>
      <c r="L14" s="5">
        <v>30</v>
      </c>
      <c r="M14" s="5">
        <v>40</v>
      </c>
      <c r="N14" s="5">
        <v>1</v>
      </c>
      <c r="O14" s="5">
        <v>28</v>
      </c>
      <c r="P14" s="5">
        <v>21</v>
      </c>
      <c r="Q14" s="5">
        <v>4</v>
      </c>
      <c r="R14" s="5">
        <v>2</v>
      </c>
      <c r="S14" s="5">
        <v>62</v>
      </c>
      <c r="T14" s="5">
        <v>66</v>
      </c>
      <c r="U14" s="5">
        <v>54</v>
      </c>
      <c r="V14" s="5">
        <v>10</v>
      </c>
      <c r="W14" s="5">
        <v>12</v>
      </c>
      <c r="X14" s="5">
        <v>21</v>
      </c>
      <c r="Y14" s="5">
        <v>31</v>
      </c>
      <c r="Z14" s="5">
        <v>35</v>
      </c>
      <c r="AA14" s="5">
        <v>18</v>
      </c>
      <c r="AB14" s="5">
        <v>23</v>
      </c>
      <c r="AC14" s="5">
        <v>32</v>
      </c>
      <c r="AD14" s="5">
        <v>4</v>
      </c>
      <c r="AE14" s="5">
        <v>10</v>
      </c>
      <c r="AF14" s="5">
        <v>5</v>
      </c>
      <c r="AG14" s="5">
        <v>5</v>
      </c>
      <c r="AH14" s="5">
        <v>21</v>
      </c>
      <c r="AI14" s="5">
        <v>8</v>
      </c>
      <c r="AJ14" s="5">
        <v>7</v>
      </c>
      <c r="AK14" s="5">
        <v>1</v>
      </c>
      <c r="AL14" s="5">
        <v>5</v>
      </c>
      <c r="AM14" s="5">
        <v>33</v>
      </c>
      <c r="AN14" s="5">
        <v>41</v>
      </c>
      <c r="AO14" s="5">
        <v>8</v>
      </c>
      <c r="AP14" s="5">
        <v>57</v>
      </c>
      <c r="AQ14" s="5">
        <v>30</v>
      </c>
      <c r="AR14" s="5">
        <v>37</v>
      </c>
      <c r="AS14" s="5">
        <v>30</v>
      </c>
      <c r="AT14" s="5">
        <v>60</v>
      </c>
      <c r="AU14" s="5">
        <v>29</v>
      </c>
      <c r="AV14" s="5">
        <v>27</v>
      </c>
      <c r="AW14" s="5">
        <v>5</v>
      </c>
      <c r="AX14" s="5">
        <v>3</v>
      </c>
      <c r="AY14" s="5">
        <v>1</v>
      </c>
      <c r="AZ14" s="5">
        <v>2</v>
      </c>
      <c r="BA14" s="5">
        <v>0</v>
      </c>
      <c r="BB14" s="5">
        <v>0</v>
      </c>
      <c r="BC14" s="5">
        <v>1</v>
      </c>
      <c r="BD14" s="5">
        <v>43</v>
      </c>
      <c r="BE14" s="5">
        <v>15</v>
      </c>
      <c r="BF14" s="5">
        <v>43</v>
      </c>
      <c r="BG14" s="5">
        <v>24</v>
      </c>
      <c r="BH14" s="5">
        <v>1</v>
      </c>
      <c r="BI14" s="5">
        <v>54</v>
      </c>
      <c r="BJ14" s="5">
        <v>38</v>
      </c>
      <c r="BK14" s="5">
        <v>36</v>
      </c>
      <c r="BL14" s="5">
        <v>4</v>
      </c>
      <c r="BM14" s="5">
        <v>86</v>
      </c>
      <c r="BN14" s="5">
        <v>38</v>
      </c>
    </row>
    <row r="15" spans="1:66">
      <c r="A15" s="40" t="s">
        <v>285</v>
      </c>
      <c r="B15" s="9">
        <v>0.114091814727437</v>
      </c>
      <c r="C15" s="9">
        <v>0.10971001029065799</v>
      </c>
      <c r="D15" s="9">
        <v>0.136332059667365</v>
      </c>
      <c r="E15" s="9">
        <v>0.200740244334455</v>
      </c>
      <c r="F15" s="9">
        <v>6.8381046608920401E-2</v>
      </c>
      <c r="G15" s="9">
        <v>9.1365626785966297E-2</v>
      </c>
      <c r="H15" s="9">
        <v>0.39788898062773903</v>
      </c>
      <c r="I15" s="9">
        <v>9.693880023879381E-2</v>
      </c>
      <c r="J15" s="9">
        <v>0</v>
      </c>
      <c r="K15" s="9">
        <v>4.2961309320233898E-2</v>
      </c>
      <c r="L15" s="9">
        <v>0.13970264626766299</v>
      </c>
      <c r="M15" s="9">
        <v>9.3512026169261395E-2</v>
      </c>
      <c r="N15" s="9">
        <v>0.207065553357621</v>
      </c>
      <c r="O15" s="9">
        <v>9.06499745972177E-2</v>
      </c>
      <c r="P15" s="9">
        <v>0.105743840738714</v>
      </c>
      <c r="Q15" s="9">
        <v>0.118887595878765</v>
      </c>
      <c r="R15" s="9">
        <v>0.15233985587791798</v>
      </c>
      <c r="S15" s="9">
        <v>0.14783753691186399</v>
      </c>
      <c r="T15" s="9">
        <v>8.1876397511409793E-2</v>
      </c>
      <c r="U15" s="9">
        <v>0.13403835119919799</v>
      </c>
      <c r="V15" s="9">
        <v>0.158025314589295</v>
      </c>
      <c r="W15" s="9">
        <v>0.11308076620068301</v>
      </c>
      <c r="X15" s="9">
        <v>6.9964756636238801E-2</v>
      </c>
      <c r="Y15" s="9">
        <v>8.7150202967922807E-2</v>
      </c>
      <c r="Z15" s="9">
        <v>0.105869443178241</v>
      </c>
      <c r="AA15" s="9">
        <v>9.8186327750687405E-2</v>
      </c>
      <c r="AB15" s="9">
        <v>0.17358051092461602</v>
      </c>
      <c r="AC15" s="9">
        <v>0.118334589692905</v>
      </c>
      <c r="AD15" s="9">
        <v>6.1951539054684798E-2</v>
      </c>
      <c r="AE15" s="9">
        <v>0.122346480552494</v>
      </c>
      <c r="AF15" s="9">
        <v>8.1701552242027294E-3</v>
      </c>
      <c r="AG15" s="9">
        <v>0.36858698815399799</v>
      </c>
      <c r="AH15" s="9">
        <v>8.7436845653046796E-2</v>
      </c>
      <c r="AI15" s="9">
        <v>0.110385932017435</v>
      </c>
      <c r="AJ15" s="9">
        <v>0.20149493104795599</v>
      </c>
      <c r="AK15" s="9">
        <v>8.1917632735702101E-2</v>
      </c>
      <c r="AL15" s="9">
        <v>7.7865135191116097E-2</v>
      </c>
      <c r="AM15" s="9">
        <v>0.12114202328330601</v>
      </c>
      <c r="AN15" s="9">
        <v>0.129889268570623</v>
      </c>
      <c r="AO15" s="9">
        <v>6.4975039021066702E-2</v>
      </c>
      <c r="AP15" s="9">
        <v>0.118393276747561</v>
      </c>
      <c r="AQ15" s="9">
        <v>6.5749583327172192E-2</v>
      </c>
      <c r="AR15" s="9">
        <v>6.0298421552341101E-2</v>
      </c>
      <c r="AS15" s="9">
        <v>0.15224851475875401</v>
      </c>
      <c r="AT15" s="9">
        <v>0.10286860845389001</v>
      </c>
      <c r="AU15" s="9">
        <v>0.11566108859618901</v>
      </c>
      <c r="AV15" s="9">
        <v>0.11708385158347501</v>
      </c>
      <c r="AW15" s="9">
        <v>0.16097189695605899</v>
      </c>
      <c r="AX15" s="9">
        <v>6.2208851384712202E-2</v>
      </c>
      <c r="AY15" s="9">
        <v>0.117987354603697</v>
      </c>
      <c r="AZ15" s="9">
        <v>6.6425228384735704E-2</v>
      </c>
      <c r="BA15" s="9">
        <v>0.491247919710257</v>
      </c>
      <c r="BB15" s="9">
        <v>0.21377857544361301</v>
      </c>
      <c r="BC15" s="9">
        <v>0.40232656225080804</v>
      </c>
      <c r="BD15" s="9">
        <v>0.102194378421328</v>
      </c>
      <c r="BE15" s="9">
        <v>0.23700417782550101</v>
      </c>
      <c r="BF15" s="9">
        <v>8.6046126336043208E-2</v>
      </c>
      <c r="BG15" s="9">
        <v>0.12294012328379299</v>
      </c>
      <c r="BH15" s="9">
        <v>0.469856932019795</v>
      </c>
      <c r="BI15" s="9">
        <v>9.919218483891569E-2</v>
      </c>
      <c r="BJ15" s="9">
        <v>9.1078287320519188E-2</v>
      </c>
      <c r="BK15" s="9">
        <v>5.1418531595820403E-2</v>
      </c>
      <c r="BL15" s="9">
        <v>0.510979429568032</v>
      </c>
      <c r="BM15" s="9">
        <v>9.8770920114128899E-2</v>
      </c>
      <c r="BN15" s="9">
        <v>5.8984479055203203E-2</v>
      </c>
    </row>
    <row r="16" spans="1:66">
      <c r="A16" s="40"/>
      <c r="B16" s="5">
        <v>229</v>
      </c>
      <c r="C16" s="5">
        <v>79</v>
      </c>
      <c r="D16" s="5">
        <v>54</v>
      </c>
      <c r="E16" s="5">
        <v>20</v>
      </c>
      <c r="F16" s="5">
        <v>4</v>
      </c>
      <c r="G16" s="5">
        <v>1</v>
      </c>
      <c r="H16" s="5">
        <v>13</v>
      </c>
      <c r="I16" s="5">
        <v>5</v>
      </c>
      <c r="J16" s="5">
        <v>0</v>
      </c>
      <c r="K16" s="5">
        <v>1</v>
      </c>
      <c r="L16" s="5">
        <v>99</v>
      </c>
      <c r="M16" s="5">
        <v>72</v>
      </c>
      <c r="N16" s="5">
        <v>29</v>
      </c>
      <c r="O16" s="5">
        <v>45</v>
      </c>
      <c r="P16" s="5">
        <v>34</v>
      </c>
      <c r="Q16" s="5">
        <v>13</v>
      </c>
      <c r="R16" s="5">
        <v>20</v>
      </c>
      <c r="S16" s="5">
        <v>145</v>
      </c>
      <c r="T16" s="5">
        <v>84</v>
      </c>
      <c r="U16" s="5">
        <v>75</v>
      </c>
      <c r="V16" s="5">
        <v>53</v>
      </c>
      <c r="W16" s="5">
        <v>38</v>
      </c>
      <c r="X16" s="5">
        <v>20</v>
      </c>
      <c r="Y16" s="5">
        <v>42</v>
      </c>
      <c r="Z16" s="5">
        <v>49</v>
      </c>
      <c r="AA16" s="5">
        <v>32</v>
      </c>
      <c r="AB16" s="5">
        <v>46</v>
      </c>
      <c r="AC16" s="5">
        <v>75</v>
      </c>
      <c r="AD16" s="5">
        <v>6</v>
      </c>
      <c r="AE16" s="5">
        <v>21</v>
      </c>
      <c r="AF16" s="5">
        <v>0</v>
      </c>
      <c r="AG16" s="5">
        <v>53</v>
      </c>
      <c r="AH16" s="5">
        <v>35</v>
      </c>
      <c r="AI16" s="5">
        <v>15</v>
      </c>
      <c r="AJ16" s="5">
        <v>27</v>
      </c>
      <c r="AK16" s="5">
        <v>7</v>
      </c>
      <c r="AL16" s="5">
        <v>10</v>
      </c>
      <c r="AM16" s="5">
        <v>27</v>
      </c>
      <c r="AN16" s="5">
        <v>122</v>
      </c>
      <c r="AO16" s="5">
        <v>11</v>
      </c>
      <c r="AP16" s="5">
        <v>96</v>
      </c>
      <c r="AQ16" s="5">
        <v>15</v>
      </c>
      <c r="AR16" s="5">
        <v>22</v>
      </c>
      <c r="AS16" s="5">
        <v>117</v>
      </c>
      <c r="AT16" s="5">
        <v>90</v>
      </c>
      <c r="AU16" s="5">
        <v>78</v>
      </c>
      <c r="AV16" s="5">
        <v>58</v>
      </c>
      <c r="AW16" s="5">
        <v>29</v>
      </c>
      <c r="AX16" s="5">
        <v>4</v>
      </c>
      <c r="AY16" s="5">
        <v>1</v>
      </c>
      <c r="AZ16" s="5">
        <v>2</v>
      </c>
      <c r="BA16" s="5">
        <v>4</v>
      </c>
      <c r="BB16" s="5">
        <v>9</v>
      </c>
      <c r="BC16" s="5">
        <v>5</v>
      </c>
      <c r="BD16" s="5">
        <v>104</v>
      </c>
      <c r="BE16" s="5">
        <v>67</v>
      </c>
      <c r="BF16" s="5">
        <v>45</v>
      </c>
      <c r="BG16" s="5">
        <v>20</v>
      </c>
      <c r="BH16" s="5">
        <v>56</v>
      </c>
      <c r="BI16" s="5">
        <v>110</v>
      </c>
      <c r="BJ16" s="5">
        <v>51</v>
      </c>
      <c r="BK16" s="5">
        <v>11</v>
      </c>
      <c r="BL16" s="5">
        <v>84</v>
      </c>
      <c r="BM16" s="5">
        <v>89</v>
      </c>
      <c r="BN16" s="5">
        <v>55</v>
      </c>
    </row>
    <row r="17" spans="1:66">
      <c r="A17" s="40" t="s">
        <v>286</v>
      </c>
      <c r="B17" s="9">
        <v>0.82200223114597704</v>
      </c>
      <c r="C17" s="9">
        <v>0.85640795038653905</v>
      </c>
      <c r="D17" s="9">
        <v>0.82192219042999992</v>
      </c>
      <c r="E17" s="9">
        <v>0.753731305037454</v>
      </c>
      <c r="F17" s="9">
        <v>0.88961641380437595</v>
      </c>
      <c r="G17" s="9">
        <v>0.81732462093473301</v>
      </c>
      <c r="H17" s="9">
        <v>0.52977443240533506</v>
      </c>
      <c r="I17" s="9">
        <v>0.84833791985839002</v>
      </c>
      <c r="J17" s="9">
        <v>0</v>
      </c>
      <c r="K17" s="9">
        <v>0.83159164046651501</v>
      </c>
      <c r="L17" s="9">
        <v>0.81823129305386799</v>
      </c>
      <c r="M17" s="9">
        <v>0.85377681529976401</v>
      </c>
      <c r="N17" s="9">
        <v>0.78922640224653906</v>
      </c>
      <c r="O17" s="9">
        <v>0.85302504164116699</v>
      </c>
      <c r="P17" s="9">
        <v>0.82820118204045801</v>
      </c>
      <c r="Q17" s="9">
        <v>0.84132422847672306</v>
      </c>
      <c r="R17" s="9">
        <v>0.83082370585256693</v>
      </c>
      <c r="S17" s="9">
        <v>0.78898386580938096</v>
      </c>
      <c r="T17" s="9">
        <v>0.85352327577783493</v>
      </c>
      <c r="U17" s="9">
        <v>0.77013916771153201</v>
      </c>
      <c r="V17" s="9">
        <v>0.81078349496014102</v>
      </c>
      <c r="W17" s="9">
        <v>0.85156618686439101</v>
      </c>
      <c r="X17" s="9">
        <v>0.85662561635580303</v>
      </c>
      <c r="Y17" s="9">
        <v>0.84913573482689098</v>
      </c>
      <c r="Z17" s="9">
        <v>0.81901482516202906</v>
      </c>
      <c r="AA17" s="9">
        <v>0.84493393441619702</v>
      </c>
      <c r="AB17" s="9">
        <v>0.73848719449764699</v>
      </c>
      <c r="AC17" s="9">
        <v>0.83057714883854106</v>
      </c>
      <c r="AD17" s="9">
        <v>0.89742374661693702</v>
      </c>
      <c r="AE17" s="9">
        <v>0.81824557986159407</v>
      </c>
      <c r="AF17" s="9">
        <v>0.89481146063416406</v>
      </c>
      <c r="AG17" s="9">
        <v>0.59919128865642401</v>
      </c>
      <c r="AH17" s="9">
        <v>0.86023200799941502</v>
      </c>
      <c r="AI17" s="9">
        <v>0.83209772041790997</v>
      </c>
      <c r="AJ17" s="9">
        <v>0.74965118962613209</v>
      </c>
      <c r="AK17" s="9">
        <v>0.90590346082343598</v>
      </c>
      <c r="AL17" s="9">
        <v>0.88507603178729999</v>
      </c>
      <c r="AM17" s="9">
        <v>0.73287002087360908</v>
      </c>
      <c r="AN17" s="9">
        <v>0.82660521209025606</v>
      </c>
      <c r="AO17" s="9">
        <v>0.88704897818315009</v>
      </c>
      <c r="AP17" s="9">
        <v>0.81060837515318795</v>
      </c>
      <c r="AQ17" s="9">
        <v>0.80201434080687506</v>
      </c>
      <c r="AR17" s="9">
        <v>0.83703734297892896</v>
      </c>
      <c r="AS17" s="9">
        <v>0.80832698986672891</v>
      </c>
      <c r="AT17" s="9">
        <v>0.82779924382507009</v>
      </c>
      <c r="AU17" s="9">
        <v>0.84071760942794493</v>
      </c>
      <c r="AV17" s="9">
        <v>0.82868221792242802</v>
      </c>
      <c r="AW17" s="9">
        <v>0.81082124392930199</v>
      </c>
      <c r="AX17" s="9">
        <v>0.88350702661221003</v>
      </c>
      <c r="AY17" s="9">
        <v>0.76409744577542793</v>
      </c>
      <c r="AZ17" s="9">
        <v>0.87521090598967011</v>
      </c>
      <c r="BA17" s="9">
        <v>0.50875208028974295</v>
      </c>
      <c r="BB17" s="9">
        <v>0.78622142455638699</v>
      </c>
      <c r="BC17" s="9">
        <v>0.48349819205106298</v>
      </c>
      <c r="BD17" s="9">
        <v>0.85581389495500604</v>
      </c>
      <c r="BE17" s="9">
        <v>0.70900888990886701</v>
      </c>
      <c r="BF17" s="9">
        <v>0.83187874699866693</v>
      </c>
      <c r="BG17" s="9">
        <v>0.72855811793834702</v>
      </c>
      <c r="BH17" s="9">
        <v>0.51952784067120805</v>
      </c>
      <c r="BI17" s="9">
        <v>0.85260855749736097</v>
      </c>
      <c r="BJ17" s="9">
        <v>0.84234978414823403</v>
      </c>
      <c r="BK17" s="9">
        <v>0.77880876787054998</v>
      </c>
      <c r="BL17" s="9">
        <v>0.46618722193766898</v>
      </c>
      <c r="BM17" s="9">
        <v>0.80575552270598394</v>
      </c>
      <c r="BN17" s="9">
        <v>0.90025068242412998</v>
      </c>
    </row>
    <row r="18" spans="1:66">
      <c r="A18" s="40"/>
      <c r="B18" s="5">
        <v>1649</v>
      </c>
      <c r="C18" s="5">
        <v>619</v>
      </c>
      <c r="D18" s="5">
        <v>323</v>
      </c>
      <c r="E18" s="5">
        <v>76</v>
      </c>
      <c r="F18" s="5">
        <v>55</v>
      </c>
      <c r="G18" s="5">
        <v>8</v>
      </c>
      <c r="H18" s="5">
        <v>17</v>
      </c>
      <c r="I18" s="5">
        <v>43</v>
      </c>
      <c r="J18" s="5">
        <v>0</v>
      </c>
      <c r="K18" s="5">
        <v>10</v>
      </c>
      <c r="L18" s="5">
        <v>580</v>
      </c>
      <c r="M18" s="5">
        <v>653</v>
      </c>
      <c r="N18" s="5">
        <v>112</v>
      </c>
      <c r="O18" s="5">
        <v>427</v>
      </c>
      <c r="P18" s="5">
        <v>268</v>
      </c>
      <c r="Q18" s="5">
        <v>94</v>
      </c>
      <c r="R18" s="5">
        <v>110</v>
      </c>
      <c r="S18" s="5">
        <v>773</v>
      </c>
      <c r="T18" s="5">
        <v>876</v>
      </c>
      <c r="U18" s="5">
        <v>434</v>
      </c>
      <c r="V18" s="5">
        <v>273</v>
      </c>
      <c r="W18" s="5">
        <v>286</v>
      </c>
      <c r="X18" s="5">
        <v>244</v>
      </c>
      <c r="Y18" s="5">
        <v>413</v>
      </c>
      <c r="Z18" s="5">
        <v>382</v>
      </c>
      <c r="AA18" s="5">
        <v>272</v>
      </c>
      <c r="AB18" s="5">
        <v>195</v>
      </c>
      <c r="AC18" s="5">
        <v>526</v>
      </c>
      <c r="AD18" s="5">
        <v>86</v>
      </c>
      <c r="AE18" s="5">
        <v>138</v>
      </c>
      <c r="AF18" s="5">
        <v>49</v>
      </c>
      <c r="AG18" s="5">
        <v>86</v>
      </c>
      <c r="AH18" s="5">
        <v>343</v>
      </c>
      <c r="AI18" s="5">
        <v>111</v>
      </c>
      <c r="AJ18" s="5">
        <v>102</v>
      </c>
      <c r="AK18" s="5">
        <v>72</v>
      </c>
      <c r="AL18" s="5">
        <v>115</v>
      </c>
      <c r="AM18" s="5">
        <v>165</v>
      </c>
      <c r="AN18" s="5">
        <v>779</v>
      </c>
      <c r="AO18" s="5">
        <v>146</v>
      </c>
      <c r="AP18" s="5">
        <v>656</v>
      </c>
      <c r="AQ18" s="5">
        <v>179</v>
      </c>
      <c r="AR18" s="5">
        <v>305</v>
      </c>
      <c r="AS18" s="5">
        <v>622</v>
      </c>
      <c r="AT18" s="5">
        <v>721</v>
      </c>
      <c r="AU18" s="5">
        <v>564</v>
      </c>
      <c r="AV18" s="5">
        <v>409</v>
      </c>
      <c r="AW18" s="5">
        <v>144</v>
      </c>
      <c r="AX18" s="5">
        <v>53</v>
      </c>
      <c r="AY18" s="5">
        <v>6</v>
      </c>
      <c r="AZ18" s="5">
        <v>27</v>
      </c>
      <c r="BA18" s="5">
        <v>4</v>
      </c>
      <c r="BB18" s="5">
        <v>33</v>
      </c>
      <c r="BC18" s="5">
        <v>6</v>
      </c>
      <c r="BD18" s="5">
        <v>873</v>
      </c>
      <c r="BE18" s="5">
        <v>200</v>
      </c>
      <c r="BF18" s="5">
        <v>436</v>
      </c>
      <c r="BG18" s="5">
        <v>116</v>
      </c>
      <c r="BH18" s="5">
        <v>62</v>
      </c>
      <c r="BI18" s="5">
        <v>946</v>
      </c>
      <c r="BJ18" s="5">
        <v>476</v>
      </c>
      <c r="BK18" s="5">
        <v>164</v>
      </c>
      <c r="BL18" s="5">
        <v>77</v>
      </c>
      <c r="BM18" s="5">
        <v>727</v>
      </c>
      <c r="BN18" s="5">
        <v>845</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23837CDE-240A-4F43-8B34-572B4E9C2C5D}"/>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296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281</v>
      </c>
      <c r="B5" s="9">
        <v>4.7365850735253102E-2</v>
      </c>
      <c r="C5" s="9">
        <v>6.2197537492331693E-2</v>
      </c>
      <c r="D5" s="9">
        <v>4.3013179803905101E-2</v>
      </c>
      <c r="E5" s="9">
        <v>6.1174412452138401E-2</v>
      </c>
      <c r="F5" s="9">
        <v>1.0029737393780601E-2</v>
      </c>
      <c r="G5" s="9">
        <v>0</v>
      </c>
      <c r="H5" s="9">
        <v>0.19136913188149901</v>
      </c>
      <c r="I5" s="9">
        <v>1.30531872961685E-2</v>
      </c>
      <c r="J5" s="9">
        <v>0</v>
      </c>
      <c r="K5" s="9">
        <v>0</v>
      </c>
      <c r="L5" s="9">
        <v>6.14953256123629E-2</v>
      </c>
      <c r="M5" s="9">
        <v>3.8804543414965503E-2</v>
      </c>
      <c r="N5" s="9">
        <v>0.16402480340144401</v>
      </c>
      <c r="O5" s="9">
        <v>4.0434412186202202E-2</v>
      </c>
      <c r="P5" s="9">
        <v>2.4927754754152001E-2</v>
      </c>
      <c r="Q5" s="9">
        <v>3.7830559064294299E-2</v>
      </c>
      <c r="R5" s="9">
        <v>4.1475892161983198E-2</v>
      </c>
      <c r="S5" s="9">
        <v>7.5369157131700393E-2</v>
      </c>
      <c r="T5" s="9">
        <v>2.0632441562397501E-2</v>
      </c>
      <c r="U5" s="9">
        <v>6.6125768325199397E-2</v>
      </c>
      <c r="V5" s="9">
        <v>0.102747129376073</v>
      </c>
      <c r="W5" s="9">
        <v>3.89891992957778E-2</v>
      </c>
      <c r="X5" s="9">
        <v>1.5525380657296901E-2</v>
      </c>
      <c r="Y5" s="9">
        <v>1.1787928677989501E-2</v>
      </c>
      <c r="Z5" s="9">
        <v>4.4137707309660996E-2</v>
      </c>
      <c r="AA5" s="9">
        <v>4.9266501383393599E-2</v>
      </c>
      <c r="AB5" s="9">
        <v>8.1640829207841908E-2</v>
      </c>
      <c r="AC5" s="9">
        <v>3.7946566657589199E-2</v>
      </c>
      <c r="AD5" s="9">
        <v>6.1026105084636406E-2</v>
      </c>
      <c r="AE5" s="9">
        <v>3.9391679292947401E-2</v>
      </c>
      <c r="AF5" s="9">
        <v>8.1701552242027294E-3</v>
      </c>
      <c r="AG5" s="9">
        <v>0.27275589285012097</v>
      </c>
      <c r="AH5" s="9">
        <v>3.6015126916890704E-2</v>
      </c>
      <c r="AI5" s="9">
        <v>3.5427509406433702E-2</v>
      </c>
      <c r="AJ5" s="9">
        <v>5.6462568387435699E-2</v>
      </c>
      <c r="AK5" s="9">
        <v>3.1192183748446799E-2</v>
      </c>
      <c r="AL5" s="9">
        <v>0</v>
      </c>
      <c r="AM5" s="9">
        <v>4.1005317926612099E-2</v>
      </c>
      <c r="AN5" s="9">
        <v>6.1848059934614799E-2</v>
      </c>
      <c r="AO5" s="9">
        <v>2.6328464158232402E-2</v>
      </c>
      <c r="AP5" s="9">
        <v>3.28534088118735E-2</v>
      </c>
      <c r="AQ5" s="9">
        <v>4.7166217089122206E-2</v>
      </c>
      <c r="AR5" s="9">
        <v>3.9642556837819698E-2</v>
      </c>
      <c r="AS5" s="9">
        <v>6.1641169282930799E-2</v>
      </c>
      <c r="AT5" s="9">
        <v>3.7981322219077997E-2</v>
      </c>
      <c r="AU5" s="9">
        <v>6.4796156112496991E-2</v>
      </c>
      <c r="AV5" s="9">
        <v>2.9483444622479801E-2</v>
      </c>
      <c r="AW5" s="9">
        <v>3.3894187708205001E-2</v>
      </c>
      <c r="AX5" s="9">
        <v>1.0314284577521199E-2</v>
      </c>
      <c r="AY5" s="9">
        <v>0</v>
      </c>
      <c r="AZ5" s="9">
        <v>0</v>
      </c>
      <c r="BA5" s="9">
        <v>0.19662898324466302</v>
      </c>
      <c r="BB5" s="9">
        <v>0.103779271502452</v>
      </c>
      <c r="BC5" s="9">
        <v>1.4706459441491499E-2</v>
      </c>
      <c r="BD5" s="9">
        <v>4.6008835820607601E-2</v>
      </c>
      <c r="BE5" s="9">
        <v>0.110348234540975</v>
      </c>
      <c r="BF5" s="9">
        <v>1.3400794554923601E-2</v>
      </c>
      <c r="BG5" s="9">
        <v>5.35103781902228E-2</v>
      </c>
      <c r="BH5" s="9">
        <v>0.37426681956200603</v>
      </c>
      <c r="BI5" s="9">
        <v>2.5702862987695401E-2</v>
      </c>
      <c r="BJ5" s="9">
        <v>3.0815509258549301E-2</v>
      </c>
      <c r="BK5" s="9">
        <v>1.94218144321264E-2</v>
      </c>
      <c r="BL5" s="9">
        <v>0.34340803182083596</v>
      </c>
      <c r="BM5" s="9">
        <v>2.5104657747081701E-2</v>
      </c>
      <c r="BN5" s="9">
        <v>1.6682748015138402E-2</v>
      </c>
    </row>
    <row r="6" spans="1:66">
      <c r="A6" s="40"/>
      <c r="B6" s="5">
        <v>95</v>
      </c>
      <c r="C6" s="5">
        <v>45</v>
      </c>
      <c r="D6" s="5">
        <v>17</v>
      </c>
      <c r="E6" s="5">
        <v>6</v>
      </c>
      <c r="F6" s="5">
        <v>1</v>
      </c>
      <c r="G6" s="5">
        <v>0</v>
      </c>
      <c r="H6" s="5">
        <v>6</v>
      </c>
      <c r="I6" s="5">
        <v>1</v>
      </c>
      <c r="J6" s="5">
        <v>0</v>
      </c>
      <c r="K6" s="5">
        <v>0</v>
      </c>
      <c r="L6" s="5">
        <v>44</v>
      </c>
      <c r="M6" s="5">
        <v>30</v>
      </c>
      <c r="N6" s="5">
        <v>23</v>
      </c>
      <c r="O6" s="5">
        <v>20</v>
      </c>
      <c r="P6" s="5">
        <v>8</v>
      </c>
      <c r="Q6" s="5">
        <v>4</v>
      </c>
      <c r="R6" s="5">
        <v>5</v>
      </c>
      <c r="S6" s="5">
        <v>74</v>
      </c>
      <c r="T6" s="5">
        <v>21</v>
      </c>
      <c r="U6" s="5">
        <v>37</v>
      </c>
      <c r="V6" s="5">
        <v>35</v>
      </c>
      <c r="W6" s="5">
        <v>13</v>
      </c>
      <c r="X6" s="5">
        <v>4</v>
      </c>
      <c r="Y6" s="5">
        <v>6</v>
      </c>
      <c r="Z6" s="5">
        <v>21</v>
      </c>
      <c r="AA6" s="5">
        <v>16</v>
      </c>
      <c r="AB6" s="5">
        <v>22</v>
      </c>
      <c r="AC6" s="5">
        <v>24</v>
      </c>
      <c r="AD6" s="5">
        <v>6</v>
      </c>
      <c r="AE6" s="5">
        <v>7</v>
      </c>
      <c r="AF6" s="5">
        <v>0</v>
      </c>
      <c r="AG6" s="5">
        <v>39</v>
      </c>
      <c r="AH6" s="5">
        <v>14</v>
      </c>
      <c r="AI6" s="5">
        <v>5</v>
      </c>
      <c r="AJ6" s="5">
        <v>8</v>
      </c>
      <c r="AK6" s="5">
        <v>2</v>
      </c>
      <c r="AL6" s="5">
        <v>0</v>
      </c>
      <c r="AM6" s="5">
        <v>9</v>
      </c>
      <c r="AN6" s="5">
        <v>58</v>
      </c>
      <c r="AO6" s="5">
        <v>4</v>
      </c>
      <c r="AP6" s="5">
        <v>27</v>
      </c>
      <c r="AQ6" s="5">
        <v>11</v>
      </c>
      <c r="AR6" s="5">
        <v>14</v>
      </c>
      <c r="AS6" s="5">
        <v>47</v>
      </c>
      <c r="AT6" s="5">
        <v>33</v>
      </c>
      <c r="AU6" s="5">
        <v>43</v>
      </c>
      <c r="AV6" s="5">
        <v>15</v>
      </c>
      <c r="AW6" s="5">
        <v>6</v>
      </c>
      <c r="AX6" s="5">
        <v>1</v>
      </c>
      <c r="AY6" s="5">
        <v>0</v>
      </c>
      <c r="AZ6" s="5">
        <v>0</v>
      </c>
      <c r="BA6" s="5">
        <v>1</v>
      </c>
      <c r="BB6" s="5">
        <v>4</v>
      </c>
      <c r="BC6" s="5">
        <v>0</v>
      </c>
      <c r="BD6" s="5">
        <v>47</v>
      </c>
      <c r="BE6" s="5">
        <v>31</v>
      </c>
      <c r="BF6" s="5">
        <v>7</v>
      </c>
      <c r="BG6" s="5">
        <v>9</v>
      </c>
      <c r="BH6" s="5">
        <v>45</v>
      </c>
      <c r="BI6" s="5">
        <v>29</v>
      </c>
      <c r="BJ6" s="5">
        <v>17</v>
      </c>
      <c r="BK6" s="5">
        <v>4</v>
      </c>
      <c r="BL6" s="5">
        <v>57</v>
      </c>
      <c r="BM6" s="5">
        <v>23</v>
      </c>
      <c r="BN6" s="5">
        <v>16</v>
      </c>
    </row>
    <row r="7" spans="1:66">
      <c r="A7" s="40" t="s">
        <v>282</v>
      </c>
      <c r="B7" s="9">
        <v>3.12211385233137E-2</v>
      </c>
      <c r="C7" s="9">
        <v>2.5014367434246697E-2</v>
      </c>
      <c r="D7" s="9">
        <v>6.3465489852114296E-2</v>
      </c>
      <c r="E7" s="9">
        <v>0.102325088443772</v>
      </c>
      <c r="F7" s="9">
        <v>3.8797644287201803E-2</v>
      </c>
      <c r="G7" s="9">
        <v>0</v>
      </c>
      <c r="H7" s="9">
        <v>4.2407114402937901E-2</v>
      </c>
      <c r="I7" s="9">
        <v>4.5358030533698803E-3</v>
      </c>
      <c r="J7" s="9">
        <v>0</v>
      </c>
      <c r="K7" s="9">
        <v>0</v>
      </c>
      <c r="L7" s="9">
        <v>3.4813688753384801E-2</v>
      </c>
      <c r="M7" s="9">
        <v>3.23248803950675E-2</v>
      </c>
      <c r="N7" s="9">
        <v>2.2487159360893599E-2</v>
      </c>
      <c r="O7" s="9">
        <v>2.5839908717906698E-2</v>
      </c>
      <c r="P7" s="9">
        <v>3.4036170894030202E-2</v>
      </c>
      <c r="Q7" s="9">
        <v>6.0626513173484303E-2</v>
      </c>
      <c r="R7" s="9">
        <v>4.8375338610211004E-2</v>
      </c>
      <c r="S7" s="9">
        <v>4.0995373431671797E-2</v>
      </c>
      <c r="T7" s="9">
        <v>2.18901467662155E-2</v>
      </c>
      <c r="U7" s="9">
        <v>4.9708147613698205E-2</v>
      </c>
      <c r="V7" s="9">
        <v>4.4251192002491196E-2</v>
      </c>
      <c r="W7" s="9">
        <v>2.6480770752041499E-2</v>
      </c>
      <c r="X7" s="9">
        <v>2.2889600519572499E-2</v>
      </c>
      <c r="Y7" s="9">
        <v>8.9688554199277605E-3</v>
      </c>
      <c r="Z7" s="9">
        <v>3.8478625683530797E-2</v>
      </c>
      <c r="AA7" s="9">
        <v>3.0379267637455899E-2</v>
      </c>
      <c r="AB7" s="9">
        <v>4.2701186250439498E-2</v>
      </c>
      <c r="AC7" s="9">
        <v>2.5773585768706302E-2</v>
      </c>
      <c r="AD7" s="9">
        <v>2.2395297405068799E-2</v>
      </c>
      <c r="AE7" s="9">
        <v>2.8901861197948402E-2</v>
      </c>
      <c r="AF7" s="9">
        <v>4.6988466864074201E-3</v>
      </c>
      <c r="AG7" s="9">
        <v>9.4060596197911503E-2</v>
      </c>
      <c r="AH7" s="9">
        <v>3.2745179784652599E-2</v>
      </c>
      <c r="AI7" s="9">
        <v>5.2760306850456004E-2</v>
      </c>
      <c r="AJ7" s="9">
        <v>6.7274798589018706E-2</v>
      </c>
      <c r="AK7" s="9">
        <v>2.6887855330424003E-2</v>
      </c>
      <c r="AL7" s="9">
        <v>6.1938835628452996E-2</v>
      </c>
      <c r="AM7" s="9">
        <v>1.13869845794433E-2</v>
      </c>
      <c r="AN7" s="9">
        <v>3.6361727513707004E-2</v>
      </c>
      <c r="AO7" s="9">
        <v>2.1553051886648401E-2</v>
      </c>
      <c r="AP7" s="9">
        <v>3.3779660684335799E-2</v>
      </c>
      <c r="AQ7" s="9">
        <v>2.0232019844735598E-2</v>
      </c>
      <c r="AR7" s="9">
        <v>1.5795816964100901E-2</v>
      </c>
      <c r="AS7" s="9">
        <v>4.1828950829944499E-2</v>
      </c>
      <c r="AT7" s="9">
        <v>2.8297704002863799E-2</v>
      </c>
      <c r="AU7" s="9">
        <v>2.5363370675615903E-2</v>
      </c>
      <c r="AV7" s="9">
        <v>5.1837383875017198E-2</v>
      </c>
      <c r="AW7" s="9">
        <v>6.0394465424319595E-2</v>
      </c>
      <c r="AX7" s="9">
        <v>2.6529250500289901E-2</v>
      </c>
      <c r="AY7" s="9">
        <v>0</v>
      </c>
      <c r="AZ7" s="9">
        <v>1.5256699126828E-2</v>
      </c>
      <c r="BA7" s="9">
        <v>0.10842354685472699</v>
      </c>
      <c r="BB7" s="9">
        <v>1.5714001554831002E-2</v>
      </c>
      <c r="BC7" s="9">
        <v>3.2373005650190897E-2</v>
      </c>
      <c r="BD7" s="9">
        <v>3.1715911532143204E-2</v>
      </c>
      <c r="BE7" s="9">
        <v>5.8424053134406802E-2</v>
      </c>
      <c r="BF7" s="9">
        <v>2.12486565797728E-2</v>
      </c>
      <c r="BG7" s="9">
        <v>3.4732490069645301E-2</v>
      </c>
      <c r="BH7" s="9">
        <v>9.12612337133763E-2</v>
      </c>
      <c r="BI7" s="9">
        <v>2.5683147882545998E-2</v>
      </c>
      <c r="BJ7" s="9">
        <v>3.1386233327174197E-2</v>
      </c>
      <c r="BK7" s="9">
        <v>2.5714361561128E-2</v>
      </c>
      <c r="BL7" s="9">
        <v>0.13140466441583698</v>
      </c>
      <c r="BM7" s="9">
        <v>2.9772918293307301E-2</v>
      </c>
      <c r="BN7" s="9">
        <v>1.4983488345955399E-2</v>
      </c>
    </row>
    <row r="8" spans="1:66">
      <c r="A8" s="40"/>
      <c r="B8" s="5">
        <v>63</v>
      </c>
      <c r="C8" s="5">
        <v>18</v>
      </c>
      <c r="D8" s="5">
        <v>25</v>
      </c>
      <c r="E8" s="5">
        <v>10</v>
      </c>
      <c r="F8" s="5">
        <v>2</v>
      </c>
      <c r="G8" s="5">
        <v>0</v>
      </c>
      <c r="H8" s="5">
        <v>1</v>
      </c>
      <c r="I8" s="5">
        <v>0</v>
      </c>
      <c r="J8" s="5">
        <v>0</v>
      </c>
      <c r="K8" s="5">
        <v>0</v>
      </c>
      <c r="L8" s="5">
        <v>25</v>
      </c>
      <c r="M8" s="5">
        <v>25</v>
      </c>
      <c r="N8" s="5">
        <v>3</v>
      </c>
      <c r="O8" s="5">
        <v>13</v>
      </c>
      <c r="P8" s="5">
        <v>11</v>
      </c>
      <c r="Q8" s="5">
        <v>7</v>
      </c>
      <c r="R8" s="5">
        <v>6</v>
      </c>
      <c r="S8" s="5">
        <v>40</v>
      </c>
      <c r="T8" s="5">
        <v>22</v>
      </c>
      <c r="U8" s="5">
        <v>28</v>
      </c>
      <c r="V8" s="5">
        <v>15</v>
      </c>
      <c r="W8" s="5">
        <v>9</v>
      </c>
      <c r="X8" s="5">
        <v>7</v>
      </c>
      <c r="Y8" s="5">
        <v>4</v>
      </c>
      <c r="Z8" s="5">
        <v>18</v>
      </c>
      <c r="AA8" s="5">
        <v>10</v>
      </c>
      <c r="AB8" s="5">
        <v>11</v>
      </c>
      <c r="AC8" s="5">
        <v>16</v>
      </c>
      <c r="AD8" s="5">
        <v>2</v>
      </c>
      <c r="AE8" s="5">
        <v>5</v>
      </c>
      <c r="AF8" s="5">
        <v>0</v>
      </c>
      <c r="AG8" s="5">
        <v>14</v>
      </c>
      <c r="AH8" s="5">
        <v>13</v>
      </c>
      <c r="AI8" s="5">
        <v>7</v>
      </c>
      <c r="AJ8" s="5">
        <v>9</v>
      </c>
      <c r="AK8" s="5">
        <v>2</v>
      </c>
      <c r="AL8" s="5">
        <v>8</v>
      </c>
      <c r="AM8" s="5">
        <v>3</v>
      </c>
      <c r="AN8" s="5">
        <v>34</v>
      </c>
      <c r="AO8" s="5">
        <v>4</v>
      </c>
      <c r="AP8" s="5">
        <v>27</v>
      </c>
      <c r="AQ8" s="5">
        <v>5</v>
      </c>
      <c r="AR8" s="5">
        <v>6</v>
      </c>
      <c r="AS8" s="5">
        <v>32</v>
      </c>
      <c r="AT8" s="5">
        <v>25</v>
      </c>
      <c r="AU8" s="5">
        <v>17</v>
      </c>
      <c r="AV8" s="5">
        <v>26</v>
      </c>
      <c r="AW8" s="5">
        <v>11</v>
      </c>
      <c r="AX8" s="5">
        <v>2</v>
      </c>
      <c r="AY8" s="5">
        <v>0</v>
      </c>
      <c r="AZ8" s="5">
        <v>0</v>
      </c>
      <c r="BA8" s="5">
        <v>1</v>
      </c>
      <c r="BB8" s="5">
        <v>1</v>
      </c>
      <c r="BC8" s="5">
        <v>0</v>
      </c>
      <c r="BD8" s="5">
        <v>32</v>
      </c>
      <c r="BE8" s="5">
        <v>16</v>
      </c>
      <c r="BF8" s="5">
        <v>11</v>
      </c>
      <c r="BG8" s="5">
        <v>6</v>
      </c>
      <c r="BH8" s="5">
        <v>11</v>
      </c>
      <c r="BI8" s="5">
        <v>29</v>
      </c>
      <c r="BJ8" s="5">
        <v>18</v>
      </c>
      <c r="BK8" s="5">
        <v>5</v>
      </c>
      <c r="BL8" s="5">
        <v>22</v>
      </c>
      <c r="BM8" s="5">
        <v>27</v>
      </c>
      <c r="BN8" s="5">
        <v>14</v>
      </c>
    </row>
    <row r="9" spans="1:66">
      <c r="A9" s="40" t="s">
        <v>283</v>
      </c>
      <c r="B9" s="9">
        <v>0.10497343889466799</v>
      </c>
      <c r="C9" s="9">
        <v>7.0688973065024308E-2</v>
      </c>
      <c r="D9" s="9">
        <v>9.9733335926662892E-2</v>
      </c>
      <c r="E9" s="9">
        <v>6.4783186267792295E-2</v>
      </c>
      <c r="F9" s="9">
        <v>9.2392535640421908E-2</v>
      </c>
      <c r="G9" s="9">
        <v>0</v>
      </c>
      <c r="H9" s="9">
        <v>0.371963542856315</v>
      </c>
      <c r="I9" s="9">
        <v>8.5075655159044902E-2</v>
      </c>
      <c r="J9" s="9">
        <v>0</v>
      </c>
      <c r="K9" s="9">
        <v>0.18549773066772801</v>
      </c>
      <c r="L9" s="9">
        <v>9.6870671470087211E-2</v>
      </c>
      <c r="M9" s="9">
        <v>9.2846182420846399E-2</v>
      </c>
      <c r="N9" s="9">
        <v>6.7949470167902204E-2</v>
      </c>
      <c r="O9" s="9">
        <v>8.3373791601491498E-2</v>
      </c>
      <c r="P9" s="9">
        <v>9.1316407476076999E-2</v>
      </c>
      <c r="Q9" s="9">
        <v>9.8965930069580293E-2</v>
      </c>
      <c r="R9" s="9">
        <v>0.100982872053111</v>
      </c>
      <c r="S9" s="9">
        <v>0.13037102789309599</v>
      </c>
      <c r="T9" s="9">
        <v>8.0727582741583495E-2</v>
      </c>
      <c r="U9" s="9">
        <v>0.13252835262361501</v>
      </c>
      <c r="V9" s="9">
        <v>0.10409515352696599</v>
      </c>
      <c r="W9" s="9">
        <v>8.036493205107019E-2</v>
      </c>
      <c r="X9" s="9">
        <v>7.3560612335215797E-2</v>
      </c>
      <c r="Y9" s="9">
        <v>0.109026980699755</v>
      </c>
      <c r="Z9" s="9">
        <v>7.7607640626220095E-2</v>
      </c>
      <c r="AA9" s="9">
        <v>0.104653607642166</v>
      </c>
      <c r="AB9" s="9">
        <v>9.7492057088686787E-2</v>
      </c>
      <c r="AC9" s="9">
        <v>0.13286013136661201</v>
      </c>
      <c r="AD9" s="9">
        <v>1.1985631931466501E-2</v>
      </c>
      <c r="AE9" s="9">
        <v>9.4288155686579403E-2</v>
      </c>
      <c r="AF9" s="9">
        <v>0.24957727987338199</v>
      </c>
      <c r="AG9" s="9">
        <v>0.15342727729616601</v>
      </c>
      <c r="AH9" s="9">
        <v>9.9231057491923208E-2</v>
      </c>
      <c r="AI9" s="9">
        <v>8.6935595311934288E-2</v>
      </c>
      <c r="AJ9" s="9">
        <v>0.12955445619654601</v>
      </c>
      <c r="AK9" s="9">
        <v>0.16968736174118099</v>
      </c>
      <c r="AL9" s="9">
        <v>4.9415764949088302E-2</v>
      </c>
      <c r="AM9" s="9">
        <v>7.0562071653042596E-2</v>
      </c>
      <c r="AN9" s="9">
        <v>0.10219701173377499</v>
      </c>
      <c r="AO9" s="9">
        <v>0.103367909921701</v>
      </c>
      <c r="AP9" s="9">
        <v>0.108210629142072</v>
      </c>
      <c r="AQ9" s="9">
        <v>9.5369499173457606E-2</v>
      </c>
      <c r="AR9" s="9">
        <v>0.102005366674069</v>
      </c>
      <c r="AS9" s="9">
        <v>9.8911735767863287E-2</v>
      </c>
      <c r="AT9" s="9">
        <v>0.111570674704196</v>
      </c>
      <c r="AU9" s="9">
        <v>7.6468260604386801E-2</v>
      </c>
      <c r="AV9" s="9">
        <v>9.3491301361920201E-2</v>
      </c>
      <c r="AW9" s="9">
        <v>8.2863902655326602E-2</v>
      </c>
      <c r="AX9" s="9">
        <v>0.113880195015719</v>
      </c>
      <c r="AY9" s="9">
        <v>0</v>
      </c>
      <c r="AZ9" s="9">
        <v>0.10091249114671599</v>
      </c>
      <c r="BA9" s="9">
        <v>0.13674327460432201</v>
      </c>
      <c r="BB9" s="9">
        <v>5.6384088781628601E-2</v>
      </c>
      <c r="BC9" s="9">
        <v>0.18645428043347501</v>
      </c>
      <c r="BD9" s="9">
        <v>9.9940116583087893E-2</v>
      </c>
      <c r="BE9" s="9">
        <v>0.12045545471473201</v>
      </c>
      <c r="BF9" s="9">
        <v>0.10020957322841101</v>
      </c>
      <c r="BG9" s="9">
        <v>6.6370807344414404E-2</v>
      </c>
      <c r="BH9" s="9">
        <v>5.2300917410661202E-2</v>
      </c>
      <c r="BI9" s="9">
        <v>0.101359721142705</v>
      </c>
      <c r="BJ9" s="9">
        <v>0.12221486482059801</v>
      </c>
      <c r="BK9" s="9">
        <v>0.107841485890098</v>
      </c>
      <c r="BL9" s="9">
        <v>9.9903741010484007E-2</v>
      </c>
      <c r="BM9" s="9">
        <v>0.117267784064366</v>
      </c>
      <c r="BN9" s="9">
        <v>9.4037974329812007E-2</v>
      </c>
    </row>
    <row r="10" spans="1:66">
      <c r="A10" s="40"/>
      <c r="B10" s="5">
        <v>211</v>
      </c>
      <c r="C10" s="5">
        <v>51</v>
      </c>
      <c r="D10" s="5">
        <v>39</v>
      </c>
      <c r="E10" s="5">
        <v>7</v>
      </c>
      <c r="F10" s="5">
        <v>6</v>
      </c>
      <c r="G10" s="5">
        <v>0</v>
      </c>
      <c r="H10" s="5">
        <v>12</v>
      </c>
      <c r="I10" s="5">
        <v>4</v>
      </c>
      <c r="J10" s="5">
        <v>0</v>
      </c>
      <c r="K10" s="5">
        <v>2</v>
      </c>
      <c r="L10" s="5">
        <v>69</v>
      </c>
      <c r="M10" s="5">
        <v>71</v>
      </c>
      <c r="N10" s="5">
        <v>10</v>
      </c>
      <c r="O10" s="5">
        <v>42</v>
      </c>
      <c r="P10" s="5">
        <v>30</v>
      </c>
      <c r="Q10" s="5">
        <v>11</v>
      </c>
      <c r="R10" s="5">
        <v>13</v>
      </c>
      <c r="S10" s="5">
        <v>128</v>
      </c>
      <c r="T10" s="5">
        <v>83</v>
      </c>
      <c r="U10" s="5">
        <v>75</v>
      </c>
      <c r="V10" s="5">
        <v>35</v>
      </c>
      <c r="W10" s="5">
        <v>27</v>
      </c>
      <c r="X10" s="5">
        <v>21</v>
      </c>
      <c r="Y10" s="5">
        <v>53</v>
      </c>
      <c r="Z10" s="5">
        <v>36</v>
      </c>
      <c r="AA10" s="5">
        <v>34</v>
      </c>
      <c r="AB10" s="5">
        <v>26</v>
      </c>
      <c r="AC10" s="5">
        <v>84</v>
      </c>
      <c r="AD10" s="5">
        <v>1</v>
      </c>
      <c r="AE10" s="5">
        <v>16</v>
      </c>
      <c r="AF10" s="5">
        <v>14</v>
      </c>
      <c r="AG10" s="5">
        <v>22</v>
      </c>
      <c r="AH10" s="5">
        <v>40</v>
      </c>
      <c r="AI10" s="5">
        <v>12</v>
      </c>
      <c r="AJ10" s="5">
        <v>18</v>
      </c>
      <c r="AK10" s="5">
        <v>14</v>
      </c>
      <c r="AL10" s="5">
        <v>6</v>
      </c>
      <c r="AM10" s="5">
        <v>16</v>
      </c>
      <c r="AN10" s="5">
        <v>96</v>
      </c>
      <c r="AO10" s="5">
        <v>17</v>
      </c>
      <c r="AP10" s="5">
        <v>88</v>
      </c>
      <c r="AQ10" s="5">
        <v>21</v>
      </c>
      <c r="AR10" s="5">
        <v>37</v>
      </c>
      <c r="AS10" s="5">
        <v>76</v>
      </c>
      <c r="AT10" s="5">
        <v>97</v>
      </c>
      <c r="AU10" s="5">
        <v>51</v>
      </c>
      <c r="AV10" s="5">
        <v>46</v>
      </c>
      <c r="AW10" s="5">
        <v>15</v>
      </c>
      <c r="AX10" s="5">
        <v>7</v>
      </c>
      <c r="AY10" s="5">
        <v>0</v>
      </c>
      <c r="AZ10" s="5">
        <v>3</v>
      </c>
      <c r="BA10" s="5">
        <v>1</v>
      </c>
      <c r="BB10" s="5">
        <v>2</v>
      </c>
      <c r="BC10" s="5">
        <v>2</v>
      </c>
      <c r="BD10" s="5">
        <v>102</v>
      </c>
      <c r="BE10" s="5">
        <v>34</v>
      </c>
      <c r="BF10" s="5">
        <v>52</v>
      </c>
      <c r="BG10" s="5">
        <v>11</v>
      </c>
      <c r="BH10" s="5">
        <v>6</v>
      </c>
      <c r="BI10" s="5">
        <v>113</v>
      </c>
      <c r="BJ10" s="5">
        <v>69</v>
      </c>
      <c r="BK10" s="5">
        <v>23</v>
      </c>
      <c r="BL10" s="5">
        <v>16</v>
      </c>
      <c r="BM10" s="5">
        <v>106</v>
      </c>
      <c r="BN10" s="5">
        <v>88</v>
      </c>
    </row>
    <row r="11" spans="1:66">
      <c r="A11" s="40" t="s">
        <v>284</v>
      </c>
      <c r="B11" s="9">
        <v>0.77126766118843093</v>
      </c>
      <c r="C11" s="9">
        <v>0.81464956003261091</v>
      </c>
      <c r="D11" s="9">
        <v>0.76125635849062701</v>
      </c>
      <c r="E11" s="9">
        <v>0.72112370840991902</v>
      </c>
      <c r="F11" s="9">
        <v>0.84170029915384004</v>
      </c>
      <c r="G11" s="9">
        <v>1</v>
      </c>
      <c r="H11" s="9">
        <v>0.29026281317170199</v>
      </c>
      <c r="I11" s="9">
        <v>0.84101283042765895</v>
      </c>
      <c r="J11" s="9">
        <v>0</v>
      </c>
      <c r="K11" s="9">
        <v>0.81450226933227199</v>
      </c>
      <c r="L11" s="9">
        <v>0.78230145056238498</v>
      </c>
      <c r="M11" s="9">
        <v>0.79525628617398003</v>
      </c>
      <c r="N11" s="9">
        <v>0.72370350644921799</v>
      </c>
      <c r="O11" s="9">
        <v>0.81459834267559506</v>
      </c>
      <c r="P11" s="9">
        <v>0.827218929951552</v>
      </c>
      <c r="Q11" s="9">
        <v>0.76300946584017093</v>
      </c>
      <c r="R11" s="9">
        <v>0.76202418911690006</v>
      </c>
      <c r="S11" s="9">
        <v>0.70275442422329604</v>
      </c>
      <c r="T11" s="9">
        <v>0.83667395184624194</v>
      </c>
      <c r="U11" s="9">
        <v>0.69152762631365705</v>
      </c>
      <c r="V11" s="9">
        <v>0.73049734428619706</v>
      </c>
      <c r="W11" s="9">
        <v>0.816715769293897</v>
      </c>
      <c r="X11" s="9">
        <v>0.84833608325546705</v>
      </c>
      <c r="Y11" s="9">
        <v>0.81530993418198305</v>
      </c>
      <c r="Z11" s="9">
        <v>0.80546406481635402</v>
      </c>
      <c r="AA11" s="9">
        <v>0.77459552634873807</v>
      </c>
      <c r="AB11" s="9">
        <v>0.71121230306826311</v>
      </c>
      <c r="AC11" s="9">
        <v>0.76149719656923698</v>
      </c>
      <c r="AD11" s="9">
        <v>0.85752030603448204</v>
      </c>
      <c r="AE11" s="9">
        <v>0.77320810881277002</v>
      </c>
      <c r="AF11" s="9">
        <v>0.70529981776311901</v>
      </c>
      <c r="AG11" s="9">
        <v>0.42720418951022099</v>
      </c>
      <c r="AH11" s="9">
        <v>0.81687386951734198</v>
      </c>
      <c r="AI11" s="9">
        <v>0.78162014082287101</v>
      </c>
      <c r="AJ11" s="9">
        <v>0.72781647996552801</v>
      </c>
      <c r="AK11" s="9">
        <v>0.77223259917994791</v>
      </c>
      <c r="AL11" s="9">
        <v>0.87920102157658209</v>
      </c>
      <c r="AM11" s="9">
        <v>0.79962356128539203</v>
      </c>
      <c r="AN11" s="9">
        <v>0.76764315440140907</v>
      </c>
      <c r="AO11" s="9">
        <v>0.812300462868083</v>
      </c>
      <c r="AP11" s="9">
        <v>0.78234993702225697</v>
      </c>
      <c r="AQ11" s="9">
        <v>0.72239565005289608</v>
      </c>
      <c r="AR11" s="9">
        <v>0.75871568254900101</v>
      </c>
      <c r="AS11" s="9">
        <v>0.751696714820412</v>
      </c>
      <c r="AT11" s="9">
        <v>0.79380914566512106</v>
      </c>
      <c r="AU11" s="9">
        <v>0.79923612318109505</v>
      </c>
      <c r="AV11" s="9">
        <v>0.79767389532793798</v>
      </c>
      <c r="AW11" s="9">
        <v>0.77853658543272797</v>
      </c>
      <c r="AX11" s="9">
        <v>0.831711926905225</v>
      </c>
      <c r="AY11" s="9">
        <v>1</v>
      </c>
      <c r="AZ11" s="9">
        <v>0.82833409722987394</v>
      </c>
      <c r="BA11" s="9">
        <v>0.55820419529628895</v>
      </c>
      <c r="BB11" s="9">
        <v>0.782958073611982</v>
      </c>
      <c r="BC11" s="9">
        <v>0.754336877774888</v>
      </c>
      <c r="BD11" s="9">
        <v>0.78311772921634304</v>
      </c>
      <c r="BE11" s="9">
        <v>0.66024542002537101</v>
      </c>
      <c r="BF11" s="9">
        <v>0.84097504173982895</v>
      </c>
      <c r="BG11" s="9">
        <v>0.83117584247952492</v>
      </c>
      <c r="BH11" s="9">
        <v>0.482171029313956</v>
      </c>
      <c r="BI11" s="9">
        <v>0.81646618029892803</v>
      </c>
      <c r="BJ11" s="9">
        <v>0.76417359342756996</v>
      </c>
      <c r="BK11" s="9">
        <v>0.7171310433361231</v>
      </c>
      <c r="BL11" s="9">
        <v>0.406758017907837</v>
      </c>
      <c r="BM11" s="9">
        <v>0.75989289662719006</v>
      </c>
      <c r="BN11" s="9">
        <v>0.84635923797775103</v>
      </c>
    </row>
    <row r="12" spans="1:66">
      <c r="A12" s="40"/>
      <c r="B12" s="5">
        <v>1547</v>
      </c>
      <c r="C12" s="5">
        <v>589</v>
      </c>
      <c r="D12" s="5">
        <v>299</v>
      </c>
      <c r="E12" s="5">
        <v>73</v>
      </c>
      <c r="F12" s="5">
        <v>52</v>
      </c>
      <c r="G12" s="5">
        <v>10</v>
      </c>
      <c r="H12" s="5">
        <v>9</v>
      </c>
      <c r="I12" s="5">
        <v>43</v>
      </c>
      <c r="J12" s="5">
        <v>0</v>
      </c>
      <c r="K12" s="5">
        <v>10</v>
      </c>
      <c r="L12" s="5">
        <v>555</v>
      </c>
      <c r="M12" s="5">
        <v>608</v>
      </c>
      <c r="N12" s="5">
        <v>103</v>
      </c>
      <c r="O12" s="5">
        <v>407</v>
      </c>
      <c r="P12" s="5">
        <v>268</v>
      </c>
      <c r="Q12" s="5">
        <v>85</v>
      </c>
      <c r="R12" s="5">
        <v>101</v>
      </c>
      <c r="S12" s="5">
        <v>689</v>
      </c>
      <c r="T12" s="5">
        <v>859</v>
      </c>
      <c r="U12" s="5">
        <v>389</v>
      </c>
      <c r="V12" s="5">
        <v>246</v>
      </c>
      <c r="W12" s="5">
        <v>274</v>
      </c>
      <c r="X12" s="5">
        <v>241</v>
      </c>
      <c r="Y12" s="5">
        <v>397</v>
      </c>
      <c r="Z12" s="5">
        <v>376</v>
      </c>
      <c r="AA12" s="5">
        <v>250</v>
      </c>
      <c r="AB12" s="5">
        <v>188</v>
      </c>
      <c r="AC12" s="5">
        <v>482</v>
      </c>
      <c r="AD12" s="5">
        <v>82</v>
      </c>
      <c r="AE12" s="5">
        <v>131</v>
      </c>
      <c r="AF12" s="5">
        <v>39</v>
      </c>
      <c r="AG12" s="5">
        <v>62</v>
      </c>
      <c r="AH12" s="5">
        <v>326</v>
      </c>
      <c r="AI12" s="5">
        <v>104</v>
      </c>
      <c r="AJ12" s="5">
        <v>99</v>
      </c>
      <c r="AK12" s="5">
        <v>61</v>
      </c>
      <c r="AL12" s="5">
        <v>114</v>
      </c>
      <c r="AM12" s="5">
        <v>180</v>
      </c>
      <c r="AN12" s="5">
        <v>724</v>
      </c>
      <c r="AO12" s="5">
        <v>133</v>
      </c>
      <c r="AP12" s="5">
        <v>633</v>
      </c>
      <c r="AQ12" s="5">
        <v>161</v>
      </c>
      <c r="AR12" s="5">
        <v>276</v>
      </c>
      <c r="AS12" s="5">
        <v>579</v>
      </c>
      <c r="AT12" s="5">
        <v>692</v>
      </c>
      <c r="AU12" s="5">
        <v>537</v>
      </c>
      <c r="AV12" s="5">
        <v>394</v>
      </c>
      <c r="AW12" s="5">
        <v>138</v>
      </c>
      <c r="AX12" s="5">
        <v>50</v>
      </c>
      <c r="AY12" s="5">
        <v>7</v>
      </c>
      <c r="AZ12" s="5">
        <v>26</v>
      </c>
      <c r="BA12" s="5">
        <v>4</v>
      </c>
      <c r="BB12" s="5">
        <v>32</v>
      </c>
      <c r="BC12" s="5">
        <v>9</v>
      </c>
      <c r="BD12" s="5">
        <v>799</v>
      </c>
      <c r="BE12" s="5">
        <v>186</v>
      </c>
      <c r="BF12" s="5">
        <v>440</v>
      </c>
      <c r="BG12" s="5">
        <v>133</v>
      </c>
      <c r="BH12" s="5">
        <v>58</v>
      </c>
      <c r="BI12" s="5">
        <v>906</v>
      </c>
      <c r="BJ12" s="5">
        <v>432</v>
      </c>
      <c r="BK12" s="5">
        <v>151</v>
      </c>
      <c r="BL12" s="5">
        <v>67</v>
      </c>
      <c r="BM12" s="5">
        <v>686</v>
      </c>
      <c r="BN12" s="5">
        <v>794</v>
      </c>
    </row>
    <row r="13" spans="1:66">
      <c r="A13" s="40" t="s">
        <v>97</v>
      </c>
      <c r="B13" s="9">
        <v>4.5171910658333703E-2</v>
      </c>
      <c r="C13" s="9">
        <v>2.7449561975785599E-2</v>
      </c>
      <c r="D13" s="9">
        <v>3.2531635926690304E-2</v>
      </c>
      <c r="E13" s="9">
        <v>5.0593604426378593E-2</v>
      </c>
      <c r="F13" s="9">
        <v>1.7079783524755501E-2</v>
      </c>
      <c r="G13" s="9">
        <v>0</v>
      </c>
      <c r="H13" s="9">
        <v>0.103997397687546</v>
      </c>
      <c r="I13" s="9">
        <v>5.6322524063757803E-2</v>
      </c>
      <c r="J13" s="9">
        <v>0</v>
      </c>
      <c r="K13" s="9">
        <v>0</v>
      </c>
      <c r="L13" s="9">
        <v>2.4518863601779399E-2</v>
      </c>
      <c r="M13" s="9">
        <v>4.0768107595140497E-2</v>
      </c>
      <c r="N13" s="9">
        <v>2.1835060620542503E-2</v>
      </c>
      <c r="O13" s="9">
        <v>3.5753544818803905E-2</v>
      </c>
      <c r="P13" s="9">
        <v>2.2500736924188098E-2</v>
      </c>
      <c r="Q13" s="9">
        <v>3.9567531852470202E-2</v>
      </c>
      <c r="R13" s="9">
        <v>4.7141708057794905E-2</v>
      </c>
      <c r="S13" s="9">
        <v>5.05100173202341E-2</v>
      </c>
      <c r="T13" s="9">
        <v>4.00758770835613E-2</v>
      </c>
      <c r="U13" s="9">
        <v>6.0110105123829499E-2</v>
      </c>
      <c r="V13" s="9">
        <v>1.8409180808272901E-2</v>
      </c>
      <c r="W13" s="9">
        <v>3.7449328607213304E-2</v>
      </c>
      <c r="X13" s="9">
        <v>3.9688323232447198E-2</v>
      </c>
      <c r="Y13" s="9">
        <v>5.4906301020344897E-2</v>
      </c>
      <c r="Z13" s="9">
        <v>3.4311961564234196E-2</v>
      </c>
      <c r="AA13" s="9">
        <v>4.1105096988245798E-2</v>
      </c>
      <c r="AB13" s="9">
        <v>6.6953624384768803E-2</v>
      </c>
      <c r="AC13" s="9">
        <v>4.1922519637855399E-2</v>
      </c>
      <c r="AD13" s="9">
        <v>4.7072659544346598E-2</v>
      </c>
      <c r="AE13" s="9">
        <v>6.4210195009755E-2</v>
      </c>
      <c r="AF13" s="9">
        <v>3.2253900452888701E-2</v>
      </c>
      <c r="AG13" s="9">
        <v>5.2552044145580998E-2</v>
      </c>
      <c r="AH13" s="9">
        <v>1.51347662891907E-2</v>
      </c>
      <c r="AI13" s="9">
        <v>4.3256447608305007E-2</v>
      </c>
      <c r="AJ13" s="9">
        <v>1.88916968614718E-2</v>
      </c>
      <c r="AK13" s="9">
        <v>0</v>
      </c>
      <c r="AL13" s="9">
        <v>9.4443778458767405E-3</v>
      </c>
      <c r="AM13" s="9">
        <v>7.7422064555510303E-2</v>
      </c>
      <c r="AN13" s="9">
        <v>3.1950046416493502E-2</v>
      </c>
      <c r="AO13" s="9">
        <v>3.6450111165335003E-2</v>
      </c>
      <c r="AP13" s="9">
        <v>4.2806364339460598E-2</v>
      </c>
      <c r="AQ13" s="9">
        <v>0.11483661383978801</v>
      </c>
      <c r="AR13" s="9">
        <v>8.3840576975010295E-2</v>
      </c>
      <c r="AS13" s="9">
        <v>4.5921429298849598E-2</v>
      </c>
      <c r="AT13" s="9">
        <v>2.8341153408740199E-2</v>
      </c>
      <c r="AU13" s="9">
        <v>3.4136089426404601E-2</v>
      </c>
      <c r="AV13" s="9">
        <v>2.7513974812645697E-2</v>
      </c>
      <c r="AW13" s="9">
        <v>4.4310858779419898E-2</v>
      </c>
      <c r="AX13" s="9">
        <v>1.7564343001245999E-2</v>
      </c>
      <c r="AY13" s="9">
        <v>0</v>
      </c>
      <c r="AZ13" s="9">
        <v>5.5496712496581599E-2</v>
      </c>
      <c r="BA13" s="9">
        <v>0</v>
      </c>
      <c r="BB13" s="9">
        <v>4.1164564549106705E-2</v>
      </c>
      <c r="BC13" s="9">
        <v>1.2129376699954399E-2</v>
      </c>
      <c r="BD13" s="9">
        <v>3.92174068478175E-2</v>
      </c>
      <c r="BE13" s="9">
        <v>5.0526837584515302E-2</v>
      </c>
      <c r="BF13" s="9">
        <v>2.4165933897063598E-2</v>
      </c>
      <c r="BG13" s="9">
        <v>1.4210481916192199E-2</v>
      </c>
      <c r="BH13" s="9">
        <v>0</v>
      </c>
      <c r="BI13" s="9">
        <v>3.0788087688126197E-2</v>
      </c>
      <c r="BJ13" s="9">
        <v>5.1409799166108001E-2</v>
      </c>
      <c r="BK13" s="9">
        <v>0.129891294780525</v>
      </c>
      <c r="BL13" s="9">
        <v>1.8525544845006601E-2</v>
      </c>
      <c r="BM13" s="9">
        <v>6.7961743268054001E-2</v>
      </c>
      <c r="BN13" s="9">
        <v>2.7936551331342398E-2</v>
      </c>
    </row>
    <row r="14" spans="1:66">
      <c r="A14" s="40"/>
      <c r="B14" s="5">
        <v>91</v>
      </c>
      <c r="C14" s="5">
        <v>20</v>
      </c>
      <c r="D14" s="5">
        <v>13</v>
      </c>
      <c r="E14" s="5">
        <v>5</v>
      </c>
      <c r="F14" s="5">
        <v>1</v>
      </c>
      <c r="G14" s="5">
        <v>0</v>
      </c>
      <c r="H14" s="5">
        <v>3</v>
      </c>
      <c r="I14" s="5">
        <v>3</v>
      </c>
      <c r="J14" s="5">
        <v>0</v>
      </c>
      <c r="K14" s="5">
        <v>0</v>
      </c>
      <c r="L14" s="5">
        <v>17</v>
      </c>
      <c r="M14" s="5">
        <v>31</v>
      </c>
      <c r="N14" s="5">
        <v>3</v>
      </c>
      <c r="O14" s="5">
        <v>18</v>
      </c>
      <c r="P14" s="5">
        <v>7</v>
      </c>
      <c r="Q14" s="5">
        <v>4</v>
      </c>
      <c r="R14" s="5">
        <v>6</v>
      </c>
      <c r="S14" s="5">
        <v>49</v>
      </c>
      <c r="T14" s="5">
        <v>41</v>
      </c>
      <c r="U14" s="5">
        <v>34</v>
      </c>
      <c r="V14" s="5">
        <v>6</v>
      </c>
      <c r="W14" s="5">
        <v>13</v>
      </c>
      <c r="X14" s="5">
        <v>11</v>
      </c>
      <c r="Y14" s="5">
        <v>27</v>
      </c>
      <c r="Z14" s="5">
        <v>16</v>
      </c>
      <c r="AA14" s="5">
        <v>13</v>
      </c>
      <c r="AB14" s="5">
        <v>18</v>
      </c>
      <c r="AC14" s="5">
        <v>27</v>
      </c>
      <c r="AD14" s="5">
        <v>5</v>
      </c>
      <c r="AE14" s="5">
        <v>11</v>
      </c>
      <c r="AF14" s="5">
        <v>2</v>
      </c>
      <c r="AG14" s="5">
        <v>8</v>
      </c>
      <c r="AH14" s="5">
        <v>6</v>
      </c>
      <c r="AI14" s="5">
        <v>6</v>
      </c>
      <c r="AJ14" s="5">
        <v>3</v>
      </c>
      <c r="AK14" s="5">
        <v>0</v>
      </c>
      <c r="AL14" s="5">
        <v>1</v>
      </c>
      <c r="AM14" s="5">
        <v>17</v>
      </c>
      <c r="AN14" s="5">
        <v>30</v>
      </c>
      <c r="AO14" s="5">
        <v>6</v>
      </c>
      <c r="AP14" s="5">
        <v>35</v>
      </c>
      <c r="AQ14" s="5">
        <v>26</v>
      </c>
      <c r="AR14" s="5">
        <v>31</v>
      </c>
      <c r="AS14" s="5">
        <v>35</v>
      </c>
      <c r="AT14" s="5">
        <v>25</v>
      </c>
      <c r="AU14" s="5">
        <v>23</v>
      </c>
      <c r="AV14" s="5">
        <v>14</v>
      </c>
      <c r="AW14" s="5">
        <v>8</v>
      </c>
      <c r="AX14" s="5">
        <v>1</v>
      </c>
      <c r="AY14" s="5">
        <v>0</v>
      </c>
      <c r="AZ14" s="5">
        <v>2</v>
      </c>
      <c r="BA14" s="5">
        <v>0</v>
      </c>
      <c r="BB14" s="5">
        <v>2</v>
      </c>
      <c r="BC14" s="5">
        <v>0</v>
      </c>
      <c r="BD14" s="5">
        <v>40</v>
      </c>
      <c r="BE14" s="5">
        <v>14</v>
      </c>
      <c r="BF14" s="5">
        <v>13</v>
      </c>
      <c r="BG14" s="5">
        <v>2</v>
      </c>
      <c r="BH14" s="5">
        <v>0</v>
      </c>
      <c r="BI14" s="5">
        <v>34</v>
      </c>
      <c r="BJ14" s="5">
        <v>29</v>
      </c>
      <c r="BK14" s="5">
        <v>27</v>
      </c>
      <c r="BL14" s="5">
        <v>3</v>
      </c>
      <c r="BM14" s="5">
        <v>61</v>
      </c>
      <c r="BN14" s="5">
        <v>26</v>
      </c>
    </row>
    <row r="15" spans="1:66">
      <c r="A15" s="40" t="s">
        <v>285</v>
      </c>
      <c r="B15" s="9">
        <v>7.8586989258566803E-2</v>
      </c>
      <c r="C15" s="9">
        <v>8.7211904926578293E-2</v>
      </c>
      <c r="D15" s="9">
        <v>0.10647866965601899</v>
      </c>
      <c r="E15" s="9">
        <v>0.16349950089591</v>
      </c>
      <c r="F15" s="9">
        <v>4.8827381680982399E-2</v>
      </c>
      <c r="G15" s="9">
        <v>0</v>
      </c>
      <c r="H15" s="9">
        <v>0.23377624628443702</v>
      </c>
      <c r="I15" s="9">
        <v>1.75889903495383E-2</v>
      </c>
      <c r="J15" s="9">
        <v>0</v>
      </c>
      <c r="K15" s="9">
        <v>0</v>
      </c>
      <c r="L15" s="9">
        <v>9.6309014365747792E-2</v>
      </c>
      <c r="M15" s="9">
        <v>7.112942381003301E-2</v>
      </c>
      <c r="N15" s="9">
        <v>0.186511962762337</v>
      </c>
      <c r="O15" s="9">
        <v>6.6274320904108897E-2</v>
      </c>
      <c r="P15" s="9">
        <v>5.8963925648182203E-2</v>
      </c>
      <c r="Q15" s="9">
        <v>9.8457072237778706E-2</v>
      </c>
      <c r="R15" s="9">
        <v>8.9851230772194202E-2</v>
      </c>
      <c r="S15" s="9">
        <v>0.116364530563372</v>
      </c>
      <c r="T15" s="9">
        <v>4.2522588328613005E-2</v>
      </c>
      <c r="U15" s="9">
        <v>0.115833915938898</v>
      </c>
      <c r="V15" s="9">
        <v>0.146998321378564</v>
      </c>
      <c r="W15" s="9">
        <v>6.5469970047819293E-2</v>
      </c>
      <c r="X15" s="9">
        <v>3.8414981176869395E-2</v>
      </c>
      <c r="Y15" s="9">
        <v>2.07567840979173E-2</v>
      </c>
      <c r="Z15" s="9">
        <v>8.2616332993191807E-2</v>
      </c>
      <c r="AA15" s="9">
        <v>7.9645769020849494E-2</v>
      </c>
      <c r="AB15" s="9">
        <v>0.12434201545828101</v>
      </c>
      <c r="AC15" s="9">
        <v>6.3720152426295598E-2</v>
      </c>
      <c r="AD15" s="9">
        <v>8.3421402489705199E-2</v>
      </c>
      <c r="AE15" s="9">
        <v>6.8293540490895796E-2</v>
      </c>
      <c r="AF15" s="9">
        <v>1.2869001910610101E-2</v>
      </c>
      <c r="AG15" s="9">
        <v>0.36681648904803199</v>
      </c>
      <c r="AH15" s="9">
        <v>6.8760306701543303E-2</v>
      </c>
      <c r="AI15" s="9">
        <v>8.8187816256889706E-2</v>
      </c>
      <c r="AJ15" s="9">
        <v>0.123737366976454</v>
      </c>
      <c r="AK15" s="9">
        <v>5.8080039078870806E-2</v>
      </c>
      <c r="AL15" s="9">
        <v>6.1938835628452996E-2</v>
      </c>
      <c r="AM15" s="9">
        <v>5.2392302506055401E-2</v>
      </c>
      <c r="AN15" s="9">
        <v>9.8209787448321803E-2</v>
      </c>
      <c r="AO15" s="9">
        <v>4.7881516044880702E-2</v>
      </c>
      <c r="AP15" s="9">
        <v>6.6633069496209299E-2</v>
      </c>
      <c r="AQ15" s="9">
        <v>6.73982369338577E-2</v>
      </c>
      <c r="AR15" s="9">
        <v>5.5438373801920501E-2</v>
      </c>
      <c r="AS15" s="9">
        <v>0.103470120112875</v>
      </c>
      <c r="AT15" s="9">
        <v>6.6279026221941803E-2</v>
      </c>
      <c r="AU15" s="9">
        <v>9.0159526788112801E-2</v>
      </c>
      <c r="AV15" s="9">
        <v>8.1320828497497E-2</v>
      </c>
      <c r="AW15" s="9">
        <v>9.4288653132524602E-2</v>
      </c>
      <c r="AX15" s="9">
        <v>3.6843535077811101E-2</v>
      </c>
      <c r="AY15" s="9">
        <v>0</v>
      </c>
      <c r="AZ15" s="9">
        <v>1.5256699126828E-2</v>
      </c>
      <c r="BA15" s="9">
        <v>0.30505253009938899</v>
      </c>
      <c r="BB15" s="9">
        <v>0.11949327305728299</v>
      </c>
      <c r="BC15" s="9">
        <v>4.7079465091682399E-2</v>
      </c>
      <c r="BD15" s="9">
        <v>7.7724747352750798E-2</v>
      </c>
      <c r="BE15" s="9">
        <v>0.16877228767538199</v>
      </c>
      <c r="BF15" s="9">
        <v>3.4649451134696398E-2</v>
      </c>
      <c r="BG15" s="9">
        <v>8.8242868259868101E-2</v>
      </c>
      <c r="BH15" s="9">
        <v>0.46552805327538299</v>
      </c>
      <c r="BI15" s="9">
        <v>5.1386010870241403E-2</v>
      </c>
      <c r="BJ15" s="9">
        <v>6.2201742585723502E-2</v>
      </c>
      <c r="BK15" s="9">
        <v>4.5136175993254396E-2</v>
      </c>
      <c r="BL15" s="9">
        <v>0.47481269623667299</v>
      </c>
      <c r="BM15" s="9">
        <v>5.4877576040389002E-2</v>
      </c>
      <c r="BN15" s="9">
        <v>3.1666236361093801E-2</v>
      </c>
    </row>
    <row r="16" spans="1:66">
      <c r="A16" s="40"/>
      <c r="B16" s="5">
        <v>158</v>
      </c>
      <c r="C16" s="5">
        <v>63</v>
      </c>
      <c r="D16" s="5">
        <v>42</v>
      </c>
      <c r="E16" s="5">
        <v>17</v>
      </c>
      <c r="F16" s="5">
        <v>3</v>
      </c>
      <c r="G16" s="5">
        <v>0</v>
      </c>
      <c r="H16" s="5">
        <v>8</v>
      </c>
      <c r="I16" s="5">
        <v>1</v>
      </c>
      <c r="J16" s="5">
        <v>0</v>
      </c>
      <c r="K16" s="5">
        <v>0</v>
      </c>
      <c r="L16" s="5">
        <v>68</v>
      </c>
      <c r="M16" s="5">
        <v>54</v>
      </c>
      <c r="N16" s="5">
        <v>26</v>
      </c>
      <c r="O16" s="5">
        <v>33</v>
      </c>
      <c r="P16" s="5">
        <v>19</v>
      </c>
      <c r="Q16" s="5">
        <v>11</v>
      </c>
      <c r="R16" s="5">
        <v>12</v>
      </c>
      <c r="S16" s="5">
        <v>114</v>
      </c>
      <c r="T16" s="5">
        <v>44</v>
      </c>
      <c r="U16" s="5">
        <v>65</v>
      </c>
      <c r="V16" s="5">
        <v>49</v>
      </c>
      <c r="W16" s="5">
        <v>22</v>
      </c>
      <c r="X16" s="5">
        <v>11</v>
      </c>
      <c r="Y16" s="5">
        <v>10</v>
      </c>
      <c r="Z16" s="5">
        <v>39</v>
      </c>
      <c r="AA16" s="5">
        <v>26</v>
      </c>
      <c r="AB16" s="5">
        <v>33</v>
      </c>
      <c r="AC16" s="5">
        <v>40</v>
      </c>
      <c r="AD16" s="5">
        <v>8</v>
      </c>
      <c r="AE16" s="5">
        <v>12</v>
      </c>
      <c r="AF16" s="5">
        <v>1</v>
      </c>
      <c r="AG16" s="5">
        <v>53</v>
      </c>
      <c r="AH16" s="5">
        <v>27</v>
      </c>
      <c r="AI16" s="5">
        <v>12</v>
      </c>
      <c r="AJ16" s="5">
        <v>17</v>
      </c>
      <c r="AK16" s="5">
        <v>5</v>
      </c>
      <c r="AL16" s="5">
        <v>8</v>
      </c>
      <c r="AM16" s="5">
        <v>12</v>
      </c>
      <c r="AN16" s="5">
        <v>93</v>
      </c>
      <c r="AO16" s="5">
        <v>8</v>
      </c>
      <c r="AP16" s="5">
        <v>54</v>
      </c>
      <c r="AQ16" s="5">
        <v>15</v>
      </c>
      <c r="AR16" s="5">
        <v>20</v>
      </c>
      <c r="AS16" s="5">
        <v>80</v>
      </c>
      <c r="AT16" s="5">
        <v>58</v>
      </c>
      <c r="AU16" s="5">
        <v>61</v>
      </c>
      <c r="AV16" s="5">
        <v>40</v>
      </c>
      <c r="AW16" s="5">
        <v>17</v>
      </c>
      <c r="AX16" s="5">
        <v>2</v>
      </c>
      <c r="AY16" s="5">
        <v>0</v>
      </c>
      <c r="AZ16" s="5">
        <v>0</v>
      </c>
      <c r="BA16" s="5">
        <v>2</v>
      </c>
      <c r="BB16" s="5">
        <v>5</v>
      </c>
      <c r="BC16" s="5">
        <v>1</v>
      </c>
      <c r="BD16" s="5">
        <v>79</v>
      </c>
      <c r="BE16" s="5">
        <v>48</v>
      </c>
      <c r="BF16" s="5">
        <v>18</v>
      </c>
      <c r="BG16" s="5">
        <v>14</v>
      </c>
      <c r="BH16" s="5">
        <v>56</v>
      </c>
      <c r="BI16" s="5">
        <v>57</v>
      </c>
      <c r="BJ16" s="5">
        <v>35</v>
      </c>
      <c r="BK16" s="5">
        <v>10</v>
      </c>
      <c r="BL16" s="5">
        <v>78</v>
      </c>
      <c r="BM16" s="5">
        <v>50</v>
      </c>
      <c r="BN16" s="5">
        <v>30</v>
      </c>
    </row>
    <row r="17" spans="1:66">
      <c r="A17" s="40" t="s">
        <v>286</v>
      </c>
      <c r="B17" s="9">
        <v>0.87624110008309897</v>
      </c>
      <c r="C17" s="9">
        <v>0.88533853309763599</v>
      </c>
      <c r="D17" s="9">
        <v>0.86098969441729101</v>
      </c>
      <c r="E17" s="9">
        <v>0.78590689467771102</v>
      </c>
      <c r="F17" s="9">
        <v>0.93409283479426197</v>
      </c>
      <c r="G17" s="9">
        <v>1</v>
      </c>
      <c r="H17" s="9">
        <v>0.66222635602801705</v>
      </c>
      <c r="I17" s="9">
        <v>0.92608848558670398</v>
      </c>
      <c r="J17" s="9">
        <v>0</v>
      </c>
      <c r="K17" s="9">
        <v>1</v>
      </c>
      <c r="L17" s="9">
        <v>0.87917212203247308</v>
      </c>
      <c r="M17" s="9">
        <v>0.888102468594825</v>
      </c>
      <c r="N17" s="9">
        <v>0.79165297661712009</v>
      </c>
      <c r="O17" s="9">
        <v>0.897972134277087</v>
      </c>
      <c r="P17" s="9">
        <v>0.91853533742762905</v>
      </c>
      <c r="Q17" s="9">
        <v>0.86197539590975092</v>
      </c>
      <c r="R17" s="9">
        <v>0.86300706117001103</v>
      </c>
      <c r="S17" s="9">
        <v>0.83312545211639299</v>
      </c>
      <c r="T17" s="9">
        <v>0.91740153458782603</v>
      </c>
      <c r="U17" s="9">
        <v>0.824055978937272</v>
      </c>
      <c r="V17" s="9">
        <v>0.83459249781316203</v>
      </c>
      <c r="W17" s="9">
        <v>0.89708070134496698</v>
      </c>
      <c r="X17" s="9">
        <v>0.9218966955906831</v>
      </c>
      <c r="Y17" s="9">
        <v>0.92433691488173808</v>
      </c>
      <c r="Z17" s="9">
        <v>0.88307170544257407</v>
      </c>
      <c r="AA17" s="9">
        <v>0.87924913399090399</v>
      </c>
      <c r="AB17" s="9">
        <v>0.80870436015695002</v>
      </c>
      <c r="AC17" s="9">
        <v>0.89435732793584899</v>
      </c>
      <c r="AD17" s="9">
        <v>0.86950593796594799</v>
      </c>
      <c r="AE17" s="9">
        <v>0.86749626449934891</v>
      </c>
      <c r="AF17" s="9">
        <v>0.95487709763650097</v>
      </c>
      <c r="AG17" s="9">
        <v>0.580631466806387</v>
      </c>
      <c r="AH17" s="9">
        <v>0.91610492700926605</v>
      </c>
      <c r="AI17" s="9">
        <v>0.86855573613480497</v>
      </c>
      <c r="AJ17" s="9">
        <v>0.85737093616207305</v>
      </c>
      <c r="AK17" s="9">
        <v>0.94191996092112906</v>
      </c>
      <c r="AL17" s="9">
        <v>0.92861678652566992</v>
      </c>
      <c r="AM17" s="9">
        <v>0.87018563293843398</v>
      </c>
      <c r="AN17" s="9">
        <v>0.86984016613518411</v>
      </c>
      <c r="AO17" s="9">
        <v>0.91566837278978397</v>
      </c>
      <c r="AP17" s="9">
        <v>0.89056056616432999</v>
      </c>
      <c r="AQ17" s="9">
        <v>0.81776514922635402</v>
      </c>
      <c r="AR17" s="9">
        <v>0.86072104922307002</v>
      </c>
      <c r="AS17" s="9">
        <v>0.85060845058827494</v>
      </c>
      <c r="AT17" s="9">
        <v>0.90537982036931797</v>
      </c>
      <c r="AU17" s="9">
        <v>0.87570438378548299</v>
      </c>
      <c r="AV17" s="9">
        <v>0.89116519668985705</v>
      </c>
      <c r="AW17" s="9">
        <v>0.86140048808805503</v>
      </c>
      <c r="AX17" s="9">
        <v>0.94559212192094289</v>
      </c>
      <c r="AY17" s="9">
        <v>1</v>
      </c>
      <c r="AZ17" s="9">
        <v>0.92924658837658991</v>
      </c>
      <c r="BA17" s="9">
        <v>0.69494746990061107</v>
      </c>
      <c r="BB17" s="9">
        <v>0.83934216239361104</v>
      </c>
      <c r="BC17" s="9">
        <v>0.9407911582083629</v>
      </c>
      <c r="BD17" s="9">
        <v>0.88305784579943092</v>
      </c>
      <c r="BE17" s="9">
        <v>0.78070087474010197</v>
      </c>
      <c r="BF17" s="9">
        <v>0.94118461496824002</v>
      </c>
      <c r="BG17" s="9">
        <v>0.89754664982394006</v>
      </c>
      <c r="BH17" s="9">
        <v>0.53447194672461695</v>
      </c>
      <c r="BI17" s="9">
        <v>0.9178259014416329</v>
      </c>
      <c r="BJ17" s="9">
        <v>0.88638845824816803</v>
      </c>
      <c r="BK17" s="9">
        <v>0.824972529226221</v>
      </c>
      <c r="BL17" s="9">
        <v>0.50666175891832099</v>
      </c>
      <c r="BM17" s="9">
        <v>0.87716068069155595</v>
      </c>
      <c r="BN17" s="9">
        <v>0.94039721230756401</v>
      </c>
    </row>
    <row r="18" spans="1:66">
      <c r="A18" s="40"/>
      <c r="B18" s="5">
        <v>1758</v>
      </c>
      <c r="C18" s="5">
        <v>640</v>
      </c>
      <c r="D18" s="5">
        <v>338</v>
      </c>
      <c r="E18" s="5">
        <v>79</v>
      </c>
      <c r="F18" s="5">
        <v>57</v>
      </c>
      <c r="G18" s="5">
        <v>10</v>
      </c>
      <c r="H18" s="5">
        <v>21</v>
      </c>
      <c r="I18" s="5">
        <v>47</v>
      </c>
      <c r="J18" s="5">
        <v>0</v>
      </c>
      <c r="K18" s="5">
        <v>12</v>
      </c>
      <c r="L18" s="5">
        <v>624</v>
      </c>
      <c r="M18" s="5">
        <v>679</v>
      </c>
      <c r="N18" s="5">
        <v>112</v>
      </c>
      <c r="O18" s="5">
        <v>449</v>
      </c>
      <c r="P18" s="5">
        <v>297</v>
      </c>
      <c r="Q18" s="5">
        <v>96</v>
      </c>
      <c r="R18" s="5">
        <v>114</v>
      </c>
      <c r="S18" s="5">
        <v>816</v>
      </c>
      <c r="T18" s="5">
        <v>942</v>
      </c>
      <c r="U18" s="5">
        <v>464</v>
      </c>
      <c r="V18" s="5">
        <v>281</v>
      </c>
      <c r="W18" s="5">
        <v>301</v>
      </c>
      <c r="X18" s="5">
        <v>262</v>
      </c>
      <c r="Y18" s="5">
        <v>450</v>
      </c>
      <c r="Z18" s="5">
        <v>412</v>
      </c>
      <c r="AA18" s="5">
        <v>283</v>
      </c>
      <c r="AB18" s="5">
        <v>213</v>
      </c>
      <c r="AC18" s="5">
        <v>567</v>
      </c>
      <c r="AD18" s="5">
        <v>84</v>
      </c>
      <c r="AE18" s="5">
        <v>147</v>
      </c>
      <c r="AF18" s="5">
        <v>52</v>
      </c>
      <c r="AG18" s="5">
        <v>84</v>
      </c>
      <c r="AH18" s="5">
        <v>366</v>
      </c>
      <c r="AI18" s="5">
        <v>116</v>
      </c>
      <c r="AJ18" s="5">
        <v>116</v>
      </c>
      <c r="AK18" s="5">
        <v>75</v>
      </c>
      <c r="AL18" s="5">
        <v>121</v>
      </c>
      <c r="AM18" s="5">
        <v>196</v>
      </c>
      <c r="AN18" s="5">
        <v>820</v>
      </c>
      <c r="AO18" s="5">
        <v>150</v>
      </c>
      <c r="AP18" s="5">
        <v>721</v>
      </c>
      <c r="AQ18" s="5">
        <v>183</v>
      </c>
      <c r="AR18" s="5">
        <v>314</v>
      </c>
      <c r="AS18" s="5">
        <v>655</v>
      </c>
      <c r="AT18" s="5">
        <v>789</v>
      </c>
      <c r="AU18" s="5">
        <v>588</v>
      </c>
      <c r="AV18" s="5">
        <v>440</v>
      </c>
      <c r="AW18" s="5">
        <v>153</v>
      </c>
      <c r="AX18" s="5">
        <v>56</v>
      </c>
      <c r="AY18" s="5">
        <v>7</v>
      </c>
      <c r="AZ18" s="5">
        <v>29</v>
      </c>
      <c r="BA18" s="5">
        <v>5</v>
      </c>
      <c r="BB18" s="5">
        <v>35</v>
      </c>
      <c r="BC18" s="5">
        <v>12</v>
      </c>
      <c r="BD18" s="5">
        <v>901</v>
      </c>
      <c r="BE18" s="5">
        <v>220</v>
      </c>
      <c r="BF18" s="5">
        <v>493</v>
      </c>
      <c r="BG18" s="5">
        <v>143</v>
      </c>
      <c r="BH18" s="5">
        <v>64</v>
      </c>
      <c r="BI18" s="5">
        <v>1019</v>
      </c>
      <c r="BJ18" s="5">
        <v>501</v>
      </c>
      <c r="BK18" s="5">
        <v>174</v>
      </c>
      <c r="BL18" s="5">
        <v>84</v>
      </c>
      <c r="BM18" s="5">
        <v>792</v>
      </c>
      <c r="BN18" s="5">
        <v>882</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8942CF25-056D-41F0-8BA3-7773D7119E40}"/>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N20"/>
  <sheetViews>
    <sheetView showGridLines="0" topLeftCell="A3" workbookViewId="0">
      <selection sqref="A1:BN1"/>
    </sheetView>
  </sheetViews>
  <sheetFormatPr defaultColWidth="9.1796875" defaultRowHeight="14.5"/>
  <cols>
    <col min="1" max="1" width="45.7265625" customWidth="1"/>
    <col min="2" max="66" width="14.7265625" customWidth="1"/>
  </cols>
  <sheetData>
    <row r="1" spans="1:66" ht="35.15" customHeight="1">
      <c r="A1" s="37" t="s">
        <v>297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298</v>
      </c>
      <c r="B5" s="9">
        <v>0.73132626107784504</v>
      </c>
      <c r="C5" s="9">
        <v>0.81626819215436797</v>
      </c>
      <c r="D5" s="9">
        <v>0.70828191479731406</v>
      </c>
      <c r="E5" s="9">
        <v>0.70517348937092095</v>
      </c>
      <c r="F5" s="9">
        <v>0.812486151265432</v>
      </c>
      <c r="G5" s="9">
        <v>0.69799337892652402</v>
      </c>
      <c r="H5" s="9">
        <v>0.56077237856764806</v>
      </c>
      <c r="I5" s="9">
        <v>0.70352338293402794</v>
      </c>
      <c r="J5" s="9">
        <v>0</v>
      </c>
      <c r="K5" s="9">
        <v>0.64432847875981092</v>
      </c>
      <c r="L5" s="9">
        <v>0.78195883045724002</v>
      </c>
      <c r="M5" s="9">
        <v>0.76185682835124591</v>
      </c>
      <c r="N5" s="9">
        <v>0.870482746480988</v>
      </c>
      <c r="O5" s="9">
        <v>0.77232774937442694</v>
      </c>
      <c r="P5" s="9">
        <v>0.76309081281787494</v>
      </c>
      <c r="Q5" s="9">
        <v>0.77268201295002303</v>
      </c>
      <c r="R5" s="9">
        <v>0.78303389584900396</v>
      </c>
      <c r="S5" s="9">
        <v>0.66936052074751695</v>
      </c>
      <c r="T5" s="9">
        <v>0.79048197174634194</v>
      </c>
      <c r="U5" s="9">
        <v>0.59036984376804202</v>
      </c>
      <c r="V5" s="9">
        <v>0.72761844405188991</v>
      </c>
      <c r="W5" s="9">
        <v>0.75690995588223198</v>
      </c>
      <c r="X5" s="9">
        <v>0.78402541323250208</v>
      </c>
      <c r="Y5" s="9">
        <v>0.84853118725150489</v>
      </c>
      <c r="Z5" s="9">
        <v>0.73448551083396696</v>
      </c>
      <c r="AA5" s="9">
        <v>0.74445256876870702</v>
      </c>
      <c r="AB5" s="9">
        <v>0.68664624415105902</v>
      </c>
      <c r="AC5" s="9">
        <v>0.72080923867236091</v>
      </c>
      <c r="AD5" s="9">
        <v>0.75468405401757588</v>
      </c>
      <c r="AE5" s="9">
        <v>0.77964223737727589</v>
      </c>
      <c r="AF5" s="9">
        <v>0.77401658145487207</v>
      </c>
      <c r="AG5" s="9">
        <v>0.62810076027085504</v>
      </c>
      <c r="AH5" s="9">
        <v>0.70707693117127801</v>
      </c>
      <c r="AI5" s="9">
        <v>0.81118526488083598</v>
      </c>
      <c r="AJ5" s="9">
        <v>0.56916785261550507</v>
      </c>
      <c r="AK5" s="9">
        <v>0.72420558093767395</v>
      </c>
      <c r="AL5" s="9">
        <v>0.68751223286333396</v>
      </c>
      <c r="AM5" s="9">
        <v>0.67016386021826302</v>
      </c>
      <c r="AN5" s="9">
        <v>0.77876366537790109</v>
      </c>
      <c r="AO5" s="9">
        <v>0.75379486707354404</v>
      </c>
      <c r="AP5" s="9">
        <v>0.71129753867405598</v>
      </c>
      <c r="AQ5" s="9">
        <v>0.634812474513064</v>
      </c>
      <c r="AR5" s="9">
        <v>0.67567093191782801</v>
      </c>
      <c r="AS5" s="9">
        <v>0.73930194960658302</v>
      </c>
      <c r="AT5" s="9">
        <v>0.74754991965889006</v>
      </c>
      <c r="AU5" s="9">
        <v>0.79605295556975608</v>
      </c>
      <c r="AV5" s="9">
        <v>0.73619745224756894</v>
      </c>
      <c r="AW5" s="9">
        <v>0.73793576665745997</v>
      </c>
      <c r="AX5" s="9">
        <v>0.81077257655374102</v>
      </c>
      <c r="AY5" s="9">
        <v>0.65938950706789701</v>
      </c>
      <c r="AZ5" s="9">
        <v>0.74074329370192205</v>
      </c>
      <c r="BA5" s="9">
        <v>0.65141148016501105</v>
      </c>
      <c r="BB5" s="9">
        <v>0.73160165563125001</v>
      </c>
      <c r="BC5" s="9">
        <v>0.80988264131364895</v>
      </c>
      <c r="BD5" s="9">
        <v>0.76410153992429097</v>
      </c>
      <c r="BE5" s="9">
        <v>0.71123558093773598</v>
      </c>
      <c r="BF5" s="9">
        <v>0.6877451088021389</v>
      </c>
      <c r="BG5" s="9">
        <v>0.7032832587734219</v>
      </c>
      <c r="BH5" s="9">
        <v>0.85739982084431399</v>
      </c>
      <c r="BI5" s="9">
        <v>0.70829590225707606</v>
      </c>
      <c r="BJ5" s="9">
        <v>0.80677240027618891</v>
      </c>
      <c r="BK5" s="9">
        <v>0.57872246702177199</v>
      </c>
      <c r="BL5" s="9">
        <v>0.71406331742281903</v>
      </c>
      <c r="BM5" s="9">
        <v>0.67694269020355302</v>
      </c>
      <c r="BN5" s="9">
        <v>0.78668350559788602</v>
      </c>
    </row>
    <row r="6" spans="1:66">
      <c r="A6" s="40"/>
      <c r="B6" s="5">
        <v>1467</v>
      </c>
      <c r="C6" s="5">
        <v>590</v>
      </c>
      <c r="D6" s="5">
        <v>278</v>
      </c>
      <c r="E6" s="5">
        <v>71</v>
      </c>
      <c r="F6" s="5">
        <v>50</v>
      </c>
      <c r="G6" s="5">
        <v>7</v>
      </c>
      <c r="H6" s="5">
        <v>18</v>
      </c>
      <c r="I6" s="5">
        <v>36</v>
      </c>
      <c r="J6" s="5">
        <v>0</v>
      </c>
      <c r="K6" s="5">
        <v>8</v>
      </c>
      <c r="L6" s="5">
        <v>555</v>
      </c>
      <c r="M6" s="5">
        <v>583</v>
      </c>
      <c r="N6" s="5">
        <v>124</v>
      </c>
      <c r="O6" s="5">
        <v>386</v>
      </c>
      <c r="P6" s="5">
        <v>247</v>
      </c>
      <c r="Q6" s="5">
        <v>86</v>
      </c>
      <c r="R6" s="5">
        <v>104</v>
      </c>
      <c r="S6" s="5">
        <v>656</v>
      </c>
      <c r="T6" s="5">
        <v>811</v>
      </c>
      <c r="U6" s="5">
        <v>332</v>
      </c>
      <c r="V6" s="5">
        <v>245</v>
      </c>
      <c r="W6" s="5">
        <v>254</v>
      </c>
      <c r="X6" s="5">
        <v>223</v>
      </c>
      <c r="Y6" s="5">
        <v>413</v>
      </c>
      <c r="Z6" s="5">
        <v>343</v>
      </c>
      <c r="AA6" s="5">
        <v>240</v>
      </c>
      <c r="AB6" s="5">
        <v>181</v>
      </c>
      <c r="AC6" s="5">
        <v>457</v>
      </c>
      <c r="AD6" s="5">
        <v>73</v>
      </c>
      <c r="AE6" s="5">
        <v>132</v>
      </c>
      <c r="AF6" s="5">
        <v>42</v>
      </c>
      <c r="AG6" s="5">
        <v>91</v>
      </c>
      <c r="AH6" s="5">
        <v>282</v>
      </c>
      <c r="AI6" s="5">
        <v>108</v>
      </c>
      <c r="AJ6" s="5">
        <v>77</v>
      </c>
      <c r="AK6" s="5">
        <v>58</v>
      </c>
      <c r="AL6" s="5">
        <v>89</v>
      </c>
      <c r="AM6" s="5">
        <v>151</v>
      </c>
      <c r="AN6" s="5">
        <v>734</v>
      </c>
      <c r="AO6" s="5">
        <v>124</v>
      </c>
      <c r="AP6" s="5">
        <v>576</v>
      </c>
      <c r="AQ6" s="5">
        <v>142</v>
      </c>
      <c r="AR6" s="5">
        <v>246</v>
      </c>
      <c r="AS6" s="5">
        <v>569</v>
      </c>
      <c r="AT6" s="5">
        <v>652</v>
      </c>
      <c r="AU6" s="5">
        <v>534</v>
      </c>
      <c r="AV6" s="5">
        <v>363</v>
      </c>
      <c r="AW6" s="5">
        <v>131</v>
      </c>
      <c r="AX6" s="5">
        <v>48</v>
      </c>
      <c r="AY6" s="5">
        <v>5</v>
      </c>
      <c r="AZ6" s="5">
        <v>23</v>
      </c>
      <c r="BA6" s="5">
        <v>5</v>
      </c>
      <c r="BB6" s="5">
        <v>30</v>
      </c>
      <c r="BC6" s="5">
        <v>10</v>
      </c>
      <c r="BD6" s="5">
        <v>780</v>
      </c>
      <c r="BE6" s="5">
        <v>201</v>
      </c>
      <c r="BF6" s="5">
        <v>360</v>
      </c>
      <c r="BG6" s="5">
        <v>112</v>
      </c>
      <c r="BH6" s="5">
        <v>103</v>
      </c>
      <c r="BI6" s="5">
        <v>786</v>
      </c>
      <c r="BJ6" s="5">
        <v>456</v>
      </c>
      <c r="BK6" s="5">
        <v>122</v>
      </c>
      <c r="BL6" s="5">
        <v>118</v>
      </c>
      <c r="BM6" s="5">
        <v>611</v>
      </c>
      <c r="BN6" s="5">
        <v>738</v>
      </c>
    </row>
    <row r="7" spans="1:66">
      <c r="A7" s="40" t="s">
        <v>299</v>
      </c>
      <c r="B7" s="9">
        <v>0.18849628547310601</v>
      </c>
      <c r="C7" s="9">
        <v>0.14034724110076199</v>
      </c>
      <c r="D7" s="9">
        <v>0.201298097795019</v>
      </c>
      <c r="E7" s="9">
        <v>0.235104231533831</v>
      </c>
      <c r="F7" s="9">
        <v>0.17957621817855199</v>
      </c>
      <c r="G7" s="9">
        <v>0.263757851687976</v>
      </c>
      <c r="H7" s="9">
        <v>0.35327443457393398</v>
      </c>
      <c r="I7" s="9">
        <v>0.22143971016459599</v>
      </c>
      <c r="J7" s="9">
        <v>0</v>
      </c>
      <c r="K7" s="9">
        <v>0.20722103830329899</v>
      </c>
      <c r="L7" s="9">
        <v>0.16716351518947101</v>
      </c>
      <c r="M7" s="9">
        <v>0.16889557948946698</v>
      </c>
      <c r="N7" s="9">
        <v>0.122901996325832</v>
      </c>
      <c r="O7" s="9">
        <v>0.15729033364286399</v>
      </c>
      <c r="P7" s="9">
        <v>0.17689401458373299</v>
      </c>
      <c r="Q7" s="9">
        <v>0.184848193174978</v>
      </c>
      <c r="R7" s="9">
        <v>0.16344519650473599</v>
      </c>
      <c r="S7" s="9">
        <v>0.21329690099148699</v>
      </c>
      <c r="T7" s="9">
        <v>0.164820331176664</v>
      </c>
      <c r="U7" s="9">
        <v>0.26522003620759799</v>
      </c>
      <c r="V7" s="9">
        <v>0.19268136675705499</v>
      </c>
      <c r="W7" s="9">
        <v>0.15208306843744901</v>
      </c>
      <c r="X7" s="9">
        <v>0.1693143801443</v>
      </c>
      <c r="Y7" s="9">
        <v>0.133157516623408</v>
      </c>
      <c r="Z7" s="9">
        <v>0.21024910182171699</v>
      </c>
      <c r="AA7" s="9">
        <v>0.147056570409271</v>
      </c>
      <c r="AB7" s="9">
        <v>0.17021578484666</v>
      </c>
      <c r="AC7" s="9">
        <v>0.202571692877871</v>
      </c>
      <c r="AD7" s="9">
        <v>0.21209697230757199</v>
      </c>
      <c r="AE7" s="9">
        <v>0.186576116159338</v>
      </c>
      <c r="AF7" s="9">
        <v>0.13683871268635001</v>
      </c>
      <c r="AG7" s="9">
        <v>0.19285146548344601</v>
      </c>
      <c r="AH7" s="9">
        <v>0.22550375563498701</v>
      </c>
      <c r="AI7" s="9">
        <v>0.125306485025446</v>
      </c>
      <c r="AJ7" s="9">
        <v>0.28822536891377804</v>
      </c>
      <c r="AK7" s="9">
        <v>0.19790442526005803</v>
      </c>
      <c r="AL7" s="9">
        <v>0.187506955012746</v>
      </c>
      <c r="AM7" s="9">
        <v>0.24520386792377899</v>
      </c>
      <c r="AN7" s="9">
        <v>0.16129353787159101</v>
      </c>
      <c r="AO7" s="9">
        <v>0.170298573632159</v>
      </c>
      <c r="AP7" s="9">
        <v>0.21489449768982299</v>
      </c>
      <c r="AQ7" s="9">
        <v>0.18332117377564</v>
      </c>
      <c r="AR7" s="9">
        <v>0.18435129524948099</v>
      </c>
      <c r="AS7" s="9">
        <v>0.18980482469855101</v>
      </c>
      <c r="AT7" s="9">
        <v>0.18907318179633401</v>
      </c>
      <c r="AU7" s="9">
        <v>0.14690833689506499</v>
      </c>
      <c r="AV7" s="9">
        <v>0.19805831411028399</v>
      </c>
      <c r="AW7" s="9">
        <v>0.208690576037764</v>
      </c>
      <c r="AX7" s="9">
        <v>0.181064599514624</v>
      </c>
      <c r="AY7" s="9">
        <v>0.34061049293210305</v>
      </c>
      <c r="AZ7" s="9">
        <v>0.22289885176792498</v>
      </c>
      <c r="BA7" s="9">
        <v>0.31083021833273</v>
      </c>
      <c r="BB7" s="9">
        <v>0.169649236014661</v>
      </c>
      <c r="BC7" s="9">
        <v>0.17541089924485898</v>
      </c>
      <c r="BD7" s="9">
        <v>0.16266926482393898</v>
      </c>
      <c r="BE7" s="9">
        <v>0.21375408630657</v>
      </c>
      <c r="BF7" s="9">
        <v>0.23668914470577002</v>
      </c>
      <c r="BG7" s="9">
        <v>0.21519383324340999</v>
      </c>
      <c r="BH7" s="9">
        <v>0.136805705663501</v>
      </c>
      <c r="BI7" s="9">
        <v>0.22947453730698</v>
      </c>
      <c r="BJ7" s="9">
        <v>0.11603307390607399</v>
      </c>
      <c r="BK7" s="9">
        <v>0.19630335293951698</v>
      </c>
      <c r="BL7" s="9">
        <v>0.24642461288265</v>
      </c>
      <c r="BM7" s="9">
        <v>0.21713863309958298</v>
      </c>
      <c r="BN7" s="9">
        <v>0.150746607429807</v>
      </c>
    </row>
    <row r="8" spans="1:66">
      <c r="A8" s="40"/>
      <c r="B8" s="5">
        <v>378</v>
      </c>
      <c r="C8" s="5">
        <v>101</v>
      </c>
      <c r="D8" s="5">
        <v>79</v>
      </c>
      <c r="E8" s="5">
        <v>24</v>
      </c>
      <c r="F8" s="5">
        <v>11</v>
      </c>
      <c r="G8" s="5">
        <v>3</v>
      </c>
      <c r="H8" s="5">
        <v>11</v>
      </c>
      <c r="I8" s="5">
        <v>11</v>
      </c>
      <c r="J8" s="5">
        <v>0</v>
      </c>
      <c r="K8" s="5">
        <v>3</v>
      </c>
      <c r="L8" s="5">
        <v>119</v>
      </c>
      <c r="M8" s="5">
        <v>129</v>
      </c>
      <c r="N8" s="5">
        <v>17</v>
      </c>
      <c r="O8" s="5">
        <v>79</v>
      </c>
      <c r="P8" s="5">
        <v>57</v>
      </c>
      <c r="Q8" s="5">
        <v>21</v>
      </c>
      <c r="R8" s="5">
        <v>22</v>
      </c>
      <c r="S8" s="5">
        <v>209</v>
      </c>
      <c r="T8" s="5">
        <v>169</v>
      </c>
      <c r="U8" s="5">
        <v>149</v>
      </c>
      <c r="V8" s="5">
        <v>65</v>
      </c>
      <c r="W8" s="5">
        <v>51</v>
      </c>
      <c r="X8" s="5">
        <v>48</v>
      </c>
      <c r="Y8" s="5">
        <v>65</v>
      </c>
      <c r="Z8" s="5">
        <v>98</v>
      </c>
      <c r="AA8" s="5">
        <v>47</v>
      </c>
      <c r="AB8" s="5">
        <v>45</v>
      </c>
      <c r="AC8" s="5">
        <v>128</v>
      </c>
      <c r="AD8" s="5">
        <v>20</v>
      </c>
      <c r="AE8" s="5">
        <v>32</v>
      </c>
      <c r="AF8" s="5">
        <v>7</v>
      </c>
      <c r="AG8" s="5">
        <v>28</v>
      </c>
      <c r="AH8" s="5">
        <v>90</v>
      </c>
      <c r="AI8" s="5">
        <v>17</v>
      </c>
      <c r="AJ8" s="5">
        <v>39</v>
      </c>
      <c r="AK8" s="5">
        <v>16</v>
      </c>
      <c r="AL8" s="5">
        <v>24</v>
      </c>
      <c r="AM8" s="5">
        <v>55</v>
      </c>
      <c r="AN8" s="5">
        <v>152</v>
      </c>
      <c r="AO8" s="5">
        <v>28</v>
      </c>
      <c r="AP8" s="5">
        <v>174</v>
      </c>
      <c r="AQ8" s="5">
        <v>41</v>
      </c>
      <c r="AR8" s="5">
        <v>67</v>
      </c>
      <c r="AS8" s="5">
        <v>146</v>
      </c>
      <c r="AT8" s="5">
        <v>165</v>
      </c>
      <c r="AU8" s="5">
        <v>99</v>
      </c>
      <c r="AV8" s="5">
        <v>98</v>
      </c>
      <c r="AW8" s="5">
        <v>37</v>
      </c>
      <c r="AX8" s="5">
        <v>11</v>
      </c>
      <c r="AY8" s="5">
        <v>3</v>
      </c>
      <c r="AZ8" s="5">
        <v>7</v>
      </c>
      <c r="BA8" s="5">
        <v>2</v>
      </c>
      <c r="BB8" s="5">
        <v>7</v>
      </c>
      <c r="BC8" s="5">
        <v>2</v>
      </c>
      <c r="BD8" s="5">
        <v>166</v>
      </c>
      <c r="BE8" s="5">
        <v>60</v>
      </c>
      <c r="BF8" s="5">
        <v>124</v>
      </c>
      <c r="BG8" s="5">
        <v>34</v>
      </c>
      <c r="BH8" s="5">
        <v>16</v>
      </c>
      <c r="BI8" s="5">
        <v>255</v>
      </c>
      <c r="BJ8" s="5">
        <v>66</v>
      </c>
      <c r="BK8" s="5">
        <v>41</v>
      </c>
      <c r="BL8" s="5">
        <v>41</v>
      </c>
      <c r="BM8" s="5">
        <v>196</v>
      </c>
      <c r="BN8" s="5">
        <v>141</v>
      </c>
    </row>
    <row r="9" spans="1:66">
      <c r="A9" s="40" t="s">
        <v>300</v>
      </c>
      <c r="B9" s="9">
        <v>2.5230092578222601E-2</v>
      </c>
      <c r="C9" s="9">
        <v>9.186465976950749E-3</v>
      </c>
      <c r="D9" s="9">
        <v>3.0928050635333201E-2</v>
      </c>
      <c r="E9" s="9">
        <v>2.1257943261655997E-2</v>
      </c>
      <c r="F9" s="9">
        <v>7.9376305560157293E-3</v>
      </c>
      <c r="G9" s="9">
        <v>3.8248769385499599E-2</v>
      </c>
      <c r="H9" s="9">
        <v>3.6315629732403001E-2</v>
      </c>
      <c r="I9" s="9">
        <v>2.1571702941189697E-2</v>
      </c>
      <c r="J9" s="9">
        <v>0</v>
      </c>
      <c r="K9" s="9">
        <v>0</v>
      </c>
      <c r="L9" s="9">
        <v>1.8348865635311799E-2</v>
      </c>
      <c r="M9" s="9">
        <v>1.9294393307515E-2</v>
      </c>
      <c r="N9" s="9">
        <v>0</v>
      </c>
      <c r="O9" s="9">
        <v>1.8171608266755498E-2</v>
      </c>
      <c r="P9" s="9">
        <v>1.37811371979154E-2</v>
      </c>
      <c r="Q9" s="9">
        <v>9.89312818006754E-3</v>
      </c>
      <c r="R9" s="9">
        <v>1.1107915955364899E-2</v>
      </c>
      <c r="S9" s="9">
        <v>3.3028098897576699E-2</v>
      </c>
      <c r="T9" s="9">
        <v>1.7785711164238702E-2</v>
      </c>
      <c r="U9" s="9">
        <v>4.6094428154042702E-2</v>
      </c>
      <c r="V9" s="9">
        <v>3.1531510385051302E-2</v>
      </c>
      <c r="W9" s="9">
        <v>2.2430788073643702E-2</v>
      </c>
      <c r="X9" s="9">
        <v>1.1447071781623299E-2</v>
      </c>
      <c r="Y9" s="9">
        <v>6.7227464136175195E-3</v>
      </c>
      <c r="Z9" s="9">
        <v>1.3452232073320301E-2</v>
      </c>
      <c r="AA9" s="9">
        <v>3.4501115152903002E-2</v>
      </c>
      <c r="AB9" s="9">
        <v>4.2346882188246997E-2</v>
      </c>
      <c r="AC9" s="9">
        <v>2.54212111957949E-2</v>
      </c>
      <c r="AD9" s="9">
        <v>1.15463999004296E-2</v>
      </c>
      <c r="AE9" s="9">
        <v>1.3728404920718999E-2</v>
      </c>
      <c r="AF9" s="9">
        <v>4.5828721145386699E-2</v>
      </c>
      <c r="AG9" s="9">
        <v>0.105196945327581</v>
      </c>
      <c r="AH9" s="9">
        <v>3.6807681126712198E-2</v>
      </c>
      <c r="AI9" s="9">
        <v>1.31756198465684E-2</v>
      </c>
      <c r="AJ9" s="9">
        <v>3.08896913609676E-2</v>
      </c>
      <c r="AK9" s="9">
        <v>6.4832477184921605E-2</v>
      </c>
      <c r="AL9" s="9">
        <v>2.27922441765952E-2</v>
      </c>
      <c r="AM9" s="9">
        <v>3.5515957425882498E-3</v>
      </c>
      <c r="AN9" s="9">
        <v>3.37107699175902E-2</v>
      </c>
      <c r="AO9" s="9">
        <v>1.03211128397852E-2</v>
      </c>
      <c r="AP9" s="9">
        <v>1.58279832796362E-2</v>
      </c>
      <c r="AQ9" s="9">
        <v>2.7268893128286901E-2</v>
      </c>
      <c r="AR9" s="9">
        <v>2.0301465530752499E-2</v>
      </c>
      <c r="AS9" s="9">
        <v>2.7572013564563898E-2</v>
      </c>
      <c r="AT9" s="9">
        <v>2.5221540185956501E-2</v>
      </c>
      <c r="AU9" s="9">
        <v>1.42703692911642E-2</v>
      </c>
      <c r="AV9" s="9">
        <v>1.60360322867002E-2</v>
      </c>
      <c r="AW9" s="9">
        <v>8.2828434318203605E-3</v>
      </c>
      <c r="AX9" s="9">
        <v>8.1628239316356693E-3</v>
      </c>
      <c r="AY9" s="9">
        <v>0</v>
      </c>
      <c r="AZ9" s="9">
        <v>0</v>
      </c>
      <c r="BA9" s="9">
        <v>3.7758301502258701E-2</v>
      </c>
      <c r="BB9" s="9">
        <v>5.4688342390353403E-2</v>
      </c>
      <c r="BC9" s="9">
        <v>0</v>
      </c>
      <c r="BD9" s="9">
        <v>3.1664569181331897E-2</v>
      </c>
      <c r="BE9" s="9">
        <v>2.2979630044989E-2</v>
      </c>
      <c r="BF9" s="9">
        <v>2.0873598075439599E-2</v>
      </c>
      <c r="BG9" s="9">
        <v>1.88441592630154E-2</v>
      </c>
      <c r="BH9" s="9">
        <v>5.7944734921851508E-3</v>
      </c>
      <c r="BI9" s="9">
        <v>1.9365933537665601E-2</v>
      </c>
      <c r="BJ9" s="9">
        <v>4.0095334226357894E-2</v>
      </c>
      <c r="BK9" s="9">
        <v>2.7365393237513799E-2</v>
      </c>
      <c r="BL9" s="9">
        <v>3.1464439468404201E-2</v>
      </c>
      <c r="BM9" s="9">
        <v>4.1466096091686395E-2</v>
      </c>
      <c r="BN9" s="9">
        <v>8.5132387736949096E-3</v>
      </c>
    </row>
    <row r="10" spans="1:66">
      <c r="A10" s="40"/>
      <c r="B10" s="5">
        <v>51</v>
      </c>
      <c r="C10" s="5">
        <v>7</v>
      </c>
      <c r="D10" s="5">
        <v>12</v>
      </c>
      <c r="E10" s="5">
        <v>2</v>
      </c>
      <c r="F10" s="5">
        <v>0</v>
      </c>
      <c r="G10" s="5">
        <v>0</v>
      </c>
      <c r="H10" s="5">
        <v>1</v>
      </c>
      <c r="I10" s="5">
        <v>1</v>
      </c>
      <c r="J10" s="5">
        <v>0</v>
      </c>
      <c r="K10" s="5">
        <v>0</v>
      </c>
      <c r="L10" s="5">
        <v>13</v>
      </c>
      <c r="M10" s="5">
        <v>15</v>
      </c>
      <c r="N10" s="5">
        <v>0</v>
      </c>
      <c r="O10" s="5">
        <v>9</v>
      </c>
      <c r="P10" s="5">
        <v>4</v>
      </c>
      <c r="Q10" s="5">
        <v>1</v>
      </c>
      <c r="R10" s="5">
        <v>1</v>
      </c>
      <c r="S10" s="5">
        <v>32</v>
      </c>
      <c r="T10" s="5">
        <v>18</v>
      </c>
      <c r="U10" s="5">
        <v>26</v>
      </c>
      <c r="V10" s="5">
        <v>11</v>
      </c>
      <c r="W10" s="5">
        <v>8</v>
      </c>
      <c r="X10" s="5">
        <v>3</v>
      </c>
      <c r="Y10" s="5">
        <v>3</v>
      </c>
      <c r="Z10" s="5">
        <v>6</v>
      </c>
      <c r="AA10" s="5">
        <v>11</v>
      </c>
      <c r="AB10" s="5">
        <v>11</v>
      </c>
      <c r="AC10" s="5">
        <v>16</v>
      </c>
      <c r="AD10" s="5">
        <v>1</v>
      </c>
      <c r="AE10" s="5">
        <v>2</v>
      </c>
      <c r="AF10" s="5">
        <v>3</v>
      </c>
      <c r="AG10" s="5">
        <v>15</v>
      </c>
      <c r="AH10" s="5">
        <v>15</v>
      </c>
      <c r="AI10" s="5">
        <v>2</v>
      </c>
      <c r="AJ10" s="5">
        <v>4</v>
      </c>
      <c r="AK10" s="5">
        <v>5</v>
      </c>
      <c r="AL10" s="5">
        <v>3</v>
      </c>
      <c r="AM10" s="5">
        <v>1</v>
      </c>
      <c r="AN10" s="5">
        <v>32</v>
      </c>
      <c r="AO10" s="5">
        <v>2</v>
      </c>
      <c r="AP10" s="5">
        <v>13</v>
      </c>
      <c r="AQ10" s="5">
        <v>6</v>
      </c>
      <c r="AR10" s="5">
        <v>7</v>
      </c>
      <c r="AS10" s="5">
        <v>21</v>
      </c>
      <c r="AT10" s="5">
        <v>22</v>
      </c>
      <c r="AU10" s="5">
        <v>10</v>
      </c>
      <c r="AV10" s="5">
        <v>8</v>
      </c>
      <c r="AW10" s="5">
        <v>1</v>
      </c>
      <c r="AX10" s="5">
        <v>0</v>
      </c>
      <c r="AY10" s="5">
        <v>0</v>
      </c>
      <c r="AZ10" s="5">
        <v>0</v>
      </c>
      <c r="BA10" s="5">
        <v>0</v>
      </c>
      <c r="BB10" s="5">
        <v>2</v>
      </c>
      <c r="BC10" s="5">
        <v>0</v>
      </c>
      <c r="BD10" s="5">
        <v>32</v>
      </c>
      <c r="BE10" s="5">
        <v>6</v>
      </c>
      <c r="BF10" s="5">
        <v>11</v>
      </c>
      <c r="BG10" s="5">
        <v>3</v>
      </c>
      <c r="BH10" s="5">
        <v>1</v>
      </c>
      <c r="BI10" s="5">
        <v>21</v>
      </c>
      <c r="BJ10" s="5">
        <v>23</v>
      </c>
      <c r="BK10" s="5">
        <v>6</v>
      </c>
      <c r="BL10" s="5">
        <v>5</v>
      </c>
      <c r="BM10" s="5">
        <v>37</v>
      </c>
      <c r="BN10" s="5">
        <v>8</v>
      </c>
    </row>
    <row r="11" spans="1:66">
      <c r="A11" s="40" t="s">
        <v>301</v>
      </c>
      <c r="B11" s="9">
        <v>1.54767639031147E-2</v>
      </c>
      <c r="C11" s="9">
        <v>6.46773988188776E-3</v>
      </c>
      <c r="D11" s="9">
        <v>1.4732605373523999E-2</v>
      </c>
      <c r="E11" s="9">
        <v>0</v>
      </c>
      <c r="F11" s="9">
        <v>0</v>
      </c>
      <c r="G11" s="9">
        <v>0</v>
      </c>
      <c r="H11" s="9">
        <v>5.7065845547434003E-3</v>
      </c>
      <c r="I11" s="9">
        <v>0</v>
      </c>
      <c r="J11" s="9">
        <v>0</v>
      </c>
      <c r="K11" s="9">
        <v>7.3773464978888703E-2</v>
      </c>
      <c r="L11" s="9">
        <v>7.0220080534247097E-3</v>
      </c>
      <c r="M11" s="9">
        <v>1.21774366640169E-2</v>
      </c>
      <c r="N11" s="9">
        <v>3.7080443958400098E-3</v>
      </c>
      <c r="O11" s="9">
        <v>1.4943426644217E-2</v>
      </c>
      <c r="P11" s="9">
        <v>1.1392461129399799E-2</v>
      </c>
      <c r="Q11" s="9">
        <v>1.2213636184666098E-2</v>
      </c>
      <c r="R11" s="9">
        <v>5.8036160304417907E-3</v>
      </c>
      <c r="S11" s="9">
        <v>2.6601266903140602E-2</v>
      </c>
      <c r="T11" s="9">
        <v>4.8567361701723002E-3</v>
      </c>
      <c r="U11" s="9">
        <v>2.6657963833851599E-2</v>
      </c>
      <c r="V11" s="9">
        <v>2.8054959307787702E-2</v>
      </c>
      <c r="W11" s="9">
        <v>1.1100765914927899E-2</v>
      </c>
      <c r="X11" s="9">
        <v>6.3409367663290299E-3</v>
      </c>
      <c r="Y11" s="9">
        <v>2.20802032280395E-3</v>
      </c>
      <c r="Z11" s="9">
        <v>5.4971673699810994E-3</v>
      </c>
      <c r="AA11" s="9">
        <v>7.4986593862748294E-3</v>
      </c>
      <c r="AB11" s="9">
        <v>6.15021070433108E-2</v>
      </c>
      <c r="AC11" s="9">
        <v>1.46468224992674E-2</v>
      </c>
      <c r="AD11" s="9">
        <v>0</v>
      </c>
      <c r="AE11" s="9">
        <v>3.3261548118251102E-3</v>
      </c>
      <c r="AF11" s="9">
        <v>0</v>
      </c>
      <c r="AG11" s="9">
        <v>2.9239421177489202E-2</v>
      </c>
      <c r="AH11" s="9">
        <v>6.9875308469630202E-3</v>
      </c>
      <c r="AI11" s="9">
        <v>7.9396730534117207E-3</v>
      </c>
      <c r="AJ11" s="9">
        <v>3.93585634879507E-2</v>
      </c>
      <c r="AK11" s="9">
        <v>0</v>
      </c>
      <c r="AL11" s="9">
        <v>4.46339535779981E-3</v>
      </c>
      <c r="AM11" s="9">
        <v>7.0153654918388699E-3</v>
      </c>
      <c r="AN11" s="9">
        <v>6.9244973387062201E-3</v>
      </c>
      <c r="AO11" s="9">
        <v>1.87399332536132E-2</v>
      </c>
      <c r="AP11" s="9">
        <v>1.0885297255148601E-2</v>
      </c>
      <c r="AQ11" s="9">
        <v>6.1314619157923904E-2</v>
      </c>
      <c r="AR11" s="9">
        <v>4.4598969416639503E-2</v>
      </c>
      <c r="AS11" s="9">
        <v>1.3130759043982001E-2</v>
      </c>
      <c r="AT11" s="9">
        <v>5.3728993485222002E-3</v>
      </c>
      <c r="AU11" s="9">
        <v>1.1914834291991201E-2</v>
      </c>
      <c r="AV11" s="9">
        <v>1.1271481950173901E-2</v>
      </c>
      <c r="AW11" s="9">
        <v>4.3275843202013799E-3</v>
      </c>
      <c r="AX11" s="9">
        <v>0</v>
      </c>
      <c r="AY11" s="9">
        <v>0</v>
      </c>
      <c r="AZ11" s="9">
        <v>9.5088623913647304E-3</v>
      </c>
      <c r="BA11" s="9">
        <v>0</v>
      </c>
      <c r="BB11" s="9">
        <v>0</v>
      </c>
      <c r="BC11" s="9">
        <v>1.4706459441491499E-2</v>
      </c>
      <c r="BD11" s="9">
        <v>9.7694499227235498E-3</v>
      </c>
      <c r="BE11" s="9">
        <v>2.0753332884907199E-2</v>
      </c>
      <c r="BF11" s="9">
        <v>2.8558993100970098E-2</v>
      </c>
      <c r="BG11" s="9">
        <v>2.1368990234283101E-2</v>
      </c>
      <c r="BH11" s="9">
        <v>0</v>
      </c>
      <c r="BI11" s="9">
        <v>2.4759173495175802E-2</v>
      </c>
      <c r="BJ11" s="9">
        <v>3.8586227006263902E-3</v>
      </c>
      <c r="BK11" s="9">
        <v>6.5526967220947896E-3</v>
      </c>
      <c r="BL11" s="9">
        <v>1.80641758087983E-3</v>
      </c>
      <c r="BM11" s="9">
        <v>6.7238009713659298E-3</v>
      </c>
      <c r="BN11" s="9">
        <v>2.6303259870256199E-2</v>
      </c>
    </row>
    <row r="12" spans="1:66">
      <c r="A12" s="40"/>
      <c r="B12" s="5">
        <v>31</v>
      </c>
      <c r="C12" s="5">
        <v>5</v>
      </c>
      <c r="D12" s="5">
        <v>6</v>
      </c>
      <c r="E12" s="5">
        <v>0</v>
      </c>
      <c r="F12" s="5">
        <v>0</v>
      </c>
      <c r="G12" s="5">
        <v>0</v>
      </c>
      <c r="H12" s="5">
        <v>0</v>
      </c>
      <c r="I12" s="5">
        <v>0</v>
      </c>
      <c r="J12" s="5">
        <v>0</v>
      </c>
      <c r="K12" s="5">
        <v>1</v>
      </c>
      <c r="L12" s="5">
        <v>5</v>
      </c>
      <c r="M12" s="5">
        <v>9</v>
      </c>
      <c r="N12" s="5">
        <v>1</v>
      </c>
      <c r="O12" s="5">
        <v>7</v>
      </c>
      <c r="P12" s="5">
        <v>4</v>
      </c>
      <c r="Q12" s="5">
        <v>1</v>
      </c>
      <c r="R12" s="5">
        <v>1</v>
      </c>
      <c r="S12" s="5">
        <v>26</v>
      </c>
      <c r="T12" s="5">
        <v>5</v>
      </c>
      <c r="U12" s="5">
        <v>15</v>
      </c>
      <c r="V12" s="5">
        <v>9</v>
      </c>
      <c r="W12" s="5">
        <v>4</v>
      </c>
      <c r="X12" s="5">
        <v>2</v>
      </c>
      <c r="Y12" s="5">
        <v>1</v>
      </c>
      <c r="Z12" s="5">
        <v>3</v>
      </c>
      <c r="AA12" s="5">
        <v>2</v>
      </c>
      <c r="AB12" s="5">
        <v>16</v>
      </c>
      <c r="AC12" s="5">
        <v>9</v>
      </c>
      <c r="AD12" s="5">
        <v>0</v>
      </c>
      <c r="AE12" s="5">
        <v>1</v>
      </c>
      <c r="AF12" s="5">
        <v>0</v>
      </c>
      <c r="AG12" s="5">
        <v>4</v>
      </c>
      <c r="AH12" s="5">
        <v>3</v>
      </c>
      <c r="AI12" s="5">
        <v>1</v>
      </c>
      <c r="AJ12" s="5">
        <v>5</v>
      </c>
      <c r="AK12" s="5">
        <v>0</v>
      </c>
      <c r="AL12" s="5">
        <v>1</v>
      </c>
      <c r="AM12" s="5">
        <v>2</v>
      </c>
      <c r="AN12" s="5">
        <v>7</v>
      </c>
      <c r="AO12" s="5">
        <v>3</v>
      </c>
      <c r="AP12" s="5">
        <v>9</v>
      </c>
      <c r="AQ12" s="5">
        <v>14</v>
      </c>
      <c r="AR12" s="5">
        <v>16</v>
      </c>
      <c r="AS12" s="5">
        <v>10</v>
      </c>
      <c r="AT12" s="5">
        <v>5</v>
      </c>
      <c r="AU12" s="5">
        <v>8</v>
      </c>
      <c r="AV12" s="5">
        <v>6</v>
      </c>
      <c r="AW12" s="5">
        <v>1</v>
      </c>
      <c r="AX12" s="5">
        <v>0</v>
      </c>
      <c r="AY12" s="5">
        <v>0</v>
      </c>
      <c r="AZ12" s="5">
        <v>0</v>
      </c>
      <c r="BA12" s="5">
        <v>0</v>
      </c>
      <c r="BB12" s="5">
        <v>0</v>
      </c>
      <c r="BC12" s="5">
        <v>0</v>
      </c>
      <c r="BD12" s="5">
        <v>10</v>
      </c>
      <c r="BE12" s="5">
        <v>6</v>
      </c>
      <c r="BF12" s="5">
        <v>15</v>
      </c>
      <c r="BG12" s="5">
        <v>3</v>
      </c>
      <c r="BH12" s="5">
        <v>0</v>
      </c>
      <c r="BI12" s="5">
        <v>27</v>
      </c>
      <c r="BJ12" s="5">
        <v>2</v>
      </c>
      <c r="BK12" s="5">
        <v>1</v>
      </c>
      <c r="BL12" s="5">
        <v>0</v>
      </c>
      <c r="BM12" s="5">
        <v>6</v>
      </c>
      <c r="BN12" s="5">
        <v>25</v>
      </c>
    </row>
    <row r="13" spans="1:66">
      <c r="A13" s="40" t="s">
        <v>97</v>
      </c>
      <c r="B13" s="9">
        <v>3.94705969677119E-2</v>
      </c>
      <c r="C13" s="9">
        <v>2.7730360886031102E-2</v>
      </c>
      <c r="D13" s="9">
        <v>4.4759331398808798E-2</v>
      </c>
      <c r="E13" s="9">
        <v>3.84643358335921E-2</v>
      </c>
      <c r="F13" s="9">
        <v>0</v>
      </c>
      <c r="G13" s="9">
        <v>0</v>
      </c>
      <c r="H13" s="9">
        <v>4.3930972571271501E-2</v>
      </c>
      <c r="I13" s="9">
        <v>5.3465203960186496E-2</v>
      </c>
      <c r="J13" s="9">
        <v>0</v>
      </c>
      <c r="K13" s="9">
        <v>7.4677017958001204E-2</v>
      </c>
      <c r="L13" s="9">
        <v>2.5506780664552701E-2</v>
      </c>
      <c r="M13" s="9">
        <v>3.7775762187754101E-2</v>
      </c>
      <c r="N13" s="9">
        <v>2.90721279733955E-3</v>
      </c>
      <c r="O13" s="9">
        <v>3.7266882071737097E-2</v>
      </c>
      <c r="P13" s="9">
        <v>3.4841574271076599E-2</v>
      </c>
      <c r="Q13" s="9">
        <v>2.0363029510264797E-2</v>
      </c>
      <c r="R13" s="9">
        <v>3.6609375660452498E-2</v>
      </c>
      <c r="S13" s="9">
        <v>5.7713212460277094E-2</v>
      </c>
      <c r="T13" s="9">
        <v>2.2055249742582397E-2</v>
      </c>
      <c r="U13" s="9">
        <v>7.1657728036465404E-2</v>
      </c>
      <c r="V13" s="9">
        <v>2.0113719498214701E-2</v>
      </c>
      <c r="W13" s="9">
        <v>5.7475421691746797E-2</v>
      </c>
      <c r="X13" s="9">
        <v>2.8872198075245201E-2</v>
      </c>
      <c r="Y13" s="9">
        <v>9.3805293886661204E-3</v>
      </c>
      <c r="Z13" s="9">
        <v>3.6315987901014098E-2</v>
      </c>
      <c r="AA13" s="9">
        <v>6.6491086282843892E-2</v>
      </c>
      <c r="AB13" s="9">
        <v>3.9288981770722702E-2</v>
      </c>
      <c r="AC13" s="9">
        <v>3.6551034754705503E-2</v>
      </c>
      <c r="AD13" s="9">
        <v>2.1672573774422301E-2</v>
      </c>
      <c r="AE13" s="9">
        <v>1.6727086730842299E-2</v>
      </c>
      <c r="AF13" s="9">
        <v>4.3315984713391605E-2</v>
      </c>
      <c r="AG13" s="9">
        <v>4.4611407740629799E-2</v>
      </c>
      <c r="AH13" s="9">
        <v>2.3624101220058199E-2</v>
      </c>
      <c r="AI13" s="9">
        <v>4.2392957193737105E-2</v>
      </c>
      <c r="AJ13" s="9">
        <v>7.2358523621798301E-2</v>
      </c>
      <c r="AK13" s="9">
        <v>1.3057516617346901E-2</v>
      </c>
      <c r="AL13" s="9">
        <v>9.7725172589525205E-2</v>
      </c>
      <c r="AM13" s="9">
        <v>7.4065310623531305E-2</v>
      </c>
      <c r="AN13" s="9">
        <v>1.9307529494210999E-2</v>
      </c>
      <c r="AO13" s="9">
        <v>4.68455132008984E-2</v>
      </c>
      <c r="AP13" s="9">
        <v>4.7094683101336493E-2</v>
      </c>
      <c r="AQ13" s="9">
        <v>9.328283942508539E-2</v>
      </c>
      <c r="AR13" s="9">
        <v>7.50773378852988E-2</v>
      </c>
      <c r="AS13" s="9">
        <v>3.0190453086320498E-2</v>
      </c>
      <c r="AT13" s="9">
        <v>3.2782459010296298E-2</v>
      </c>
      <c r="AU13" s="9">
        <v>3.0853503952023301E-2</v>
      </c>
      <c r="AV13" s="9">
        <v>3.8436719405273198E-2</v>
      </c>
      <c r="AW13" s="9">
        <v>4.0763229552754299E-2</v>
      </c>
      <c r="AX13" s="9">
        <v>0</v>
      </c>
      <c r="AY13" s="9">
        <v>0</v>
      </c>
      <c r="AZ13" s="9">
        <v>2.6848992138787803E-2</v>
      </c>
      <c r="BA13" s="9">
        <v>0</v>
      </c>
      <c r="BB13" s="9">
        <v>4.4060765963735295E-2</v>
      </c>
      <c r="BC13" s="9">
        <v>0</v>
      </c>
      <c r="BD13" s="9">
        <v>3.1795176147713204E-2</v>
      </c>
      <c r="BE13" s="9">
        <v>3.1277369825797798E-2</v>
      </c>
      <c r="BF13" s="9">
        <v>2.6133155315682402E-2</v>
      </c>
      <c r="BG13" s="9">
        <v>4.1309758485869701E-2</v>
      </c>
      <c r="BH13" s="9">
        <v>0</v>
      </c>
      <c r="BI13" s="9">
        <v>1.8104453403102402E-2</v>
      </c>
      <c r="BJ13" s="9">
        <v>3.3240568890753101E-2</v>
      </c>
      <c r="BK13" s="9">
        <v>0.19105609007910199</v>
      </c>
      <c r="BL13" s="9">
        <v>6.2412126452467496E-3</v>
      </c>
      <c r="BM13" s="9">
        <v>5.7728779633811601E-2</v>
      </c>
      <c r="BN13" s="9">
        <v>2.7753388328355801E-2</v>
      </c>
    </row>
    <row r="14" spans="1:66">
      <c r="A14" s="40"/>
      <c r="B14" s="5">
        <v>79</v>
      </c>
      <c r="C14" s="5">
        <v>20</v>
      </c>
      <c r="D14" s="5">
        <v>18</v>
      </c>
      <c r="E14" s="5">
        <v>4</v>
      </c>
      <c r="F14" s="5">
        <v>0</v>
      </c>
      <c r="G14" s="5">
        <v>0</v>
      </c>
      <c r="H14" s="5">
        <v>1</v>
      </c>
      <c r="I14" s="5">
        <v>3</v>
      </c>
      <c r="J14" s="5">
        <v>0</v>
      </c>
      <c r="K14" s="5">
        <v>1</v>
      </c>
      <c r="L14" s="5">
        <v>18</v>
      </c>
      <c r="M14" s="5">
        <v>29</v>
      </c>
      <c r="N14" s="5">
        <v>0</v>
      </c>
      <c r="O14" s="5">
        <v>19</v>
      </c>
      <c r="P14" s="5">
        <v>11</v>
      </c>
      <c r="Q14" s="5">
        <v>2</v>
      </c>
      <c r="R14" s="5">
        <v>5</v>
      </c>
      <c r="S14" s="5">
        <v>57</v>
      </c>
      <c r="T14" s="5">
        <v>23</v>
      </c>
      <c r="U14" s="5">
        <v>40</v>
      </c>
      <c r="V14" s="5">
        <v>7</v>
      </c>
      <c r="W14" s="5">
        <v>19</v>
      </c>
      <c r="X14" s="5">
        <v>8</v>
      </c>
      <c r="Y14" s="5">
        <v>5</v>
      </c>
      <c r="Z14" s="5">
        <v>17</v>
      </c>
      <c r="AA14" s="5">
        <v>21</v>
      </c>
      <c r="AB14" s="5">
        <v>10</v>
      </c>
      <c r="AC14" s="5">
        <v>23</v>
      </c>
      <c r="AD14" s="5">
        <v>2</v>
      </c>
      <c r="AE14" s="5">
        <v>3</v>
      </c>
      <c r="AF14" s="5">
        <v>2</v>
      </c>
      <c r="AG14" s="5">
        <v>6</v>
      </c>
      <c r="AH14" s="5">
        <v>9</v>
      </c>
      <c r="AI14" s="5">
        <v>6</v>
      </c>
      <c r="AJ14" s="5">
        <v>10</v>
      </c>
      <c r="AK14" s="5">
        <v>1</v>
      </c>
      <c r="AL14" s="5">
        <v>13</v>
      </c>
      <c r="AM14" s="5">
        <v>17</v>
      </c>
      <c r="AN14" s="5">
        <v>18</v>
      </c>
      <c r="AO14" s="5">
        <v>8</v>
      </c>
      <c r="AP14" s="5">
        <v>38</v>
      </c>
      <c r="AQ14" s="5">
        <v>21</v>
      </c>
      <c r="AR14" s="5">
        <v>27</v>
      </c>
      <c r="AS14" s="5">
        <v>23</v>
      </c>
      <c r="AT14" s="5">
        <v>29</v>
      </c>
      <c r="AU14" s="5">
        <v>21</v>
      </c>
      <c r="AV14" s="5">
        <v>19</v>
      </c>
      <c r="AW14" s="5">
        <v>7</v>
      </c>
      <c r="AX14" s="5">
        <v>0</v>
      </c>
      <c r="AY14" s="5">
        <v>0</v>
      </c>
      <c r="AZ14" s="5">
        <v>1</v>
      </c>
      <c r="BA14" s="5">
        <v>0</v>
      </c>
      <c r="BB14" s="5">
        <v>2</v>
      </c>
      <c r="BC14" s="5">
        <v>0</v>
      </c>
      <c r="BD14" s="5">
        <v>32</v>
      </c>
      <c r="BE14" s="5">
        <v>9</v>
      </c>
      <c r="BF14" s="5">
        <v>14</v>
      </c>
      <c r="BG14" s="5">
        <v>7</v>
      </c>
      <c r="BH14" s="5">
        <v>0</v>
      </c>
      <c r="BI14" s="5">
        <v>20</v>
      </c>
      <c r="BJ14" s="5">
        <v>19</v>
      </c>
      <c r="BK14" s="5">
        <v>40</v>
      </c>
      <c r="BL14" s="5">
        <v>1</v>
      </c>
      <c r="BM14" s="5">
        <v>52</v>
      </c>
      <c r="BN14" s="5">
        <v>26</v>
      </c>
    </row>
    <row r="15" spans="1:66">
      <c r="A15" s="40" t="s">
        <v>176</v>
      </c>
      <c r="B15" s="9">
        <v>0.91982254655095008</v>
      </c>
      <c r="C15" s="9">
        <v>0.95661543325513099</v>
      </c>
      <c r="D15" s="9">
        <v>0.90958001259233401</v>
      </c>
      <c r="E15" s="9">
        <v>0.94027772090475192</v>
      </c>
      <c r="F15" s="9">
        <v>0.99206236944398396</v>
      </c>
      <c r="G15" s="9">
        <v>0.96175123061449996</v>
      </c>
      <c r="H15" s="9">
        <v>0.91404681314158198</v>
      </c>
      <c r="I15" s="9">
        <v>0.92496309309862401</v>
      </c>
      <c r="J15" s="9">
        <v>0</v>
      </c>
      <c r="K15" s="9">
        <v>0.85154951706311</v>
      </c>
      <c r="L15" s="9">
        <v>0.94912234564670994</v>
      </c>
      <c r="M15" s="9">
        <v>0.930752407840713</v>
      </c>
      <c r="N15" s="9">
        <v>0.99338474280681988</v>
      </c>
      <c r="O15" s="9">
        <v>0.92961808301728999</v>
      </c>
      <c r="P15" s="9">
        <v>0.93998482740160794</v>
      </c>
      <c r="Q15" s="9">
        <v>0.95753020612500095</v>
      </c>
      <c r="R15" s="9">
        <v>0.94647909235374106</v>
      </c>
      <c r="S15" s="9">
        <v>0.88265742173900608</v>
      </c>
      <c r="T15" s="9">
        <v>0.955302302923007</v>
      </c>
      <c r="U15" s="9">
        <v>0.85558987997564007</v>
      </c>
      <c r="V15" s="9">
        <v>0.92029981080894496</v>
      </c>
      <c r="W15" s="9">
        <v>0.90899302431968099</v>
      </c>
      <c r="X15" s="9">
        <v>0.95333979337680208</v>
      </c>
      <c r="Y15" s="9">
        <v>0.98168870387491192</v>
      </c>
      <c r="Z15" s="9">
        <v>0.94473461265568404</v>
      </c>
      <c r="AA15" s="9">
        <v>0.89150913917797792</v>
      </c>
      <c r="AB15" s="9">
        <v>0.85686202899771902</v>
      </c>
      <c r="AC15" s="9">
        <v>0.92338093155023304</v>
      </c>
      <c r="AD15" s="9">
        <v>0.96678102632514795</v>
      </c>
      <c r="AE15" s="9">
        <v>0.96621835353661401</v>
      </c>
      <c r="AF15" s="9">
        <v>0.91085529414122202</v>
      </c>
      <c r="AG15" s="9">
        <v>0.82095222575430105</v>
      </c>
      <c r="AH15" s="9">
        <v>0.93258068680626705</v>
      </c>
      <c r="AI15" s="9">
        <v>0.93649174990628292</v>
      </c>
      <c r="AJ15" s="9">
        <v>0.85739322152928299</v>
      </c>
      <c r="AK15" s="9">
        <v>0.92211000619773198</v>
      </c>
      <c r="AL15" s="9">
        <v>0.87501918787608002</v>
      </c>
      <c r="AM15" s="9">
        <v>0.91536772814204204</v>
      </c>
      <c r="AN15" s="9">
        <v>0.94005720324949293</v>
      </c>
      <c r="AO15" s="9">
        <v>0.92409344070570298</v>
      </c>
      <c r="AP15" s="9">
        <v>0.92619203636387792</v>
      </c>
      <c r="AQ15" s="9">
        <v>0.81813364828870305</v>
      </c>
      <c r="AR15" s="9">
        <v>0.86002222716730903</v>
      </c>
      <c r="AS15" s="9">
        <v>0.929106774305133</v>
      </c>
      <c r="AT15" s="9">
        <v>0.93662310145522498</v>
      </c>
      <c r="AU15" s="9">
        <v>0.94296129246482097</v>
      </c>
      <c r="AV15" s="9">
        <v>0.93425576635785301</v>
      </c>
      <c r="AW15" s="9">
        <v>0.94662634269522394</v>
      </c>
      <c r="AX15" s="9">
        <v>0.99183717606836497</v>
      </c>
      <c r="AY15" s="9">
        <v>1</v>
      </c>
      <c r="AZ15" s="9">
        <v>0.96364214546984694</v>
      </c>
      <c r="BA15" s="9">
        <v>0.96224169849774199</v>
      </c>
      <c r="BB15" s="9">
        <v>0.90125089164591099</v>
      </c>
      <c r="BC15" s="9">
        <v>0.98529354055850804</v>
      </c>
      <c r="BD15" s="9">
        <v>0.92677080474823104</v>
      </c>
      <c r="BE15" s="9">
        <v>0.92498966724430598</v>
      </c>
      <c r="BF15" s="9">
        <v>0.92443425350790809</v>
      </c>
      <c r="BG15" s="9">
        <v>0.91847709201683203</v>
      </c>
      <c r="BH15" s="9">
        <v>0.99420552650781502</v>
      </c>
      <c r="BI15" s="9">
        <v>0.93777043956405604</v>
      </c>
      <c r="BJ15" s="9">
        <v>0.92280547418226311</v>
      </c>
      <c r="BK15" s="9">
        <v>0.77502581996128994</v>
      </c>
      <c r="BL15" s="9">
        <v>0.96048793030546908</v>
      </c>
      <c r="BM15" s="9">
        <v>0.89408132330313606</v>
      </c>
      <c r="BN15" s="9">
        <v>0.93743011302769308</v>
      </c>
    </row>
    <row r="16" spans="1:66">
      <c r="A16" s="40"/>
      <c r="B16" s="5">
        <v>1845</v>
      </c>
      <c r="C16" s="5">
        <v>691</v>
      </c>
      <c r="D16" s="5">
        <v>357</v>
      </c>
      <c r="E16" s="5">
        <v>95</v>
      </c>
      <c r="F16" s="5">
        <v>61</v>
      </c>
      <c r="G16" s="5">
        <v>9</v>
      </c>
      <c r="H16" s="5">
        <v>29</v>
      </c>
      <c r="I16" s="5">
        <v>47</v>
      </c>
      <c r="J16" s="5">
        <v>0</v>
      </c>
      <c r="K16" s="5">
        <v>11</v>
      </c>
      <c r="L16" s="5">
        <v>673</v>
      </c>
      <c r="M16" s="5">
        <v>712</v>
      </c>
      <c r="N16" s="5">
        <v>141</v>
      </c>
      <c r="O16" s="5">
        <v>465</v>
      </c>
      <c r="P16" s="5">
        <v>304</v>
      </c>
      <c r="Q16" s="5">
        <v>107</v>
      </c>
      <c r="R16" s="5">
        <v>125</v>
      </c>
      <c r="S16" s="5">
        <v>865</v>
      </c>
      <c r="T16" s="5">
        <v>980</v>
      </c>
      <c r="U16" s="5">
        <v>482</v>
      </c>
      <c r="V16" s="5">
        <v>309</v>
      </c>
      <c r="W16" s="5">
        <v>305</v>
      </c>
      <c r="X16" s="5">
        <v>271</v>
      </c>
      <c r="Y16" s="5">
        <v>478</v>
      </c>
      <c r="Z16" s="5">
        <v>441</v>
      </c>
      <c r="AA16" s="5">
        <v>287</v>
      </c>
      <c r="AB16" s="5">
        <v>226</v>
      </c>
      <c r="AC16" s="5">
        <v>585</v>
      </c>
      <c r="AD16" s="5">
        <v>93</v>
      </c>
      <c r="AE16" s="5">
        <v>163</v>
      </c>
      <c r="AF16" s="5">
        <v>50</v>
      </c>
      <c r="AG16" s="5">
        <v>118</v>
      </c>
      <c r="AH16" s="5">
        <v>372</v>
      </c>
      <c r="AI16" s="5">
        <v>125</v>
      </c>
      <c r="AJ16" s="5">
        <v>116</v>
      </c>
      <c r="AK16" s="5">
        <v>73</v>
      </c>
      <c r="AL16" s="5">
        <v>114</v>
      </c>
      <c r="AM16" s="5">
        <v>207</v>
      </c>
      <c r="AN16" s="5">
        <v>886</v>
      </c>
      <c r="AO16" s="5">
        <v>152</v>
      </c>
      <c r="AP16" s="5">
        <v>749</v>
      </c>
      <c r="AQ16" s="5">
        <v>183</v>
      </c>
      <c r="AR16" s="5">
        <v>313</v>
      </c>
      <c r="AS16" s="5">
        <v>715</v>
      </c>
      <c r="AT16" s="5">
        <v>816</v>
      </c>
      <c r="AU16" s="5">
        <v>633</v>
      </c>
      <c r="AV16" s="5">
        <v>461</v>
      </c>
      <c r="AW16" s="5">
        <v>168</v>
      </c>
      <c r="AX16" s="5">
        <v>59</v>
      </c>
      <c r="AY16" s="5">
        <v>7</v>
      </c>
      <c r="AZ16" s="5">
        <v>30</v>
      </c>
      <c r="BA16" s="5">
        <v>7</v>
      </c>
      <c r="BB16" s="5">
        <v>37</v>
      </c>
      <c r="BC16" s="5">
        <v>12</v>
      </c>
      <c r="BD16" s="5">
        <v>946</v>
      </c>
      <c r="BE16" s="5">
        <v>261</v>
      </c>
      <c r="BF16" s="5">
        <v>484</v>
      </c>
      <c r="BG16" s="5">
        <v>147</v>
      </c>
      <c r="BH16" s="5">
        <v>119</v>
      </c>
      <c r="BI16" s="5">
        <v>1041</v>
      </c>
      <c r="BJ16" s="5">
        <v>521</v>
      </c>
      <c r="BK16" s="5">
        <v>164</v>
      </c>
      <c r="BL16" s="5">
        <v>159</v>
      </c>
      <c r="BM16" s="5">
        <v>807</v>
      </c>
      <c r="BN16" s="5">
        <v>880</v>
      </c>
    </row>
    <row r="17" spans="1:66">
      <c r="A17" s="40" t="s">
        <v>177</v>
      </c>
      <c r="B17" s="9">
        <v>4.0706856481337296E-2</v>
      </c>
      <c r="C17" s="9">
        <v>1.5654205858838498E-2</v>
      </c>
      <c r="D17" s="9">
        <v>4.5660656008857298E-2</v>
      </c>
      <c r="E17" s="9">
        <v>2.1257943261655997E-2</v>
      </c>
      <c r="F17" s="9">
        <v>7.9376305560157293E-3</v>
      </c>
      <c r="G17" s="9">
        <v>3.8248769385499599E-2</v>
      </c>
      <c r="H17" s="9">
        <v>4.2022214287146406E-2</v>
      </c>
      <c r="I17" s="9">
        <v>2.1571702941189697E-2</v>
      </c>
      <c r="J17" s="9">
        <v>0</v>
      </c>
      <c r="K17" s="9">
        <v>7.3773464978888703E-2</v>
      </c>
      <c r="L17" s="9">
        <v>2.5370873688736501E-2</v>
      </c>
      <c r="M17" s="9">
        <v>3.1471829971531903E-2</v>
      </c>
      <c r="N17" s="9">
        <v>3.7080443958400098E-3</v>
      </c>
      <c r="O17" s="9">
        <v>3.31150349109725E-2</v>
      </c>
      <c r="P17" s="9">
        <v>2.5173598327315201E-2</v>
      </c>
      <c r="Q17" s="9">
        <v>2.2106764364733598E-2</v>
      </c>
      <c r="R17" s="9">
        <v>1.6911531985806701E-2</v>
      </c>
      <c r="S17" s="9">
        <v>5.9629365800717399E-2</v>
      </c>
      <c r="T17" s="9">
        <v>2.2642447334410998E-2</v>
      </c>
      <c r="U17" s="9">
        <v>7.2752391987894197E-2</v>
      </c>
      <c r="V17" s="9">
        <v>5.9586469692839004E-2</v>
      </c>
      <c r="W17" s="9">
        <v>3.3531553988571598E-2</v>
      </c>
      <c r="X17" s="9">
        <v>1.77880085479524E-2</v>
      </c>
      <c r="Y17" s="9">
        <v>8.93076673642146E-3</v>
      </c>
      <c r="Z17" s="9">
        <v>1.8949399443301401E-2</v>
      </c>
      <c r="AA17" s="9">
        <v>4.1999774539177803E-2</v>
      </c>
      <c r="AB17" s="9">
        <v>0.103848989231558</v>
      </c>
      <c r="AC17" s="9">
        <v>4.0068033695062295E-2</v>
      </c>
      <c r="AD17" s="9">
        <v>1.15463999004296E-2</v>
      </c>
      <c r="AE17" s="9">
        <v>1.7054559732544099E-2</v>
      </c>
      <c r="AF17" s="9">
        <v>4.5828721145386699E-2</v>
      </c>
      <c r="AG17" s="9">
        <v>0.13443636650507002</v>
      </c>
      <c r="AH17" s="9">
        <v>4.3795211973675204E-2</v>
      </c>
      <c r="AI17" s="9">
        <v>2.1115292899980199E-2</v>
      </c>
      <c r="AJ17" s="9">
        <v>7.0248254848918293E-2</v>
      </c>
      <c r="AK17" s="9">
        <v>6.4832477184921605E-2</v>
      </c>
      <c r="AL17" s="9">
        <v>2.7255639534394999E-2</v>
      </c>
      <c r="AM17" s="9">
        <v>1.0566961234427099E-2</v>
      </c>
      <c r="AN17" s="9">
        <v>4.0635267256296403E-2</v>
      </c>
      <c r="AO17" s="9">
        <v>2.90610460933984E-2</v>
      </c>
      <c r="AP17" s="9">
        <v>2.6713280534784799E-2</v>
      </c>
      <c r="AQ17" s="9">
        <v>8.8583512286210905E-2</v>
      </c>
      <c r="AR17" s="9">
        <v>6.4900434947392005E-2</v>
      </c>
      <c r="AS17" s="9">
        <v>4.0702772608545906E-2</v>
      </c>
      <c r="AT17" s="9">
        <v>3.0594439534478698E-2</v>
      </c>
      <c r="AU17" s="9">
        <v>2.61852035831554E-2</v>
      </c>
      <c r="AV17" s="9">
        <v>2.7307514236874102E-2</v>
      </c>
      <c r="AW17" s="9">
        <v>1.2610427752021701E-2</v>
      </c>
      <c r="AX17" s="9">
        <v>8.1628239316356693E-3</v>
      </c>
      <c r="AY17" s="9">
        <v>0</v>
      </c>
      <c r="AZ17" s="9">
        <v>9.5088623913647304E-3</v>
      </c>
      <c r="BA17" s="9">
        <v>3.7758301502258701E-2</v>
      </c>
      <c r="BB17" s="9">
        <v>5.4688342390353403E-2</v>
      </c>
      <c r="BC17" s="9">
        <v>1.4706459441491499E-2</v>
      </c>
      <c r="BD17" s="9">
        <v>4.1434019104055399E-2</v>
      </c>
      <c r="BE17" s="9">
        <v>4.3732962929896105E-2</v>
      </c>
      <c r="BF17" s="9">
        <v>4.9432591176409607E-2</v>
      </c>
      <c r="BG17" s="9">
        <v>4.0213149497298498E-2</v>
      </c>
      <c r="BH17" s="9">
        <v>5.7944734921851508E-3</v>
      </c>
      <c r="BI17" s="9">
        <v>4.4125107032841407E-2</v>
      </c>
      <c r="BJ17" s="9">
        <v>4.3953956926984297E-2</v>
      </c>
      <c r="BK17" s="9">
        <v>3.3918089959608502E-2</v>
      </c>
      <c r="BL17" s="9">
        <v>3.3270857049284099E-2</v>
      </c>
      <c r="BM17" s="9">
        <v>4.8189897063052295E-2</v>
      </c>
      <c r="BN17" s="9">
        <v>3.4816498643951102E-2</v>
      </c>
    </row>
    <row r="18" spans="1:66">
      <c r="A18" s="40"/>
      <c r="B18" s="5">
        <v>82</v>
      </c>
      <c r="C18" s="5">
        <v>11</v>
      </c>
      <c r="D18" s="5">
        <v>18</v>
      </c>
      <c r="E18" s="5">
        <v>2</v>
      </c>
      <c r="F18" s="5">
        <v>0</v>
      </c>
      <c r="G18" s="5">
        <v>0</v>
      </c>
      <c r="H18" s="5">
        <v>1</v>
      </c>
      <c r="I18" s="5">
        <v>1</v>
      </c>
      <c r="J18" s="5">
        <v>0</v>
      </c>
      <c r="K18" s="5">
        <v>1</v>
      </c>
      <c r="L18" s="5">
        <v>18</v>
      </c>
      <c r="M18" s="5">
        <v>24</v>
      </c>
      <c r="N18" s="5">
        <v>1</v>
      </c>
      <c r="O18" s="5">
        <v>17</v>
      </c>
      <c r="P18" s="5">
        <v>8</v>
      </c>
      <c r="Q18" s="5">
        <v>2</v>
      </c>
      <c r="R18" s="5">
        <v>2</v>
      </c>
      <c r="S18" s="5">
        <v>58</v>
      </c>
      <c r="T18" s="5">
        <v>23</v>
      </c>
      <c r="U18" s="5">
        <v>41</v>
      </c>
      <c r="V18" s="5">
        <v>20</v>
      </c>
      <c r="W18" s="5">
        <v>11</v>
      </c>
      <c r="X18" s="5">
        <v>5</v>
      </c>
      <c r="Y18" s="5">
        <v>4</v>
      </c>
      <c r="Z18" s="5">
        <v>9</v>
      </c>
      <c r="AA18" s="5">
        <v>14</v>
      </c>
      <c r="AB18" s="5">
        <v>27</v>
      </c>
      <c r="AC18" s="5">
        <v>25</v>
      </c>
      <c r="AD18" s="5">
        <v>1</v>
      </c>
      <c r="AE18" s="5">
        <v>3</v>
      </c>
      <c r="AF18" s="5">
        <v>3</v>
      </c>
      <c r="AG18" s="5">
        <v>19</v>
      </c>
      <c r="AH18" s="5">
        <v>17</v>
      </c>
      <c r="AI18" s="5">
        <v>3</v>
      </c>
      <c r="AJ18" s="5">
        <v>10</v>
      </c>
      <c r="AK18" s="5">
        <v>5</v>
      </c>
      <c r="AL18" s="5">
        <v>4</v>
      </c>
      <c r="AM18" s="5">
        <v>2</v>
      </c>
      <c r="AN18" s="5">
        <v>38</v>
      </c>
      <c r="AO18" s="5">
        <v>5</v>
      </c>
      <c r="AP18" s="5">
        <v>22</v>
      </c>
      <c r="AQ18" s="5">
        <v>20</v>
      </c>
      <c r="AR18" s="5">
        <v>24</v>
      </c>
      <c r="AS18" s="5">
        <v>31</v>
      </c>
      <c r="AT18" s="5">
        <v>27</v>
      </c>
      <c r="AU18" s="5">
        <v>18</v>
      </c>
      <c r="AV18" s="5">
        <v>13</v>
      </c>
      <c r="AW18" s="5">
        <v>2</v>
      </c>
      <c r="AX18" s="5">
        <v>0</v>
      </c>
      <c r="AY18" s="5">
        <v>0</v>
      </c>
      <c r="AZ18" s="5">
        <v>0</v>
      </c>
      <c r="BA18" s="5">
        <v>0</v>
      </c>
      <c r="BB18" s="5">
        <v>2</v>
      </c>
      <c r="BC18" s="5">
        <v>0</v>
      </c>
      <c r="BD18" s="5">
        <v>42</v>
      </c>
      <c r="BE18" s="5">
        <v>12</v>
      </c>
      <c r="BF18" s="5">
        <v>26</v>
      </c>
      <c r="BG18" s="5">
        <v>6</v>
      </c>
      <c r="BH18" s="5">
        <v>1</v>
      </c>
      <c r="BI18" s="5">
        <v>49</v>
      </c>
      <c r="BJ18" s="5">
        <v>25</v>
      </c>
      <c r="BK18" s="5">
        <v>7</v>
      </c>
      <c r="BL18" s="5">
        <v>5</v>
      </c>
      <c r="BM18" s="5">
        <v>43</v>
      </c>
      <c r="BN18" s="5">
        <v>33</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9DB22360-2965-4E91-AD81-19D5C034A1DE}"/>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26"/>
  <sheetViews>
    <sheetView showGridLines="0" workbookViewId="0">
      <selection activeCell="A4" sqref="A4"/>
    </sheetView>
  </sheetViews>
  <sheetFormatPr defaultColWidth="9.1796875" defaultRowHeight="14.5"/>
  <cols>
    <col min="1" max="1" width="45.7265625" customWidth="1"/>
    <col min="2" max="66" width="14.7265625" customWidth="1"/>
  </cols>
  <sheetData>
    <row r="1" spans="1:66" ht="35.15" customHeight="1">
      <c r="A1" s="37" t="s">
        <v>94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472</v>
      </c>
      <c r="B4" s="3">
        <v>1606</v>
      </c>
      <c r="C4" s="3">
        <v>723</v>
      </c>
      <c r="D4" s="3">
        <v>393</v>
      </c>
      <c r="E4" s="3">
        <v>101</v>
      </c>
      <c r="F4" s="3">
        <v>61</v>
      </c>
      <c r="G4" s="3">
        <v>10</v>
      </c>
      <c r="H4" s="3">
        <v>32</v>
      </c>
      <c r="I4" s="3">
        <v>51</v>
      </c>
      <c r="J4" s="3">
        <v>0</v>
      </c>
      <c r="K4" s="3">
        <v>12</v>
      </c>
      <c r="L4" s="3">
        <v>690</v>
      </c>
      <c r="M4" s="3">
        <v>738</v>
      </c>
      <c r="N4" s="3">
        <v>140</v>
      </c>
      <c r="O4" s="3">
        <v>498</v>
      </c>
      <c r="P4" s="3">
        <v>320</v>
      </c>
      <c r="Q4" s="3">
        <v>112</v>
      </c>
      <c r="R4" s="3">
        <v>132</v>
      </c>
      <c r="S4" s="3">
        <v>794</v>
      </c>
      <c r="T4" s="3">
        <v>812</v>
      </c>
      <c r="U4" s="3">
        <v>382</v>
      </c>
      <c r="V4" s="3">
        <v>261</v>
      </c>
      <c r="W4" s="3">
        <v>302</v>
      </c>
      <c r="X4" s="3">
        <v>228</v>
      </c>
      <c r="Y4" s="3">
        <v>434</v>
      </c>
      <c r="Z4" s="3">
        <v>418</v>
      </c>
      <c r="AA4" s="3">
        <v>272</v>
      </c>
      <c r="AB4" s="3">
        <v>188</v>
      </c>
      <c r="AC4" s="3">
        <v>516</v>
      </c>
      <c r="AD4" s="3">
        <v>77</v>
      </c>
      <c r="AE4" s="3">
        <v>136</v>
      </c>
      <c r="AF4" s="3">
        <v>0</v>
      </c>
      <c r="AG4" s="3">
        <v>109</v>
      </c>
      <c r="AH4" s="3">
        <v>324</v>
      </c>
      <c r="AI4" s="3">
        <v>114</v>
      </c>
      <c r="AJ4" s="3">
        <v>121</v>
      </c>
      <c r="AK4" s="3">
        <v>56</v>
      </c>
      <c r="AL4" s="3">
        <v>95</v>
      </c>
      <c r="AM4" s="3">
        <v>171</v>
      </c>
      <c r="AN4" s="3">
        <v>820</v>
      </c>
      <c r="AO4" s="3">
        <v>116</v>
      </c>
      <c r="AP4" s="3">
        <v>620</v>
      </c>
      <c r="AQ4" s="3">
        <v>164</v>
      </c>
      <c r="AR4" s="3">
        <v>260</v>
      </c>
      <c r="AS4" s="3">
        <v>647</v>
      </c>
      <c r="AT4" s="3">
        <v>699</v>
      </c>
      <c r="AU4" s="3">
        <v>667</v>
      </c>
      <c r="AV4" s="3">
        <v>490</v>
      </c>
      <c r="AW4" s="3">
        <v>177</v>
      </c>
      <c r="AX4" s="3">
        <v>60</v>
      </c>
      <c r="AY4" s="3">
        <v>7</v>
      </c>
      <c r="AZ4" s="3">
        <v>30</v>
      </c>
      <c r="BA4" s="3">
        <v>7</v>
      </c>
      <c r="BB4" s="3">
        <v>41</v>
      </c>
      <c r="BC4" s="3">
        <v>12</v>
      </c>
      <c r="BD4" s="3">
        <v>879</v>
      </c>
      <c r="BE4" s="3">
        <v>252</v>
      </c>
      <c r="BF4" s="3">
        <v>365</v>
      </c>
      <c r="BG4" s="3">
        <v>132</v>
      </c>
      <c r="BH4" s="3">
        <v>108</v>
      </c>
      <c r="BI4" s="3">
        <v>885</v>
      </c>
      <c r="BJ4" s="3">
        <v>444</v>
      </c>
      <c r="BK4" s="3">
        <v>169</v>
      </c>
      <c r="BL4" s="3">
        <v>142</v>
      </c>
      <c r="BM4" s="3">
        <v>700</v>
      </c>
      <c r="BN4" s="3">
        <v>765</v>
      </c>
    </row>
    <row r="5" spans="1:66">
      <c r="A5" s="40" t="s">
        <v>16</v>
      </c>
      <c r="B5" s="9">
        <v>0.44992282777724496</v>
      </c>
      <c r="C5" s="9">
        <v>1</v>
      </c>
      <c r="D5" s="9">
        <v>0</v>
      </c>
      <c r="E5" s="9">
        <v>0</v>
      </c>
      <c r="F5" s="9">
        <v>0</v>
      </c>
      <c r="G5" s="9">
        <v>0</v>
      </c>
      <c r="H5" s="9">
        <v>0</v>
      </c>
      <c r="I5" s="9">
        <v>0</v>
      </c>
      <c r="J5" s="9">
        <v>0</v>
      </c>
      <c r="K5" s="9">
        <v>0</v>
      </c>
      <c r="L5" s="9">
        <v>0.25006128707872699</v>
      </c>
      <c r="M5" s="9">
        <v>0.6941196926370119</v>
      </c>
      <c r="N5" s="9">
        <v>0.89938913048519498</v>
      </c>
      <c r="O5" s="9">
        <v>0.92074859773851103</v>
      </c>
      <c r="P5" s="9">
        <v>3.2638408891562699E-2</v>
      </c>
      <c r="Q5" s="9">
        <v>0.167752753922565</v>
      </c>
      <c r="R5" s="9">
        <v>0.19485384517887203</v>
      </c>
      <c r="S5" s="9">
        <v>0.47676721948150996</v>
      </c>
      <c r="T5" s="9">
        <v>0.423673974626332</v>
      </c>
      <c r="U5" s="9">
        <v>0.26418052292885702</v>
      </c>
      <c r="V5" s="9">
        <v>0.42539613774170498</v>
      </c>
      <c r="W5" s="9">
        <v>0.44189714391490298</v>
      </c>
      <c r="X5" s="9">
        <v>0.52332096915259196</v>
      </c>
      <c r="Y5" s="9">
        <v>0.59493126754521297</v>
      </c>
      <c r="Z5" s="9">
        <v>0.395434316402967</v>
      </c>
      <c r="AA5" s="9">
        <v>0.52489815632550296</v>
      </c>
      <c r="AB5" s="9">
        <v>0.39732435953040202</v>
      </c>
      <c r="AC5" s="9">
        <v>0.51598444816563105</v>
      </c>
      <c r="AD5" s="9">
        <v>0.39693817958259203</v>
      </c>
      <c r="AE5" s="9">
        <v>0.31896879873973399</v>
      </c>
      <c r="AF5" s="9">
        <v>0</v>
      </c>
      <c r="AG5" s="9">
        <v>0.59317791737607994</v>
      </c>
      <c r="AH5" s="9">
        <v>0.41478556660566601</v>
      </c>
      <c r="AI5" s="9">
        <v>0.38704839908911304</v>
      </c>
      <c r="AJ5" s="9">
        <v>0.45077922869886899</v>
      </c>
      <c r="AK5" s="9">
        <v>0.31951354717029101</v>
      </c>
      <c r="AL5" s="9">
        <v>0.40973562900530902</v>
      </c>
      <c r="AM5" s="9">
        <v>0.37710929381594099</v>
      </c>
      <c r="AN5" s="9">
        <v>0.50476794544815196</v>
      </c>
      <c r="AO5" s="9">
        <v>0.29346038283307796</v>
      </c>
      <c r="AP5" s="9">
        <v>0.42821347716761404</v>
      </c>
      <c r="AQ5" s="9">
        <v>0.32463809582541003</v>
      </c>
      <c r="AR5" s="9">
        <v>0.32486567914044895</v>
      </c>
      <c r="AS5" s="9">
        <v>0.478646160486977</v>
      </c>
      <c r="AT5" s="9">
        <v>0.469850302432824</v>
      </c>
      <c r="AU5" s="9">
        <v>0.91676247338384997</v>
      </c>
      <c r="AV5" s="9">
        <v>6.21355948147422E-2</v>
      </c>
      <c r="AW5" s="9">
        <v>0.19621536190027</v>
      </c>
      <c r="AX5" s="9">
        <v>1.14487471116799E-2</v>
      </c>
      <c r="AY5" s="9">
        <v>0</v>
      </c>
      <c r="AZ5" s="9">
        <v>0.43787734711145299</v>
      </c>
      <c r="BA5" s="9">
        <v>7.9914883496643496E-2</v>
      </c>
      <c r="BB5" s="9">
        <v>9.060898376507559E-2</v>
      </c>
      <c r="BC5" s="9">
        <v>4.4639498355672401E-2</v>
      </c>
      <c r="BD5" s="9">
        <v>0.77571787023413408</v>
      </c>
      <c r="BE5" s="9">
        <v>5.5793056731375197E-2</v>
      </c>
      <c r="BF5" s="9">
        <v>6.3057697442452404E-2</v>
      </c>
      <c r="BG5" s="9">
        <v>0.508236543504196</v>
      </c>
      <c r="BH5" s="9">
        <v>0.55580143435491303</v>
      </c>
      <c r="BI5" s="9">
        <v>0.420760014387834</v>
      </c>
      <c r="BJ5" s="9">
        <v>0.51538420170797605</v>
      </c>
      <c r="BK5" s="9">
        <v>0.36308173322667203</v>
      </c>
      <c r="BL5" s="9">
        <v>0.558423990631845</v>
      </c>
      <c r="BM5" s="9">
        <v>0.51231287156570704</v>
      </c>
      <c r="BN5" s="9">
        <v>0.37273889481995703</v>
      </c>
    </row>
    <row r="6" spans="1:66">
      <c r="A6" s="40"/>
      <c r="B6" s="5">
        <v>723</v>
      </c>
      <c r="C6" s="5">
        <v>723</v>
      </c>
      <c r="D6" s="5">
        <v>0</v>
      </c>
      <c r="E6" s="5">
        <v>0</v>
      </c>
      <c r="F6" s="5">
        <v>0</v>
      </c>
      <c r="G6" s="5">
        <v>0</v>
      </c>
      <c r="H6" s="5">
        <v>0</v>
      </c>
      <c r="I6" s="5">
        <v>0</v>
      </c>
      <c r="J6" s="5">
        <v>0</v>
      </c>
      <c r="K6" s="5">
        <v>0</v>
      </c>
      <c r="L6" s="5">
        <v>172</v>
      </c>
      <c r="M6" s="5">
        <v>512</v>
      </c>
      <c r="N6" s="5">
        <v>126</v>
      </c>
      <c r="O6" s="5">
        <v>459</v>
      </c>
      <c r="P6" s="5">
        <v>10</v>
      </c>
      <c r="Q6" s="5">
        <v>19</v>
      </c>
      <c r="R6" s="5">
        <v>26</v>
      </c>
      <c r="S6" s="5">
        <v>379</v>
      </c>
      <c r="T6" s="5">
        <v>344</v>
      </c>
      <c r="U6" s="5">
        <v>101</v>
      </c>
      <c r="V6" s="5">
        <v>111</v>
      </c>
      <c r="W6" s="5">
        <v>133</v>
      </c>
      <c r="X6" s="5">
        <v>119</v>
      </c>
      <c r="Y6" s="5">
        <v>258</v>
      </c>
      <c r="Z6" s="5">
        <v>165</v>
      </c>
      <c r="AA6" s="5">
        <v>143</v>
      </c>
      <c r="AB6" s="5">
        <v>75</v>
      </c>
      <c r="AC6" s="5">
        <v>267</v>
      </c>
      <c r="AD6" s="5">
        <v>31</v>
      </c>
      <c r="AE6" s="5">
        <v>43</v>
      </c>
      <c r="AF6" s="5">
        <v>0</v>
      </c>
      <c r="AG6" s="5">
        <v>65</v>
      </c>
      <c r="AH6" s="5">
        <v>134</v>
      </c>
      <c r="AI6" s="5">
        <v>44</v>
      </c>
      <c r="AJ6" s="5">
        <v>54</v>
      </c>
      <c r="AK6" s="5">
        <v>18</v>
      </c>
      <c r="AL6" s="5">
        <v>39</v>
      </c>
      <c r="AM6" s="5">
        <v>65</v>
      </c>
      <c r="AN6" s="5">
        <v>414</v>
      </c>
      <c r="AO6" s="5">
        <v>34</v>
      </c>
      <c r="AP6" s="5">
        <v>266</v>
      </c>
      <c r="AQ6" s="5">
        <v>53</v>
      </c>
      <c r="AR6" s="5">
        <v>84</v>
      </c>
      <c r="AS6" s="5">
        <v>310</v>
      </c>
      <c r="AT6" s="5">
        <v>329</v>
      </c>
      <c r="AU6" s="5">
        <v>612</v>
      </c>
      <c r="AV6" s="5">
        <v>30</v>
      </c>
      <c r="AW6" s="5">
        <v>35</v>
      </c>
      <c r="AX6" s="5">
        <v>1</v>
      </c>
      <c r="AY6" s="5">
        <v>0</v>
      </c>
      <c r="AZ6" s="5">
        <v>13</v>
      </c>
      <c r="BA6" s="5">
        <v>1</v>
      </c>
      <c r="BB6" s="5">
        <v>4</v>
      </c>
      <c r="BC6" s="5">
        <v>1</v>
      </c>
      <c r="BD6" s="5">
        <v>682</v>
      </c>
      <c r="BE6" s="5">
        <v>14</v>
      </c>
      <c r="BF6" s="5">
        <v>23</v>
      </c>
      <c r="BG6" s="5">
        <v>67</v>
      </c>
      <c r="BH6" s="5">
        <v>60</v>
      </c>
      <c r="BI6" s="5">
        <v>373</v>
      </c>
      <c r="BJ6" s="5">
        <v>229</v>
      </c>
      <c r="BK6" s="5">
        <v>61</v>
      </c>
      <c r="BL6" s="5">
        <v>79</v>
      </c>
      <c r="BM6" s="5">
        <v>359</v>
      </c>
      <c r="BN6" s="5">
        <v>285</v>
      </c>
    </row>
    <row r="7" spans="1:66">
      <c r="A7" s="40" t="s">
        <v>17</v>
      </c>
      <c r="B7" s="9">
        <v>0.24436173188191201</v>
      </c>
      <c r="C7" s="9">
        <v>0</v>
      </c>
      <c r="D7" s="9">
        <v>1</v>
      </c>
      <c r="E7" s="9">
        <v>0</v>
      </c>
      <c r="F7" s="9">
        <v>0</v>
      </c>
      <c r="G7" s="9">
        <v>0</v>
      </c>
      <c r="H7" s="9">
        <v>0</v>
      </c>
      <c r="I7" s="9">
        <v>0</v>
      </c>
      <c r="J7" s="9">
        <v>0</v>
      </c>
      <c r="K7" s="9">
        <v>0</v>
      </c>
      <c r="L7" s="9">
        <v>0.36642446369122195</v>
      </c>
      <c r="M7" s="9">
        <v>0.107827538017526</v>
      </c>
      <c r="N7" s="9">
        <v>1.2976465072855501E-2</v>
      </c>
      <c r="O7" s="9">
        <v>0</v>
      </c>
      <c r="P7" s="9">
        <v>0.71987563738132498</v>
      </c>
      <c r="Q7" s="9">
        <v>0.66964827187087195</v>
      </c>
      <c r="R7" s="9">
        <v>5.3393947038269503E-2</v>
      </c>
      <c r="S7" s="9">
        <v>0.236088270865981</v>
      </c>
      <c r="T7" s="9">
        <v>0.25245164748325699</v>
      </c>
      <c r="U7" s="9">
        <v>0.41068853795152699</v>
      </c>
      <c r="V7" s="9">
        <v>0.26068127913420897</v>
      </c>
      <c r="W7" s="9">
        <v>0.22234077493332202</v>
      </c>
      <c r="X7" s="9">
        <v>0.17482752920265299</v>
      </c>
      <c r="Y7" s="9">
        <v>0.14018331582766599</v>
      </c>
      <c r="Z7" s="9">
        <v>0.33688672433947198</v>
      </c>
      <c r="AA7" s="9">
        <v>0.22635249577109601</v>
      </c>
      <c r="AB7" s="9">
        <v>0.34344910656668398</v>
      </c>
      <c r="AC7" s="9">
        <v>0.1905975793088</v>
      </c>
      <c r="AD7" s="9">
        <v>0.23270216450407102</v>
      </c>
      <c r="AE7" s="9">
        <v>6.9861796593257294E-2</v>
      </c>
      <c r="AF7" s="9">
        <v>0</v>
      </c>
      <c r="AG7" s="9">
        <v>0.17003732461864601</v>
      </c>
      <c r="AH7" s="9">
        <v>0.26144612158482999</v>
      </c>
      <c r="AI7" s="9">
        <v>0.28230984641793</v>
      </c>
      <c r="AJ7" s="9">
        <v>0.29373599934397698</v>
      </c>
      <c r="AK7" s="9">
        <v>0.32752852615315398</v>
      </c>
      <c r="AL7" s="9">
        <v>0.30599459510787402</v>
      </c>
      <c r="AM7" s="9">
        <v>0.275495151550121</v>
      </c>
      <c r="AN7" s="9">
        <v>0.18912658690039097</v>
      </c>
      <c r="AO7" s="9">
        <v>0.40212442096693801</v>
      </c>
      <c r="AP7" s="9">
        <v>0.27204977107591899</v>
      </c>
      <c r="AQ7" s="9">
        <v>0.33060741452139603</v>
      </c>
      <c r="AR7" s="9">
        <v>0.346509480350215</v>
      </c>
      <c r="AS7" s="9">
        <v>0.233010579546234</v>
      </c>
      <c r="AT7" s="9">
        <v>0.216883005481491</v>
      </c>
      <c r="AU7" s="9">
        <v>2.7175495380384602E-3</v>
      </c>
      <c r="AV7" s="9">
        <v>0.724242687172581</v>
      </c>
      <c r="AW7" s="9">
        <v>4.8241478835127999E-2</v>
      </c>
      <c r="AX7" s="9">
        <v>0</v>
      </c>
      <c r="AY7" s="9">
        <v>0</v>
      </c>
      <c r="AZ7" s="9">
        <v>0</v>
      </c>
      <c r="BA7" s="9">
        <v>0</v>
      </c>
      <c r="BB7" s="9">
        <v>0.10445714093080199</v>
      </c>
      <c r="BC7" s="9">
        <v>4.0099074073103001E-2</v>
      </c>
      <c r="BD7" s="9">
        <v>4.3222584355939599E-2</v>
      </c>
      <c r="BE7" s="9">
        <v>0.78276401421597197</v>
      </c>
      <c r="BF7" s="9">
        <v>0.36114487865797601</v>
      </c>
      <c r="BG7" s="9">
        <v>0.27559728164670799</v>
      </c>
      <c r="BH7" s="9">
        <v>0.23849618411706397</v>
      </c>
      <c r="BI7" s="9">
        <v>0.26071730797648002</v>
      </c>
      <c r="BJ7" s="9">
        <v>0.19390867410182</v>
      </c>
      <c r="BK7" s="9">
        <v>0.29508666535907202</v>
      </c>
      <c r="BL7" s="9">
        <v>0.18605918299174998</v>
      </c>
      <c r="BM7" s="9">
        <v>0.19400165755881801</v>
      </c>
      <c r="BN7" s="9">
        <v>0.30124012737079497</v>
      </c>
    </row>
    <row r="8" spans="1:66">
      <c r="A8" s="40"/>
      <c r="B8" s="5">
        <v>393</v>
      </c>
      <c r="C8" s="5">
        <v>0</v>
      </c>
      <c r="D8" s="5">
        <v>393</v>
      </c>
      <c r="E8" s="5">
        <v>0</v>
      </c>
      <c r="F8" s="5">
        <v>0</v>
      </c>
      <c r="G8" s="5">
        <v>0</v>
      </c>
      <c r="H8" s="5">
        <v>0</v>
      </c>
      <c r="I8" s="5">
        <v>0</v>
      </c>
      <c r="J8" s="5">
        <v>0</v>
      </c>
      <c r="K8" s="5">
        <v>0</v>
      </c>
      <c r="L8" s="5">
        <v>253</v>
      </c>
      <c r="M8" s="5">
        <v>80</v>
      </c>
      <c r="N8" s="5">
        <v>2</v>
      </c>
      <c r="O8" s="5">
        <v>0</v>
      </c>
      <c r="P8" s="5">
        <v>230</v>
      </c>
      <c r="Q8" s="5">
        <v>75</v>
      </c>
      <c r="R8" s="5">
        <v>7</v>
      </c>
      <c r="S8" s="5">
        <v>187</v>
      </c>
      <c r="T8" s="5">
        <v>205</v>
      </c>
      <c r="U8" s="5">
        <v>157</v>
      </c>
      <c r="V8" s="5">
        <v>68</v>
      </c>
      <c r="W8" s="5">
        <v>67</v>
      </c>
      <c r="X8" s="5">
        <v>40</v>
      </c>
      <c r="Y8" s="5">
        <v>61</v>
      </c>
      <c r="Z8" s="5">
        <v>141</v>
      </c>
      <c r="AA8" s="5">
        <v>61</v>
      </c>
      <c r="AB8" s="5">
        <v>65</v>
      </c>
      <c r="AC8" s="5">
        <v>98</v>
      </c>
      <c r="AD8" s="5">
        <v>18</v>
      </c>
      <c r="AE8" s="5">
        <v>9</v>
      </c>
      <c r="AF8" s="5">
        <v>0</v>
      </c>
      <c r="AG8" s="5">
        <v>19</v>
      </c>
      <c r="AH8" s="5">
        <v>85</v>
      </c>
      <c r="AI8" s="5">
        <v>32</v>
      </c>
      <c r="AJ8" s="5">
        <v>36</v>
      </c>
      <c r="AK8" s="5">
        <v>18</v>
      </c>
      <c r="AL8" s="5">
        <v>29</v>
      </c>
      <c r="AM8" s="5">
        <v>47</v>
      </c>
      <c r="AN8" s="5">
        <v>155</v>
      </c>
      <c r="AO8" s="5">
        <v>47</v>
      </c>
      <c r="AP8" s="5">
        <v>169</v>
      </c>
      <c r="AQ8" s="5">
        <v>54</v>
      </c>
      <c r="AR8" s="5">
        <v>90</v>
      </c>
      <c r="AS8" s="5">
        <v>151</v>
      </c>
      <c r="AT8" s="5">
        <v>152</v>
      </c>
      <c r="AU8" s="5">
        <v>2</v>
      </c>
      <c r="AV8" s="5">
        <v>355</v>
      </c>
      <c r="AW8" s="5">
        <v>9</v>
      </c>
      <c r="AX8" s="5">
        <v>0</v>
      </c>
      <c r="AY8" s="5">
        <v>0</v>
      </c>
      <c r="AZ8" s="5">
        <v>0</v>
      </c>
      <c r="BA8" s="5">
        <v>0</v>
      </c>
      <c r="BB8" s="5">
        <v>4</v>
      </c>
      <c r="BC8" s="5">
        <v>0</v>
      </c>
      <c r="BD8" s="5">
        <v>38</v>
      </c>
      <c r="BE8" s="5">
        <v>197</v>
      </c>
      <c r="BF8" s="5">
        <v>132</v>
      </c>
      <c r="BG8" s="5">
        <v>36</v>
      </c>
      <c r="BH8" s="5">
        <v>26</v>
      </c>
      <c r="BI8" s="5">
        <v>231</v>
      </c>
      <c r="BJ8" s="5">
        <v>86</v>
      </c>
      <c r="BK8" s="5">
        <v>50</v>
      </c>
      <c r="BL8" s="5">
        <v>26</v>
      </c>
      <c r="BM8" s="5">
        <v>136</v>
      </c>
      <c r="BN8" s="5">
        <v>230</v>
      </c>
    </row>
    <row r="9" spans="1:66">
      <c r="A9" s="40" t="s">
        <v>18</v>
      </c>
      <c r="B9" s="9">
        <v>6.2969063695959199E-2</v>
      </c>
      <c r="C9" s="9">
        <v>0</v>
      </c>
      <c r="D9" s="9">
        <v>0</v>
      </c>
      <c r="E9" s="9">
        <v>1</v>
      </c>
      <c r="F9" s="9">
        <v>0</v>
      </c>
      <c r="G9" s="9">
        <v>0</v>
      </c>
      <c r="H9" s="9">
        <v>0</v>
      </c>
      <c r="I9" s="9">
        <v>0</v>
      </c>
      <c r="J9" s="9">
        <v>0</v>
      </c>
      <c r="K9" s="9">
        <v>0</v>
      </c>
      <c r="L9" s="9">
        <v>0.11661413931958099</v>
      </c>
      <c r="M9" s="9">
        <v>1.6565177625964999E-2</v>
      </c>
      <c r="N9" s="9">
        <v>5.8023083275571393E-3</v>
      </c>
      <c r="O9" s="9">
        <v>0</v>
      </c>
      <c r="P9" s="9">
        <v>3.8988615598226702E-2</v>
      </c>
      <c r="Q9" s="9">
        <v>0</v>
      </c>
      <c r="R9" s="9">
        <v>0.481995417683938</v>
      </c>
      <c r="S9" s="9">
        <v>7.7473503398357096E-2</v>
      </c>
      <c r="T9" s="9">
        <v>4.8786402677642601E-2</v>
      </c>
      <c r="U9" s="9">
        <v>6.0970977472412001E-2</v>
      </c>
      <c r="V9" s="9">
        <v>5.4568260090829303E-2</v>
      </c>
      <c r="W9" s="9">
        <v>5.92465302934823E-2</v>
      </c>
      <c r="X9" s="9">
        <v>7.1812709441008205E-2</v>
      </c>
      <c r="Y9" s="9">
        <v>6.7725121707677596E-2</v>
      </c>
      <c r="Z9" s="9">
        <v>6.2066621249705897E-2</v>
      </c>
      <c r="AA9" s="9">
        <v>5.7943189941615597E-2</v>
      </c>
      <c r="AB9" s="9">
        <v>7.1674830491738603E-2</v>
      </c>
      <c r="AC9" s="9">
        <v>6.9392668830937809E-2</v>
      </c>
      <c r="AD9" s="9">
        <v>4.6699413791117E-2</v>
      </c>
      <c r="AE9" s="9">
        <v>4.8541341969997195E-2</v>
      </c>
      <c r="AF9" s="9">
        <v>0</v>
      </c>
      <c r="AG9" s="9">
        <v>0.133818926983265</v>
      </c>
      <c r="AH9" s="9">
        <v>7.1226409742729202E-2</v>
      </c>
      <c r="AI9" s="9">
        <v>5.8798864496014396E-2</v>
      </c>
      <c r="AJ9" s="9">
        <v>4.2881300103883697E-2</v>
      </c>
      <c r="AK9" s="9">
        <v>9.8150597887321792E-2</v>
      </c>
      <c r="AL9" s="9">
        <v>2.5883191159212799E-2</v>
      </c>
      <c r="AM9" s="9">
        <v>4.2643106107706101E-2</v>
      </c>
      <c r="AN9" s="9">
        <v>7.8029272079373699E-2</v>
      </c>
      <c r="AO9" s="9">
        <v>5.97923550327491E-2</v>
      </c>
      <c r="AP9" s="9">
        <v>5.44395081035269E-2</v>
      </c>
      <c r="AQ9" s="9">
        <v>1.9151139337713202E-2</v>
      </c>
      <c r="AR9" s="9">
        <v>3.4229403479722503E-2</v>
      </c>
      <c r="AS9" s="9">
        <v>6.2036688385258998E-2</v>
      </c>
      <c r="AT9" s="9">
        <v>7.4516836247980001E-2</v>
      </c>
      <c r="AU9" s="9">
        <v>1.2151275579736802E-3</v>
      </c>
      <c r="AV9" s="9">
        <v>2.5463327931493401E-2</v>
      </c>
      <c r="AW9" s="9">
        <v>0.45118324322503101</v>
      </c>
      <c r="AX9" s="9">
        <v>1.4710415499548499E-2</v>
      </c>
      <c r="AY9" s="9">
        <v>0</v>
      </c>
      <c r="AZ9" s="9">
        <v>1.5499357696898499E-2</v>
      </c>
      <c r="BA9" s="9">
        <v>0.17221837570433901</v>
      </c>
      <c r="BB9" s="9">
        <v>5.44756134646339E-2</v>
      </c>
      <c r="BC9" s="9">
        <v>0</v>
      </c>
      <c r="BD9" s="9">
        <v>2.7820933047487603E-2</v>
      </c>
      <c r="BE9" s="9">
        <v>5.1782375715594499E-2</v>
      </c>
      <c r="BF9" s="9">
        <v>0.16469174455847502</v>
      </c>
      <c r="BG9" s="9">
        <v>2.0028874881375402E-2</v>
      </c>
      <c r="BH9" s="9">
        <v>7.7594073896508603E-2</v>
      </c>
      <c r="BI9" s="9">
        <v>7.26013630103194E-2</v>
      </c>
      <c r="BJ9" s="9">
        <v>4.7061107850003801E-2</v>
      </c>
      <c r="BK9" s="9">
        <v>4.4993314166649506E-2</v>
      </c>
      <c r="BL9" s="9">
        <v>0.112435236569077</v>
      </c>
      <c r="BM9" s="9">
        <v>6.3063173157323904E-2</v>
      </c>
      <c r="BN9" s="9">
        <v>5.3720424302672896E-2</v>
      </c>
    </row>
    <row r="10" spans="1:66">
      <c r="A10" s="40"/>
      <c r="B10" s="5">
        <v>101</v>
      </c>
      <c r="C10" s="5">
        <v>0</v>
      </c>
      <c r="D10" s="5">
        <v>0</v>
      </c>
      <c r="E10" s="5">
        <v>101</v>
      </c>
      <c r="F10" s="5">
        <v>0</v>
      </c>
      <c r="G10" s="5">
        <v>0</v>
      </c>
      <c r="H10" s="5">
        <v>0</v>
      </c>
      <c r="I10" s="5">
        <v>0</v>
      </c>
      <c r="J10" s="5">
        <v>0</v>
      </c>
      <c r="K10" s="5">
        <v>0</v>
      </c>
      <c r="L10" s="5">
        <v>80</v>
      </c>
      <c r="M10" s="5">
        <v>12</v>
      </c>
      <c r="N10" s="5">
        <v>1</v>
      </c>
      <c r="O10" s="5">
        <v>0</v>
      </c>
      <c r="P10" s="5">
        <v>12</v>
      </c>
      <c r="Q10" s="5">
        <v>0</v>
      </c>
      <c r="R10" s="5">
        <v>64</v>
      </c>
      <c r="S10" s="5">
        <v>62</v>
      </c>
      <c r="T10" s="5">
        <v>40</v>
      </c>
      <c r="U10" s="5">
        <v>23</v>
      </c>
      <c r="V10" s="5">
        <v>14</v>
      </c>
      <c r="W10" s="5">
        <v>18</v>
      </c>
      <c r="X10" s="5">
        <v>16</v>
      </c>
      <c r="Y10" s="5">
        <v>29</v>
      </c>
      <c r="Z10" s="5">
        <v>26</v>
      </c>
      <c r="AA10" s="5">
        <v>16</v>
      </c>
      <c r="AB10" s="5">
        <v>13</v>
      </c>
      <c r="AC10" s="5">
        <v>36</v>
      </c>
      <c r="AD10" s="5">
        <v>4</v>
      </c>
      <c r="AE10" s="5">
        <v>7</v>
      </c>
      <c r="AF10" s="5">
        <v>0</v>
      </c>
      <c r="AG10" s="5">
        <v>15</v>
      </c>
      <c r="AH10" s="5">
        <v>23</v>
      </c>
      <c r="AI10" s="5">
        <v>7</v>
      </c>
      <c r="AJ10" s="5">
        <v>5</v>
      </c>
      <c r="AK10" s="5">
        <v>5</v>
      </c>
      <c r="AL10" s="5">
        <v>2</v>
      </c>
      <c r="AM10" s="5">
        <v>7</v>
      </c>
      <c r="AN10" s="5">
        <v>64</v>
      </c>
      <c r="AO10" s="5">
        <v>7</v>
      </c>
      <c r="AP10" s="5">
        <v>34</v>
      </c>
      <c r="AQ10" s="5">
        <v>3</v>
      </c>
      <c r="AR10" s="5">
        <v>9</v>
      </c>
      <c r="AS10" s="5">
        <v>40</v>
      </c>
      <c r="AT10" s="5">
        <v>52</v>
      </c>
      <c r="AU10" s="5">
        <v>1</v>
      </c>
      <c r="AV10" s="5">
        <v>12</v>
      </c>
      <c r="AW10" s="5">
        <v>80</v>
      </c>
      <c r="AX10" s="5">
        <v>1</v>
      </c>
      <c r="AY10" s="5">
        <v>0</v>
      </c>
      <c r="AZ10" s="5">
        <v>0</v>
      </c>
      <c r="BA10" s="5">
        <v>1</v>
      </c>
      <c r="BB10" s="5">
        <v>2</v>
      </c>
      <c r="BC10" s="5">
        <v>0</v>
      </c>
      <c r="BD10" s="5">
        <v>24</v>
      </c>
      <c r="BE10" s="5">
        <v>13</v>
      </c>
      <c r="BF10" s="5">
        <v>60</v>
      </c>
      <c r="BG10" s="5">
        <v>3</v>
      </c>
      <c r="BH10" s="5">
        <v>8</v>
      </c>
      <c r="BI10" s="5">
        <v>64</v>
      </c>
      <c r="BJ10" s="5">
        <v>21</v>
      </c>
      <c r="BK10" s="5">
        <v>8</v>
      </c>
      <c r="BL10" s="5">
        <v>16</v>
      </c>
      <c r="BM10" s="5">
        <v>44</v>
      </c>
      <c r="BN10" s="5">
        <v>41</v>
      </c>
    </row>
    <row r="11" spans="1:66">
      <c r="A11" s="40" t="s">
        <v>95</v>
      </c>
      <c r="B11" s="9">
        <v>3.8199794295375601E-2</v>
      </c>
      <c r="C11" s="9">
        <v>0</v>
      </c>
      <c r="D11" s="9">
        <v>0</v>
      </c>
      <c r="E11" s="9">
        <v>0</v>
      </c>
      <c r="F11" s="9">
        <v>1</v>
      </c>
      <c r="G11" s="9">
        <v>0</v>
      </c>
      <c r="H11" s="9">
        <v>0</v>
      </c>
      <c r="I11" s="9">
        <v>0</v>
      </c>
      <c r="J11" s="9">
        <v>0</v>
      </c>
      <c r="K11" s="9">
        <v>0</v>
      </c>
      <c r="L11" s="9">
        <v>5.7512079708989999E-2</v>
      </c>
      <c r="M11" s="9">
        <v>1.5619036700868201E-2</v>
      </c>
      <c r="N11" s="9">
        <v>5.70675214326378E-3</v>
      </c>
      <c r="O11" s="9">
        <v>0</v>
      </c>
      <c r="P11" s="9">
        <v>8.6452897778934203E-3</v>
      </c>
      <c r="Q11" s="9">
        <v>3.3010347944097203E-3</v>
      </c>
      <c r="R11" s="9">
        <v>0</v>
      </c>
      <c r="S11" s="9">
        <v>4.0586134447368603E-2</v>
      </c>
      <c r="T11" s="9">
        <v>3.5866394719484399E-2</v>
      </c>
      <c r="U11" s="9">
        <v>4.1939505818676504E-2</v>
      </c>
      <c r="V11" s="9">
        <v>5.6142080678001E-2</v>
      </c>
      <c r="W11" s="9">
        <v>4.047134553159E-2</v>
      </c>
      <c r="X11" s="9">
        <v>2.8044419281002E-2</v>
      </c>
      <c r="Y11" s="9">
        <v>2.7874195439632699E-2</v>
      </c>
      <c r="Z11" s="9">
        <v>0</v>
      </c>
      <c r="AA11" s="9">
        <v>0</v>
      </c>
      <c r="AB11" s="9">
        <v>0</v>
      </c>
      <c r="AC11" s="9">
        <v>0</v>
      </c>
      <c r="AD11" s="9">
        <v>0</v>
      </c>
      <c r="AE11" s="9">
        <v>0.45196955506907499</v>
      </c>
      <c r="AF11" s="9">
        <v>0</v>
      </c>
      <c r="AG11" s="9">
        <v>9.2023127527141296E-3</v>
      </c>
      <c r="AH11" s="9">
        <v>4.9821039257027203E-2</v>
      </c>
      <c r="AI11" s="9">
        <v>3.7922177945426398E-2</v>
      </c>
      <c r="AJ11" s="9">
        <v>1.75060138294106E-2</v>
      </c>
      <c r="AK11" s="9">
        <v>6.0119600572819697E-2</v>
      </c>
      <c r="AL11" s="9">
        <v>4.6228204557177202E-2</v>
      </c>
      <c r="AM11" s="9">
        <v>5.6211992283309503E-2</v>
      </c>
      <c r="AN11" s="9">
        <v>3.6518202645620203E-2</v>
      </c>
      <c r="AO11" s="9">
        <v>2.3162229203027497E-2</v>
      </c>
      <c r="AP11" s="9">
        <v>3.8660149591888203E-2</v>
      </c>
      <c r="AQ11" s="9">
        <v>5.5383599002234905E-2</v>
      </c>
      <c r="AR11" s="9">
        <v>4.1987758809423299E-2</v>
      </c>
      <c r="AS11" s="9">
        <v>2.9430762562991101E-2</v>
      </c>
      <c r="AT11" s="9">
        <v>4.4902615298859201E-2</v>
      </c>
      <c r="AU11" s="9">
        <v>1.1951160476721299E-3</v>
      </c>
      <c r="AV11" s="9">
        <v>8.2214121307062696E-3</v>
      </c>
      <c r="AW11" s="9">
        <v>0</v>
      </c>
      <c r="AX11" s="9">
        <v>0.94388443123407195</v>
      </c>
      <c r="AY11" s="9">
        <v>0</v>
      </c>
      <c r="AZ11" s="9">
        <v>0</v>
      </c>
      <c r="BA11" s="9">
        <v>0</v>
      </c>
      <c r="BB11" s="9">
        <v>0</v>
      </c>
      <c r="BC11" s="9">
        <v>0</v>
      </c>
      <c r="BD11" s="9">
        <v>1.45176273467906E-2</v>
      </c>
      <c r="BE11" s="9">
        <v>3.2401152841974402E-2</v>
      </c>
      <c r="BF11" s="9">
        <v>9.38318115046409E-2</v>
      </c>
      <c r="BG11" s="9">
        <v>0</v>
      </c>
      <c r="BH11" s="9">
        <v>1.9699601907639398E-2</v>
      </c>
      <c r="BI11" s="9">
        <v>3.6341003148248702E-2</v>
      </c>
      <c r="BJ11" s="9">
        <v>4.7285152205562203E-2</v>
      </c>
      <c r="BK11" s="9">
        <v>3.5840483686850402E-2</v>
      </c>
      <c r="BL11" s="9">
        <v>2.5223570175232701E-2</v>
      </c>
      <c r="BM11" s="9">
        <v>3.3045745136223999E-2</v>
      </c>
      <c r="BN11" s="9">
        <v>4.5319276185948498E-2</v>
      </c>
    </row>
    <row r="12" spans="1:66">
      <c r="A12" s="40"/>
      <c r="B12" s="5">
        <v>61</v>
      </c>
      <c r="C12" s="5">
        <v>0</v>
      </c>
      <c r="D12" s="5">
        <v>0</v>
      </c>
      <c r="E12" s="5">
        <v>0</v>
      </c>
      <c r="F12" s="5">
        <v>61</v>
      </c>
      <c r="G12" s="5">
        <v>0</v>
      </c>
      <c r="H12" s="5">
        <v>0</v>
      </c>
      <c r="I12" s="5">
        <v>0</v>
      </c>
      <c r="J12" s="5">
        <v>0</v>
      </c>
      <c r="K12" s="5">
        <v>0</v>
      </c>
      <c r="L12" s="5">
        <v>40</v>
      </c>
      <c r="M12" s="5">
        <v>12</v>
      </c>
      <c r="N12" s="5">
        <v>1</v>
      </c>
      <c r="O12" s="5">
        <v>0</v>
      </c>
      <c r="P12" s="5">
        <v>3</v>
      </c>
      <c r="Q12" s="5">
        <v>0</v>
      </c>
      <c r="R12" s="5">
        <v>0</v>
      </c>
      <c r="S12" s="5">
        <v>32</v>
      </c>
      <c r="T12" s="5">
        <v>29</v>
      </c>
      <c r="U12" s="5">
        <v>16</v>
      </c>
      <c r="V12" s="5">
        <v>15</v>
      </c>
      <c r="W12" s="5">
        <v>12</v>
      </c>
      <c r="X12" s="5">
        <v>6</v>
      </c>
      <c r="Y12" s="5">
        <v>12</v>
      </c>
      <c r="Z12" s="5">
        <v>0</v>
      </c>
      <c r="AA12" s="5">
        <v>0</v>
      </c>
      <c r="AB12" s="5">
        <v>0</v>
      </c>
      <c r="AC12" s="5">
        <v>0</v>
      </c>
      <c r="AD12" s="5">
        <v>0</v>
      </c>
      <c r="AE12" s="5">
        <v>61</v>
      </c>
      <c r="AF12" s="5">
        <v>0</v>
      </c>
      <c r="AG12" s="5">
        <v>1</v>
      </c>
      <c r="AH12" s="5">
        <v>16</v>
      </c>
      <c r="AI12" s="5">
        <v>4</v>
      </c>
      <c r="AJ12" s="5">
        <v>2</v>
      </c>
      <c r="AK12" s="5">
        <v>3</v>
      </c>
      <c r="AL12" s="5">
        <v>4</v>
      </c>
      <c r="AM12" s="5">
        <v>10</v>
      </c>
      <c r="AN12" s="5">
        <v>30</v>
      </c>
      <c r="AO12" s="5">
        <v>3</v>
      </c>
      <c r="AP12" s="5">
        <v>24</v>
      </c>
      <c r="AQ12" s="5">
        <v>9</v>
      </c>
      <c r="AR12" s="5">
        <v>11</v>
      </c>
      <c r="AS12" s="5">
        <v>19</v>
      </c>
      <c r="AT12" s="5">
        <v>31</v>
      </c>
      <c r="AU12" s="5">
        <v>1</v>
      </c>
      <c r="AV12" s="5">
        <v>4</v>
      </c>
      <c r="AW12" s="5">
        <v>0</v>
      </c>
      <c r="AX12" s="5">
        <v>56</v>
      </c>
      <c r="AY12" s="5">
        <v>0</v>
      </c>
      <c r="AZ12" s="5">
        <v>0</v>
      </c>
      <c r="BA12" s="5">
        <v>0</v>
      </c>
      <c r="BB12" s="5">
        <v>0</v>
      </c>
      <c r="BC12" s="5">
        <v>0</v>
      </c>
      <c r="BD12" s="5">
        <v>13</v>
      </c>
      <c r="BE12" s="5">
        <v>8</v>
      </c>
      <c r="BF12" s="5">
        <v>34</v>
      </c>
      <c r="BG12" s="5">
        <v>0</v>
      </c>
      <c r="BH12" s="5">
        <v>2</v>
      </c>
      <c r="BI12" s="5">
        <v>32</v>
      </c>
      <c r="BJ12" s="5">
        <v>21</v>
      </c>
      <c r="BK12" s="5">
        <v>6</v>
      </c>
      <c r="BL12" s="5">
        <v>4</v>
      </c>
      <c r="BM12" s="5">
        <v>23</v>
      </c>
      <c r="BN12" s="5">
        <v>35</v>
      </c>
    </row>
    <row r="13" spans="1:66">
      <c r="A13" s="40" t="s">
        <v>20</v>
      </c>
      <c r="B13" s="9">
        <v>5.9360101989256999E-3</v>
      </c>
      <c r="C13" s="9">
        <v>0</v>
      </c>
      <c r="D13" s="9">
        <v>0</v>
      </c>
      <c r="E13" s="9">
        <v>0</v>
      </c>
      <c r="F13" s="9">
        <v>0</v>
      </c>
      <c r="G13" s="9">
        <v>1</v>
      </c>
      <c r="H13" s="9">
        <v>0</v>
      </c>
      <c r="I13" s="9">
        <v>0</v>
      </c>
      <c r="J13" s="9">
        <v>0</v>
      </c>
      <c r="K13" s="9">
        <v>0</v>
      </c>
      <c r="L13" s="9">
        <v>9.9610033044936399E-3</v>
      </c>
      <c r="M13" s="9">
        <v>3.1201265897616197E-3</v>
      </c>
      <c r="N13" s="9">
        <v>0</v>
      </c>
      <c r="O13" s="9">
        <v>0</v>
      </c>
      <c r="P13" s="9">
        <v>3.9381543542718299E-3</v>
      </c>
      <c r="Q13" s="9">
        <v>0</v>
      </c>
      <c r="R13" s="9">
        <v>0</v>
      </c>
      <c r="S13" s="9">
        <v>4.33886911095583E-3</v>
      </c>
      <c r="T13" s="9">
        <v>7.49771896630105E-3</v>
      </c>
      <c r="U13" s="9">
        <v>3.8335034560916898E-3</v>
      </c>
      <c r="V13" s="9">
        <v>8.3187299643433903E-3</v>
      </c>
      <c r="W13" s="9">
        <v>9.4479646893115103E-3</v>
      </c>
      <c r="X13" s="9">
        <v>0</v>
      </c>
      <c r="Y13" s="9">
        <v>7.0216655004866797E-3</v>
      </c>
      <c r="Z13" s="9">
        <v>0</v>
      </c>
      <c r="AA13" s="9">
        <v>0</v>
      </c>
      <c r="AB13" s="9">
        <v>0</v>
      </c>
      <c r="AC13" s="9">
        <v>0</v>
      </c>
      <c r="AD13" s="9">
        <v>0.12390057515723001</v>
      </c>
      <c r="AE13" s="9">
        <v>0</v>
      </c>
      <c r="AF13" s="9">
        <v>0</v>
      </c>
      <c r="AG13" s="9">
        <v>5.6146555923545904E-3</v>
      </c>
      <c r="AH13" s="9">
        <v>1.6264590238111502E-2</v>
      </c>
      <c r="AI13" s="9">
        <v>0</v>
      </c>
      <c r="AJ13" s="9">
        <v>9.7804453980661794E-3</v>
      </c>
      <c r="AK13" s="9">
        <v>1.8920821392242101E-2</v>
      </c>
      <c r="AL13" s="9">
        <v>0</v>
      </c>
      <c r="AM13" s="9">
        <v>0</v>
      </c>
      <c r="AN13" s="9">
        <v>7.8364130363492209E-3</v>
      </c>
      <c r="AO13" s="9">
        <v>0</v>
      </c>
      <c r="AP13" s="9">
        <v>5.0081175782204302E-3</v>
      </c>
      <c r="AQ13" s="9">
        <v>0</v>
      </c>
      <c r="AR13" s="9">
        <v>0</v>
      </c>
      <c r="AS13" s="9">
        <v>8.0882487649276795E-3</v>
      </c>
      <c r="AT13" s="9">
        <v>6.15222866594864E-3</v>
      </c>
      <c r="AU13" s="9">
        <v>0</v>
      </c>
      <c r="AV13" s="9">
        <v>2.5719947792201903E-3</v>
      </c>
      <c r="AW13" s="9">
        <v>0</v>
      </c>
      <c r="AX13" s="9">
        <v>0</v>
      </c>
      <c r="AY13" s="9">
        <v>1</v>
      </c>
      <c r="AZ13" s="9">
        <v>1.7292933843822501E-2</v>
      </c>
      <c r="BA13" s="9">
        <v>0</v>
      </c>
      <c r="BB13" s="9">
        <v>0</v>
      </c>
      <c r="BC13" s="9">
        <v>0</v>
      </c>
      <c r="BD13" s="9">
        <v>3.3060539714634203E-3</v>
      </c>
      <c r="BE13" s="9">
        <v>9.7907904050554802E-4</v>
      </c>
      <c r="BF13" s="9">
        <v>1.5970052237398401E-2</v>
      </c>
      <c r="BG13" s="9">
        <v>3.9885874694100898E-3</v>
      </c>
      <c r="BH13" s="9">
        <v>1.03960681381128E-2</v>
      </c>
      <c r="BI13" s="9">
        <v>5.7081545504970802E-3</v>
      </c>
      <c r="BJ13" s="9">
        <v>6.3182600619346892E-3</v>
      </c>
      <c r="BK13" s="9">
        <v>3.2808118993565998E-3</v>
      </c>
      <c r="BL13" s="9">
        <v>0</v>
      </c>
      <c r="BM13" s="9">
        <v>7.7381322658390608E-3</v>
      </c>
      <c r="BN13" s="9">
        <v>5.3865974256761193E-3</v>
      </c>
    </row>
    <row r="14" spans="1:66">
      <c r="A14" s="40"/>
      <c r="B14" s="5">
        <v>10</v>
      </c>
      <c r="C14" s="5">
        <v>0</v>
      </c>
      <c r="D14" s="5">
        <v>0</v>
      </c>
      <c r="E14" s="5">
        <v>0</v>
      </c>
      <c r="F14" s="5">
        <v>0</v>
      </c>
      <c r="G14" s="5">
        <v>10</v>
      </c>
      <c r="H14" s="5">
        <v>0</v>
      </c>
      <c r="I14" s="5">
        <v>0</v>
      </c>
      <c r="J14" s="5">
        <v>0</v>
      </c>
      <c r="K14" s="5">
        <v>0</v>
      </c>
      <c r="L14" s="5">
        <v>7</v>
      </c>
      <c r="M14" s="5">
        <v>2</v>
      </c>
      <c r="N14" s="5">
        <v>0</v>
      </c>
      <c r="O14" s="5">
        <v>0</v>
      </c>
      <c r="P14" s="5">
        <v>1</v>
      </c>
      <c r="Q14" s="5">
        <v>0</v>
      </c>
      <c r="R14" s="5">
        <v>0</v>
      </c>
      <c r="S14" s="5">
        <v>3</v>
      </c>
      <c r="T14" s="5">
        <v>6</v>
      </c>
      <c r="U14" s="5">
        <v>1</v>
      </c>
      <c r="V14" s="5">
        <v>2</v>
      </c>
      <c r="W14" s="5">
        <v>3</v>
      </c>
      <c r="X14" s="5">
        <v>0</v>
      </c>
      <c r="Y14" s="5">
        <v>3</v>
      </c>
      <c r="Z14" s="5">
        <v>0</v>
      </c>
      <c r="AA14" s="5">
        <v>0</v>
      </c>
      <c r="AB14" s="5">
        <v>0</v>
      </c>
      <c r="AC14" s="5">
        <v>0</v>
      </c>
      <c r="AD14" s="5">
        <v>10</v>
      </c>
      <c r="AE14" s="5">
        <v>0</v>
      </c>
      <c r="AF14" s="5">
        <v>0</v>
      </c>
      <c r="AG14" s="5">
        <v>1</v>
      </c>
      <c r="AH14" s="5">
        <v>5</v>
      </c>
      <c r="AI14" s="5">
        <v>0</v>
      </c>
      <c r="AJ14" s="5">
        <v>1</v>
      </c>
      <c r="AK14" s="5">
        <v>1</v>
      </c>
      <c r="AL14" s="5">
        <v>0</v>
      </c>
      <c r="AM14" s="5">
        <v>0</v>
      </c>
      <c r="AN14" s="5">
        <v>6</v>
      </c>
      <c r="AO14" s="5">
        <v>0</v>
      </c>
      <c r="AP14" s="5">
        <v>3</v>
      </c>
      <c r="AQ14" s="5">
        <v>0</v>
      </c>
      <c r="AR14" s="5">
        <v>0</v>
      </c>
      <c r="AS14" s="5">
        <v>5</v>
      </c>
      <c r="AT14" s="5">
        <v>4</v>
      </c>
      <c r="AU14" s="5">
        <v>0</v>
      </c>
      <c r="AV14" s="5">
        <v>1</v>
      </c>
      <c r="AW14" s="5">
        <v>0</v>
      </c>
      <c r="AX14" s="5">
        <v>0</v>
      </c>
      <c r="AY14" s="5">
        <v>7</v>
      </c>
      <c r="AZ14" s="5">
        <v>1</v>
      </c>
      <c r="BA14" s="5">
        <v>0</v>
      </c>
      <c r="BB14" s="5">
        <v>0</v>
      </c>
      <c r="BC14" s="5">
        <v>0</v>
      </c>
      <c r="BD14" s="5">
        <v>3</v>
      </c>
      <c r="BE14" s="5">
        <v>0</v>
      </c>
      <c r="BF14" s="5">
        <v>6</v>
      </c>
      <c r="BG14" s="5">
        <v>1</v>
      </c>
      <c r="BH14" s="5">
        <v>1</v>
      </c>
      <c r="BI14" s="5">
        <v>5</v>
      </c>
      <c r="BJ14" s="5">
        <v>3</v>
      </c>
      <c r="BK14" s="5">
        <v>1</v>
      </c>
      <c r="BL14" s="5">
        <v>0</v>
      </c>
      <c r="BM14" s="5">
        <v>5</v>
      </c>
      <c r="BN14" s="5">
        <v>4</v>
      </c>
    </row>
    <row r="15" spans="1:66">
      <c r="A15" s="40" t="s">
        <v>96</v>
      </c>
      <c r="B15" s="9">
        <v>1.9988515228001599E-2</v>
      </c>
      <c r="C15" s="9">
        <v>0</v>
      </c>
      <c r="D15" s="9">
        <v>0</v>
      </c>
      <c r="E15" s="9">
        <v>0</v>
      </c>
      <c r="F15" s="9">
        <v>0</v>
      </c>
      <c r="G15" s="9">
        <v>0</v>
      </c>
      <c r="H15" s="9">
        <v>1</v>
      </c>
      <c r="I15" s="9">
        <v>0</v>
      </c>
      <c r="J15" s="9">
        <v>0</v>
      </c>
      <c r="K15" s="9">
        <v>0</v>
      </c>
      <c r="L15" s="9">
        <v>5.9778325296588998E-3</v>
      </c>
      <c r="M15" s="9">
        <v>2.97925906847748E-2</v>
      </c>
      <c r="N15" s="9">
        <v>0</v>
      </c>
      <c r="O15" s="9">
        <v>1.5604783385451898E-2</v>
      </c>
      <c r="P15" s="9">
        <v>0</v>
      </c>
      <c r="Q15" s="9">
        <v>8.31857901551699E-3</v>
      </c>
      <c r="R15" s="9">
        <v>3.1207276951466502E-2</v>
      </c>
      <c r="S15" s="9">
        <v>2.1482144919239003E-2</v>
      </c>
      <c r="T15" s="9">
        <v>1.8528021473512599E-2</v>
      </c>
      <c r="U15" s="9">
        <v>2.54284217627526E-2</v>
      </c>
      <c r="V15" s="9">
        <v>1.2333800063672899E-2</v>
      </c>
      <c r="W15" s="9">
        <v>2.1239865747546598E-2</v>
      </c>
      <c r="X15" s="9">
        <v>3.0961799408767199E-2</v>
      </c>
      <c r="Y15" s="9">
        <v>1.3192657151490801E-2</v>
      </c>
      <c r="Z15" s="9">
        <v>1.8079057440538601E-2</v>
      </c>
      <c r="AA15" s="9">
        <v>2.2581839779728302E-2</v>
      </c>
      <c r="AB15" s="9">
        <v>2.2859439465130599E-2</v>
      </c>
      <c r="AC15" s="9">
        <v>2.4920314872786099E-2</v>
      </c>
      <c r="AD15" s="9">
        <v>8.8121013123092888E-3</v>
      </c>
      <c r="AE15" s="9">
        <v>4.2724804071834002E-3</v>
      </c>
      <c r="AF15" s="9">
        <v>0</v>
      </c>
      <c r="AG15" s="9">
        <v>0</v>
      </c>
      <c r="AH15" s="9">
        <v>2.1775548197433499E-2</v>
      </c>
      <c r="AI15" s="9">
        <v>1.0291611161754399E-2</v>
      </c>
      <c r="AJ15" s="9">
        <v>3.7566088055357195E-2</v>
      </c>
      <c r="AK15" s="9">
        <v>3.2862980380249096E-2</v>
      </c>
      <c r="AL15" s="9">
        <v>0</v>
      </c>
      <c r="AM15" s="9">
        <v>2.6221406378625599E-2</v>
      </c>
      <c r="AN15" s="9">
        <v>1.5974196449827602E-2</v>
      </c>
      <c r="AO15" s="9">
        <v>1.5156212553842601E-2</v>
      </c>
      <c r="AP15" s="9">
        <v>2.3720502553163599E-2</v>
      </c>
      <c r="AQ15" s="9">
        <v>2.2628285567493397E-2</v>
      </c>
      <c r="AR15" s="9">
        <v>2.10335796345117E-2</v>
      </c>
      <c r="AS15" s="9">
        <v>2.3159716671782401E-2</v>
      </c>
      <c r="AT15" s="9">
        <v>1.6666664923614002E-2</v>
      </c>
      <c r="AU15" s="9">
        <v>1.1650743741165599E-2</v>
      </c>
      <c r="AV15" s="9">
        <v>1.9001743514907E-3</v>
      </c>
      <c r="AW15" s="9">
        <v>3.09361547765638E-2</v>
      </c>
      <c r="AX15" s="9">
        <v>0</v>
      </c>
      <c r="AY15" s="9">
        <v>0</v>
      </c>
      <c r="AZ15" s="9">
        <v>0.11400789621589701</v>
      </c>
      <c r="BA15" s="9">
        <v>0.43695857595889204</v>
      </c>
      <c r="BB15" s="9">
        <v>0</v>
      </c>
      <c r="BC15" s="9">
        <v>1.4706459441491499E-2</v>
      </c>
      <c r="BD15" s="9">
        <v>2.5337639497964498E-2</v>
      </c>
      <c r="BE15" s="9">
        <v>2.1568446993107601E-2</v>
      </c>
      <c r="BF15" s="9">
        <v>9.0676531268525495E-3</v>
      </c>
      <c r="BG15" s="9">
        <v>1.08071934479425E-2</v>
      </c>
      <c r="BH15" s="9">
        <v>3.89337447049838E-2</v>
      </c>
      <c r="BI15" s="9">
        <v>1.5505147579360501E-2</v>
      </c>
      <c r="BJ15" s="9">
        <v>2.4832578419259697E-2</v>
      </c>
      <c r="BK15" s="9">
        <v>1.8668872424294099E-2</v>
      </c>
      <c r="BL15" s="9">
        <v>5.8538556655748496E-2</v>
      </c>
      <c r="BM15" s="9">
        <v>1.41753566695643E-2</v>
      </c>
      <c r="BN15" s="9">
        <v>1.81669605256672E-2</v>
      </c>
    </row>
    <row r="16" spans="1:66">
      <c r="A16" s="40"/>
      <c r="B16" s="5">
        <v>32</v>
      </c>
      <c r="C16" s="5">
        <v>0</v>
      </c>
      <c r="D16" s="5">
        <v>0</v>
      </c>
      <c r="E16" s="5">
        <v>0</v>
      </c>
      <c r="F16" s="5">
        <v>0</v>
      </c>
      <c r="G16" s="5">
        <v>0</v>
      </c>
      <c r="H16" s="5">
        <v>32</v>
      </c>
      <c r="I16" s="5">
        <v>0</v>
      </c>
      <c r="J16" s="5">
        <v>0</v>
      </c>
      <c r="K16" s="5">
        <v>0</v>
      </c>
      <c r="L16" s="5">
        <v>4</v>
      </c>
      <c r="M16" s="5">
        <v>22</v>
      </c>
      <c r="N16" s="5">
        <v>0</v>
      </c>
      <c r="O16" s="5">
        <v>8</v>
      </c>
      <c r="P16" s="5">
        <v>0</v>
      </c>
      <c r="Q16" s="5">
        <v>1</v>
      </c>
      <c r="R16" s="5">
        <v>4</v>
      </c>
      <c r="S16" s="5">
        <v>17</v>
      </c>
      <c r="T16" s="5">
        <v>15</v>
      </c>
      <c r="U16" s="5">
        <v>10</v>
      </c>
      <c r="V16" s="5">
        <v>3</v>
      </c>
      <c r="W16" s="5">
        <v>6</v>
      </c>
      <c r="X16" s="5">
        <v>7</v>
      </c>
      <c r="Y16" s="5">
        <v>6</v>
      </c>
      <c r="Z16" s="5">
        <v>8</v>
      </c>
      <c r="AA16" s="5">
        <v>6</v>
      </c>
      <c r="AB16" s="5">
        <v>4</v>
      </c>
      <c r="AC16" s="5">
        <v>13</v>
      </c>
      <c r="AD16" s="5">
        <v>1</v>
      </c>
      <c r="AE16" s="5">
        <v>1</v>
      </c>
      <c r="AF16" s="5">
        <v>0</v>
      </c>
      <c r="AG16" s="5">
        <v>0</v>
      </c>
      <c r="AH16" s="5">
        <v>7</v>
      </c>
      <c r="AI16" s="5">
        <v>1</v>
      </c>
      <c r="AJ16" s="5">
        <v>5</v>
      </c>
      <c r="AK16" s="5">
        <v>2</v>
      </c>
      <c r="AL16" s="5">
        <v>0</v>
      </c>
      <c r="AM16" s="5">
        <v>4</v>
      </c>
      <c r="AN16" s="5">
        <v>13</v>
      </c>
      <c r="AO16" s="5">
        <v>2</v>
      </c>
      <c r="AP16" s="5">
        <v>15</v>
      </c>
      <c r="AQ16" s="5">
        <v>4</v>
      </c>
      <c r="AR16" s="5">
        <v>5</v>
      </c>
      <c r="AS16" s="5">
        <v>15</v>
      </c>
      <c r="AT16" s="5">
        <v>12</v>
      </c>
      <c r="AU16" s="5">
        <v>8</v>
      </c>
      <c r="AV16" s="5">
        <v>1</v>
      </c>
      <c r="AW16" s="5">
        <v>5</v>
      </c>
      <c r="AX16" s="5">
        <v>0</v>
      </c>
      <c r="AY16" s="5">
        <v>0</v>
      </c>
      <c r="AZ16" s="5">
        <v>3</v>
      </c>
      <c r="BA16" s="5">
        <v>3</v>
      </c>
      <c r="BB16" s="5">
        <v>0</v>
      </c>
      <c r="BC16" s="5">
        <v>0</v>
      </c>
      <c r="BD16" s="5">
        <v>22</v>
      </c>
      <c r="BE16" s="5">
        <v>5</v>
      </c>
      <c r="BF16" s="5">
        <v>3</v>
      </c>
      <c r="BG16" s="5">
        <v>1</v>
      </c>
      <c r="BH16" s="5">
        <v>4</v>
      </c>
      <c r="BI16" s="5">
        <v>14</v>
      </c>
      <c r="BJ16" s="5">
        <v>11</v>
      </c>
      <c r="BK16" s="5">
        <v>3</v>
      </c>
      <c r="BL16" s="5">
        <v>8</v>
      </c>
      <c r="BM16" s="5">
        <v>10</v>
      </c>
      <c r="BN16" s="5">
        <v>14</v>
      </c>
    </row>
    <row r="17" spans="1:66">
      <c r="A17" s="40" t="s">
        <v>22</v>
      </c>
      <c r="B17" s="9">
        <v>3.1768036121283295E-2</v>
      </c>
      <c r="C17" s="9">
        <v>0</v>
      </c>
      <c r="D17" s="9">
        <v>0</v>
      </c>
      <c r="E17" s="9">
        <v>0</v>
      </c>
      <c r="F17" s="9">
        <v>0</v>
      </c>
      <c r="G17" s="9">
        <v>0</v>
      </c>
      <c r="H17" s="9">
        <v>0</v>
      </c>
      <c r="I17" s="9">
        <v>1</v>
      </c>
      <c r="J17" s="9">
        <v>0</v>
      </c>
      <c r="K17" s="9">
        <v>0</v>
      </c>
      <c r="L17" s="9">
        <v>4.5943623908396798E-2</v>
      </c>
      <c r="M17" s="9">
        <v>1.3192752395591501E-2</v>
      </c>
      <c r="N17" s="9">
        <v>2.7672656607845504E-3</v>
      </c>
      <c r="O17" s="9">
        <v>1.2446399960311801E-3</v>
      </c>
      <c r="P17" s="9">
        <v>3.3975709864797005E-2</v>
      </c>
      <c r="Q17" s="9">
        <v>7.3029508377031203E-3</v>
      </c>
      <c r="R17" s="9">
        <v>3.0069343774905301E-2</v>
      </c>
      <c r="S17" s="9">
        <v>2.51413984381261E-2</v>
      </c>
      <c r="T17" s="9">
        <v>3.82476629031357E-2</v>
      </c>
      <c r="U17" s="9">
        <v>3.8414638658962698E-2</v>
      </c>
      <c r="V17" s="9">
        <v>1.9486622367530501E-2</v>
      </c>
      <c r="W17" s="9">
        <v>5.73104819766369E-2</v>
      </c>
      <c r="X17" s="9">
        <v>2.2412218041523699E-2</v>
      </c>
      <c r="Y17" s="9">
        <v>2.0473685379915597E-2</v>
      </c>
      <c r="Z17" s="9">
        <v>2.3646160502848401E-2</v>
      </c>
      <c r="AA17" s="9">
        <v>2.50511422265744E-2</v>
      </c>
      <c r="AB17" s="9">
        <v>7.1668146403170901E-2</v>
      </c>
      <c r="AC17" s="9">
        <v>3.2065779112872998E-2</v>
      </c>
      <c r="AD17" s="9">
        <v>4.0106230871024603E-3</v>
      </c>
      <c r="AE17" s="9">
        <v>2.95822137146881E-2</v>
      </c>
      <c r="AF17" s="9">
        <v>0</v>
      </c>
      <c r="AG17" s="9">
        <v>1.9893461416246101E-2</v>
      </c>
      <c r="AH17" s="9">
        <v>4.4120289605672498E-2</v>
      </c>
      <c r="AI17" s="9">
        <v>2.5865363426832499E-2</v>
      </c>
      <c r="AJ17" s="9">
        <v>1.8617661418298601E-2</v>
      </c>
      <c r="AK17" s="9">
        <v>0</v>
      </c>
      <c r="AL17" s="9">
        <v>4.0625388386996003E-2</v>
      </c>
      <c r="AM17" s="9">
        <v>7.2945149010396407E-3</v>
      </c>
      <c r="AN17" s="9">
        <v>3.9178918597864799E-2</v>
      </c>
      <c r="AO17" s="9">
        <v>1.7945425374528302E-2</v>
      </c>
      <c r="AP17" s="9">
        <v>2.3391715324363804E-2</v>
      </c>
      <c r="AQ17" s="9">
        <v>3.2063615261177E-2</v>
      </c>
      <c r="AR17" s="9">
        <v>2.7069934274340599E-2</v>
      </c>
      <c r="AS17" s="9">
        <v>4.2280773428779901E-2</v>
      </c>
      <c r="AT17" s="9">
        <v>2.3790709620066498E-2</v>
      </c>
      <c r="AU17" s="9">
        <v>1.5087898279998E-3</v>
      </c>
      <c r="AV17" s="9">
        <v>2.6739725473411097E-2</v>
      </c>
      <c r="AW17" s="9">
        <v>5.1508469662602502E-2</v>
      </c>
      <c r="AX17" s="9">
        <v>2.9956406154699401E-2</v>
      </c>
      <c r="AY17" s="9">
        <v>0</v>
      </c>
      <c r="AZ17" s="9">
        <v>0</v>
      </c>
      <c r="BA17" s="9">
        <v>0</v>
      </c>
      <c r="BB17" s="9">
        <v>0.54122308591482504</v>
      </c>
      <c r="BC17" s="9">
        <v>0</v>
      </c>
      <c r="BD17" s="9">
        <v>1.2011821918998999E-2</v>
      </c>
      <c r="BE17" s="9">
        <v>3.9918426717043598E-2</v>
      </c>
      <c r="BF17" s="9">
        <v>6.7842483704257106E-2</v>
      </c>
      <c r="BG17" s="9">
        <v>6.1645397211802996E-3</v>
      </c>
      <c r="BH17" s="9">
        <v>1.3010924671713799E-2</v>
      </c>
      <c r="BI17" s="9">
        <v>4.0582235122014004E-2</v>
      </c>
      <c r="BJ17" s="9">
        <v>2.04867433757078E-2</v>
      </c>
      <c r="BK17" s="9">
        <v>2.7197132623357597E-2</v>
      </c>
      <c r="BL17" s="9">
        <v>1.67889074571182E-2</v>
      </c>
      <c r="BM17" s="9">
        <v>1.9726595683515001E-2</v>
      </c>
      <c r="BN17" s="9">
        <v>4.55604277787909E-2</v>
      </c>
    </row>
    <row r="18" spans="1:66">
      <c r="A18" s="40"/>
      <c r="B18" s="5">
        <v>51</v>
      </c>
      <c r="C18" s="5">
        <v>0</v>
      </c>
      <c r="D18" s="5">
        <v>0</v>
      </c>
      <c r="E18" s="5">
        <v>0</v>
      </c>
      <c r="F18" s="5">
        <v>0</v>
      </c>
      <c r="G18" s="5">
        <v>0</v>
      </c>
      <c r="H18" s="5">
        <v>0</v>
      </c>
      <c r="I18" s="5">
        <v>51</v>
      </c>
      <c r="J18" s="5">
        <v>0</v>
      </c>
      <c r="K18" s="5">
        <v>0</v>
      </c>
      <c r="L18" s="5">
        <v>32</v>
      </c>
      <c r="M18" s="5">
        <v>10</v>
      </c>
      <c r="N18" s="5">
        <v>0</v>
      </c>
      <c r="O18" s="5">
        <v>1</v>
      </c>
      <c r="P18" s="5">
        <v>11</v>
      </c>
      <c r="Q18" s="5">
        <v>1</v>
      </c>
      <c r="R18" s="5">
        <v>4</v>
      </c>
      <c r="S18" s="5">
        <v>20</v>
      </c>
      <c r="T18" s="5">
        <v>31</v>
      </c>
      <c r="U18" s="5">
        <v>15</v>
      </c>
      <c r="V18" s="5">
        <v>5</v>
      </c>
      <c r="W18" s="5">
        <v>17</v>
      </c>
      <c r="X18" s="5">
        <v>5</v>
      </c>
      <c r="Y18" s="5">
        <v>9</v>
      </c>
      <c r="Z18" s="5">
        <v>10</v>
      </c>
      <c r="AA18" s="5">
        <v>7</v>
      </c>
      <c r="AB18" s="5">
        <v>13</v>
      </c>
      <c r="AC18" s="5">
        <v>17</v>
      </c>
      <c r="AD18" s="5">
        <v>0</v>
      </c>
      <c r="AE18" s="5">
        <v>4</v>
      </c>
      <c r="AF18" s="5">
        <v>0</v>
      </c>
      <c r="AG18" s="5">
        <v>2</v>
      </c>
      <c r="AH18" s="5">
        <v>14</v>
      </c>
      <c r="AI18" s="5">
        <v>3</v>
      </c>
      <c r="AJ18" s="5">
        <v>2</v>
      </c>
      <c r="AK18" s="5">
        <v>0</v>
      </c>
      <c r="AL18" s="5">
        <v>4</v>
      </c>
      <c r="AM18" s="5">
        <v>1</v>
      </c>
      <c r="AN18" s="5">
        <v>32</v>
      </c>
      <c r="AO18" s="5">
        <v>2</v>
      </c>
      <c r="AP18" s="5">
        <v>15</v>
      </c>
      <c r="AQ18" s="5">
        <v>5</v>
      </c>
      <c r="AR18" s="5">
        <v>7</v>
      </c>
      <c r="AS18" s="5">
        <v>27</v>
      </c>
      <c r="AT18" s="5">
        <v>17</v>
      </c>
      <c r="AU18" s="5">
        <v>1</v>
      </c>
      <c r="AV18" s="5">
        <v>13</v>
      </c>
      <c r="AW18" s="5">
        <v>9</v>
      </c>
      <c r="AX18" s="5">
        <v>2</v>
      </c>
      <c r="AY18" s="5">
        <v>0</v>
      </c>
      <c r="AZ18" s="5">
        <v>0</v>
      </c>
      <c r="BA18" s="5">
        <v>0</v>
      </c>
      <c r="BB18" s="5">
        <v>22</v>
      </c>
      <c r="BC18" s="5">
        <v>0</v>
      </c>
      <c r="BD18" s="5">
        <v>11</v>
      </c>
      <c r="BE18" s="5">
        <v>10</v>
      </c>
      <c r="BF18" s="5">
        <v>25</v>
      </c>
      <c r="BG18" s="5">
        <v>1</v>
      </c>
      <c r="BH18" s="5">
        <v>1</v>
      </c>
      <c r="BI18" s="5">
        <v>36</v>
      </c>
      <c r="BJ18" s="5">
        <v>9</v>
      </c>
      <c r="BK18" s="5">
        <v>5</v>
      </c>
      <c r="BL18" s="5">
        <v>2</v>
      </c>
      <c r="BM18" s="5">
        <v>14</v>
      </c>
      <c r="BN18" s="5">
        <v>35</v>
      </c>
    </row>
    <row r="19" spans="1:66">
      <c r="A19" s="40" t="s">
        <v>23</v>
      </c>
      <c r="B19" s="9">
        <v>0</v>
      </c>
      <c r="C19" s="9">
        <v>0</v>
      </c>
      <c r="D19" s="9">
        <v>0</v>
      </c>
      <c r="E19" s="9">
        <v>0</v>
      </c>
      <c r="F19" s="9">
        <v>0</v>
      </c>
      <c r="G19" s="9">
        <v>0</v>
      </c>
      <c r="H19" s="9">
        <v>0</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v>0</v>
      </c>
      <c r="AH19" s="9">
        <v>0</v>
      </c>
      <c r="AI19" s="9">
        <v>0</v>
      </c>
      <c r="AJ19" s="9">
        <v>0</v>
      </c>
      <c r="AK19" s="9">
        <v>0</v>
      </c>
      <c r="AL19" s="9">
        <v>0</v>
      </c>
      <c r="AM19" s="9">
        <v>0</v>
      </c>
      <c r="AN19" s="9">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9">
        <v>0</v>
      </c>
      <c r="BF19" s="9">
        <v>0</v>
      </c>
      <c r="BG19" s="9">
        <v>0</v>
      </c>
      <c r="BH19" s="9">
        <v>0</v>
      </c>
      <c r="BI19" s="9">
        <v>0</v>
      </c>
      <c r="BJ19" s="9">
        <v>0</v>
      </c>
      <c r="BK19" s="9">
        <v>0</v>
      </c>
      <c r="BL19" s="9">
        <v>0</v>
      </c>
      <c r="BM19" s="9">
        <v>0</v>
      </c>
      <c r="BN19" s="9">
        <v>0</v>
      </c>
    </row>
    <row r="20" spans="1:66">
      <c r="A20" s="40"/>
      <c r="B20" s="5">
        <v>0</v>
      </c>
      <c r="C20" s="5">
        <v>0</v>
      </c>
      <c r="D20" s="5">
        <v>0</v>
      </c>
      <c r="E20" s="5">
        <v>0</v>
      </c>
      <c r="F20" s="5">
        <v>0</v>
      </c>
      <c r="G20" s="5">
        <v>0</v>
      </c>
      <c r="H20" s="5">
        <v>0</v>
      </c>
      <c r="I20" s="5">
        <v>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5">
        <v>0</v>
      </c>
      <c r="AG20" s="5">
        <v>0</v>
      </c>
      <c r="AH20" s="5">
        <v>0</v>
      </c>
      <c r="AI20" s="5">
        <v>0</v>
      </c>
      <c r="AJ20" s="5">
        <v>0</v>
      </c>
      <c r="AK20" s="5">
        <v>0</v>
      </c>
      <c r="AL20" s="5">
        <v>0</v>
      </c>
      <c r="AM20" s="5">
        <v>0</v>
      </c>
      <c r="AN20" s="5">
        <v>0</v>
      </c>
      <c r="AO20" s="5">
        <v>0</v>
      </c>
      <c r="AP20" s="5">
        <v>0</v>
      </c>
      <c r="AQ20" s="5">
        <v>0</v>
      </c>
      <c r="AR20" s="5">
        <v>0</v>
      </c>
      <c r="AS20" s="5">
        <v>0</v>
      </c>
      <c r="AT20" s="5">
        <v>0</v>
      </c>
      <c r="AU20" s="5">
        <v>0</v>
      </c>
      <c r="AV20" s="5">
        <v>0</v>
      </c>
      <c r="AW20" s="5">
        <v>0</v>
      </c>
      <c r="AX20" s="5">
        <v>0</v>
      </c>
      <c r="AY20" s="5">
        <v>0</v>
      </c>
      <c r="AZ20" s="5">
        <v>0</v>
      </c>
      <c r="BA20" s="5">
        <v>0</v>
      </c>
      <c r="BB20" s="5">
        <v>0</v>
      </c>
      <c r="BC20" s="5">
        <v>0</v>
      </c>
      <c r="BD20" s="5">
        <v>0</v>
      </c>
      <c r="BE20" s="5">
        <v>0</v>
      </c>
      <c r="BF20" s="5">
        <v>0</v>
      </c>
      <c r="BG20" s="5">
        <v>0</v>
      </c>
      <c r="BH20" s="5">
        <v>0</v>
      </c>
      <c r="BI20" s="5">
        <v>0</v>
      </c>
      <c r="BJ20" s="5">
        <v>0</v>
      </c>
      <c r="BK20" s="5">
        <v>0</v>
      </c>
      <c r="BL20" s="5">
        <v>0</v>
      </c>
      <c r="BM20" s="5">
        <v>0</v>
      </c>
      <c r="BN20" s="5">
        <v>0</v>
      </c>
    </row>
    <row r="21" spans="1:66">
      <c r="A21" s="40" t="s">
        <v>24</v>
      </c>
      <c r="B21" s="9">
        <v>7.7273403318069804E-3</v>
      </c>
      <c r="C21" s="9">
        <v>0</v>
      </c>
      <c r="D21" s="9">
        <v>0</v>
      </c>
      <c r="E21" s="9">
        <v>0</v>
      </c>
      <c r="F21" s="9">
        <v>0</v>
      </c>
      <c r="G21" s="9">
        <v>0</v>
      </c>
      <c r="H21" s="9">
        <v>0</v>
      </c>
      <c r="I21" s="9">
        <v>0</v>
      </c>
      <c r="J21" s="9">
        <v>0</v>
      </c>
      <c r="K21" s="9">
        <v>1</v>
      </c>
      <c r="L21" s="9">
        <v>0</v>
      </c>
      <c r="M21" s="9">
        <v>1.6824257940676199E-2</v>
      </c>
      <c r="N21" s="9">
        <v>0</v>
      </c>
      <c r="O21" s="9">
        <v>7.4248507910889307E-3</v>
      </c>
      <c r="P21" s="9">
        <v>0</v>
      </c>
      <c r="Q21" s="9">
        <v>2.6712677717288104E-3</v>
      </c>
      <c r="R21" s="9">
        <v>0</v>
      </c>
      <c r="S21" s="9">
        <v>1.3410954936740899E-2</v>
      </c>
      <c r="T21" s="9">
        <v>2.1698158114213701E-3</v>
      </c>
      <c r="U21" s="9">
        <v>1.1117480427639099E-2</v>
      </c>
      <c r="V21" s="9">
        <v>6.7321232342372906E-3</v>
      </c>
      <c r="W21" s="9">
        <v>1.3307909863821701E-3</v>
      </c>
      <c r="X21" s="9">
        <v>9.6037744317324005E-3</v>
      </c>
      <c r="Y21" s="9">
        <v>8.8070980102689794E-3</v>
      </c>
      <c r="Z21" s="9">
        <v>5.8986163893855305E-3</v>
      </c>
      <c r="AA21" s="9">
        <v>7.7515499068451796E-3</v>
      </c>
      <c r="AB21" s="9">
        <v>0</v>
      </c>
      <c r="AC21" s="9">
        <v>1.39120688571381E-2</v>
      </c>
      <c r="AD21" s="9">
        <v>6.5054258279980404E-3</v>
      </c>
      <c r="AE21" s="9">
        <v>1.1597517191878201E-3</v>
      </c>
      <c r="AF21" s="9">
        <v>0</v>
      </c>
      <c r="AG21" s="9">
        <v>1.3187985923303301E-2</v>
      </c>
      <c r="AH21" s="9">
        <v>8.7273732207844394E-3</v>
      </c>
      <c r="AI21" s="9">
        <v>1.71726875843663E-3</v>
      </c>
      <c r="AJ21" s="9">
        <v>6.7349384558508694E-3</v>
      </c>
      <c r="AK21" s="9">
        <v>2.20837032066497E-2</v>
      </c>
      <c r="AL21" s="9">
        <v>2.4352221020836499E-2</v>
      </c>
      <c r="AM21" s="9">
        <v>0</v>
      </c>
      <c r="AN21" s="9">
        <v>7.0608762615502994E-3</v>
      </c>
      <c r="AO21" s="9">
        <v>2.8774927275054501E-3</v>
      </c>
      <c r="AP21" s="9">
        <v>7.7242395869811997E-3</v>
      </c>
      <c r="AQ21" s="9">
        <v>1.03275183701995E-2</v>
      </c>
      <c r="AR21" s="9">
        <v>7.7907877915923294E-3</v>
      </c>
      <c r="AS21" s="9">
        <v>8.3838015247573502E-3</v>
      </c>
      <c r="AT21" s="9">
        <v>7.0965372932096805E-3</v>
      </c>
      <c r="AU21" s="9">
        <v>5.5434946930449005E-3</v>
      </c>
      <c r="AV21" s="9">
        <v>6.1018528481060995E-4</v>
      </c>
      <c r="AW21" s="9">
        <v>0</v>
      </c>
      <c r="AX21" s="9">
        <v>0</v>
      </c>
      <c r="AY21" s="9">
        <v>0</v>
      </c>
      <c r="AZ21" s="9">
        <v>0.10549356717593</v>
      </c>
      <c r="BA21" s="9">
        <v>0.12809264632400999</v>
      </c>
      <c r="BB21" s="9">
        <v>0</v>
      </c>
      <c r="BC21" s="9">
        <v>0.15686960898447999</v>
      </c>
      <c r="BD21" s="9">
        <v>7.4671085387211797E-3</v>
      </c>
      <c r="BE21" s="9">
        <v>0</v>
      </c>
      <c r="BF21" s="9">
        <v>1.6016239137960499E-2</v>
      </c>
      <c r="BG21" s="9">
        <v>4.9748769706066502E-3</v>
      </c>
      <c r="BH21" s="9">
        <v>0</v>
      </c>
      <c r="BI21" s="9">
        <v>4.8708131723150501E-3</v>
      </c>
      <c r="BJ21" s="9">
        <v>1.5516044603488099E-2</v>
      </c>
      <c r="BK21" s="9">
        <v>7.1405107998188701E-3</v>
      </c>
      <c r="BL21" s="9">
        <v>3.7641377602138397E-3</v>
      </c>
      <c r="BM21" s="9">
        <v>9.525027917603391E-3</v>
      </c>
      <c r="BN21" s="9">
        <v>6.8165654833136705E-3</v>
      </c>
    </row>
    <row r="22" spans="1:66">
      <c r="A22" s="40"/>
      <c r="B22" s="5">
        <v>12</v>
      </c>
      <c r="C22" s="5">
        <v>0</v>
      </c>
      <c r="D22" s="5">
        <v>0</v>
      </c>
      <c r="E22" s="5">
        <v>0</v>
      </c>
      <c r="F22" s="5">
        <v>0</v>
      </c>
      <c r="G22" s="5">
        <v>0</v>
      </c>
      <c r="H22" s="5">
        <v>0</v>
      </c>
      <c r="I22" s="5">
        <v>0</v>
      </c>
      <c r="J22" s="5">
        <v>0</v>
      </c>
      <c r="K22" s="5">
        <v>12</v>
      </c>
      <c r="L22" s="5">
        <v>0</v>
      </c>
      <c r="M22" s="5">
        <v>12</v>
      </c>
      <c r="N22" s="5">
        <v>0</v>
      </c>
      <c r="O22" s="5">
        <v>4</v>
      </c>
      <c r="P22" s="5">
        <v>0</v>
      </c>
      <c r="Q22" s="5">
        <v>0</v>
      </c>
      <c r="R22" s="5">
        <v>0</v>
      </c>
      <c r="S22" s="5">
        <v>11</v>
      </c>
      <c r="T22" s="5">
        <v>2</v>
      </c>
      <c r="U22" s="5">
        <v>4</v>
      </c>
      <c r="V22" s="5">
        <v>2</v>
      </c>
      <c r="W22" s="5">
        <v>0</v>
      </c>
      <c r="X22" s="5">
        <v>2</v>
      </c>
      <c r="Y22" s="5">
        <v>4</v>
      </c>
      <c r="Z22" s="5">
        <v>2</v>
      </c>
      <c r="AA22" s="5">
        <v>2</v>
      </c>
      <c r="AB22" s="5">
        <v>0</v>
      </c>
      <c r="AC22" s="5">
        <v>7</v>
      </c>
      <c r="AD22" s="5">
        <v>1</v>
      </c>
      <c r="AE22" s="5">
        <v>0</v>
      </c>
      <c r="AF22" s="5">
        <v>0</v>
      </c>
      <c r="AG22" s="5">
        <v>1</v>
      </c>
      <c r="AH22" s="5">
        <v>3</v>
      </c>
      <c r="AI22" s="5">
        <v>0</v>
      </c>
      <c r="AJ22" s="5">
        <v>1</v>
      </c>
      <c r="AK22" s="5">
        <v>1</v>
      </c>
      <c r="AL22" s="5">
        <v>2</v>
      </c>
      <c r="AM22" s="5">
        <v>0</v>
      </c>
      <c r="AN22" s="5">
        <v>6</v>
      </c>
      <c r="AO22" s="5">
        <v>0</v>
      </c>
      <c r="AP22" s="5">
        <v>5</v>
      </c>
      <c r="AQ22" s="5">
        <v>2</v>
      </c>
      <c r="AR22" s="5">
        <v>2</v>
      </c>
      <c r="AS22" s="5">
        <v>5</v>
      </c>
      <c r="AT22" s="5">
        <v>5</v>
      </c>
      <c r="AU22" s="5">
        <v>4</v>
      </c>
      <c r="AV22" s="5">
        <v>0</v>
      </c>
      <c r="AW22" s="5">
        <v>0</v>
      </c>
      <c r="AX22" s="5">
        <v>0</v>
      </c>
      <c r="AY22" s="5">
        <v>0</v>
      </c>
      <c r="AZ22" s="5">
        <v>3</v>
      </c>
      <c r="BA22" s="5">
        <v>1</v>
      </c>
      <c r="BB22" s="5">
        <v>0</v>
      </c>
      <c r="BC22" s="5">
        <v>2</v>
      </c>
      <c r="BD22" s="5">
        <v>7</v>
      </c>
      <c r="BE22" s="5">
        <v>0</v>
      </c>
      <c r="BF22" s="5">
        <v>6</v>
      </c>
      <c r="BG22" s="5">
        <v>1</v>
      </c>
      <c r="BH22" s="5">
        <v>0</v>
      </c>
      <c r="BI22" s="5">
        <v>4</v>
      </c>
      <c r="BJ22" s="5">
        <v>7</v>
      </c>
      <c r="BK22" s="5">
        <v>1</v>
      </c>
      <c r="BL22" s="5">
        <v>1</v>
      </c>
      <c r="BM22" s="5">
        <v>7</v>
      </c>
      <c r="BN22" s="5">
        <v>5</v>
      </c>
    </row>
    <row r="23" spans="1:66">
      <c r="A23" s="40" t="s">
        <v>97</v>
      </c>
      <c r="B23" s="9">
        <v>0.13912668046949</v>
      </c>
      <c r="C23" s="9">
        <v>0</v>
      </c>
      <c r="D23" s="9">
        <v>0</v>
      </c>
      <c r="E23" s="9">
        <v>0</v>
      </c>
      <c r="F23" s="9">
        <v>0</v>
      </c>
      <c r="G23" s="9">
        <v>0</v>
      </c>
      <c r="H23" s="9">
        <v>0</v>
      </c>
      <c r="I23" s="9">
        <v>0</v>
      </c>
      <c r="J23" s="9">
        <v>0</v>
      </c>
      <c r="K23" s="9">
        <v>0</v>
      </c>
      <c r="L23" s="9">
        <v>0.14750557045893001</v>
      </c>
      <c r="M23" s="9">
        <v>0.10293882740782501</v>
      </c>
      <c r="N23" s="9">
        <v>7.3358078310343605E-2</v>
      </c>
      <c r="O23" s="9">
        <v>5.4977128088916395E-2</v>
      </c>
      <c r="P23" s="9">
        <v>0.16193818413192301</v>
      </c>
      <c r="Q23" s="9">
        <v>0.141005141787204</v>
      </c>
      <c r="R23" s="9">
        <v>0.20848016937254901</v>
      </c>
      <c r="S23" s="9">
        <v>0.10471150440171799</v>
      </c>
      <c r="T23" s="9">
        <v>0.17277836133891403</v>
      </c>
      <c r="U23" s="9">
        <v>0.14342641152308</v>
      </c>
      <c r="V23" s="9">
        <v>0.15634096672547299</v>
      </c>
      <c r="W23" s="9">
        <v>0.14671510192682699</v>
      </c>
      <c r="X23" s="9">
        <v>0.13901658104072198</v>
      </c>
      <c r="Y23" s="9">
        <v>0.11979099343765</v>
      </c>
      <c r="Z23" s="9">
        <v>0.15798850367508399</v>
      </c>
      <c r="AA23" s="9">
        <v>0.135421626048638</v>
      </c>
      <c r="AB23" s="9">
        <v>9.3024117542874304E-2</v>
      </c>
      <c r="AC23" s="9">
        <v>0.15312714085183501</v>
      </c>
      <c r="AD23" s="9">
        <v>0.18043151673758001</v>
      </c>
      <c r="AE23" s="9">
        <v>7.5644061786876202E-2</v>
      </c>
      <c r="AF23" s="9">
        <v>0</v>
      </c>
      <c r="AG23" s="9">
        <v>5.5067415337391304E-2</v>
      </c>
      <c r="AH23" s="9">
        <v>0.11183306154774501</v>
      </c>
      <c r="AI23" s="9">
        <v>0.19604646870449099</v>
      </c>
      <c r="AJ23" s="9">
        <v>0.122398324696286</v>
      </c>
      <c r="AK23" s="9">
        <v>0.120820223237272</v>
      </c>
      <c r="AL23" s="9">
        <v>0.147180770762595</v>
      </c>
      <c r="AM23" s="9">
        <v>0.21502453496325699</v>
      </c>
      <c r="AN23" s="9">
        <v>0.12150758858087</v>
      </c>
      <c r="AO23" s="9">
        <v>0.185481481308332</v>
      </c>
      <c r="AP23" s="9">
        <v>0.14679251901832299</v>
      </c>
      <c r="AQ23" s="9">
        <v>0.20520033211437599</v>
      </c>
      <c r="AR23" s="9">
        <v>0.19651337651974601</v>
      </c>
      <c r="AS23" s="9">
        <v>0.114963268628289</v>
      </c>
      <c r="AT23" s="9">
        <v>0.14014110003600799</v>
      </c>
      <c r="AU23" s="9">
        <v>5.9406705210255602E-2</v>
      </c>
      <c r="AV23" s="9">
        <v>0.14811489806154601</v>
      </c>
      <c r="AW23" s="9">
        <v>0.22191529160040399</v>
      </c>
      <c r="AX23" s="9">
        <v>0</v>
      </c>
      <c r="AY23" s="9">
        <v>0</v>
      </c>
      <c r="AZ23" s="9">
        <v>0.30982889795599899</v>
      </c>
      <c r="BA23" s="9">
        <v>0.18281551851611599</v>
      </c>
      <c r="BB23" s="9">
        <v>0.20923517592466301</v>
      </c>
      <c r="BC23" s="9">
        <v>0.74368535914525291</v>
      </c>
      <c r="BD23" s="9">
        <v>9.0598361088497795E-2</v>
      </c>
      <c r="BE23" s="9">
        <v>1.47934477444263E-2</v>
      </c>
      <c r="BF23" s="9">
        <v>0.20837743962998601</v>
      </c>
      <c r="BG23" s="9">
        <v>0.17020210235857999</v>
      </c>
      <c r="BH23" s="9">
        <v>4.6067968209063802E-2</v>
      </c>
      <c r="BI23" s="9">
        <v>0.14291396105293</v>
      </c>
      <c r="BJ23" s="9">
        <v>0.12920723767424899</v>
      </c>
      <c r="BK23" s="9">
        <v>0.20471047581392798</v>
      </c>
      <c r="BL23" s="9">
        <v>3.8766417759015098E-2</v>
      </c>
      <c r="BM23" s="9">
        <v>0.14641144004540499</v>
      </c>
      <c r="BN23" s="9">
        <v>0.15105072610717798</v>
      </c>
    </row>
    <row r="24" spans="1:66">
      <c r="A24" s="40"/>
      <c r="B24" s="5">
        <v>223</v>
      </c>
      <c r="C24" s="5">
        <v>0</v>
      </c>
      <c r="D24" s="5">
        <v>0</v>
      </c>
      <c r="E24" s="5">
        <v>0</v>
      </c>
      <c r="F24" s="5">
        <v>0</v>
      </c>
      <c r="G24" s="5">
        <v>0</v>
      </c>
      <c r="H24" s="5">
        <v>0</v>
      </c>
      <c r="I24" s="5">
        <v>0</v>
      </c>
      <c r="J24" s="5">
        <v>0</v>
      </c>
      <c r="K24" s="5">
        <v>0</v>
      </c>
      <c r="L24" s="5">
        <v>102</v>
      </c>
      <c r="M24" s="5">
        <v>76</v>
      </c>
      <c r="N24" s="5">
        <v>10</v>
      </c>
      <c r="O24" s="5">
        <v>27</v>
      </c>
      <c r="P24" s="5">
        <v>52</v>
      </c>
      <c r="Q24" s="5">
        <v>16</v>
      </c>
      <c r="R24" s="5">
        <v>28</v>
      </c>
      <c r="S24" s="5">
        <v>83</v>
      </c>
      <c r="T24" s="5">
        <v>140</v>
      </c>
      <c r="U24" s="5">
        <v>55</v>
      </c>
      <c r="V24" s="5">
        <v>41</v>
      </c>
      <c r="W24" s="5">
        <v>44</v>
      </c>
      <c r="X24" s="5">
        <v>32</v>
      </c>
      <c r="Y24" s="5">
        <v>52</v>
      </c>
      <c r="Z24" s="5">
        <v>66</v>
      </c>
      <c r="AA24" s="5">
        <v>37</v>
      </c>
      <c r="AB24" s="5">
        <v>17</v>
      </c>
      <c r="AC24" s="5">
        <v>79</v>
      </c>
      <c r="AD24" s="5">
        <v>14</v>
      </c>
      <c r="AE24" s="5">
        <v>10</v>
      </c>
      <c r="AF24" s="5">
        <v>0</v>
      </c>
      <c r="AG24" s="5">
        <v>6</v>
      </c>
      <c r="AH24" s="5">
        <v>36</v>
      </c>
      <c r="AI24" s="5">
        <v>22</v>
      </c>
      <c r="AJ24" s="5">
        <v>15</v>
      </c>
      <c r="AK24" s="5">
        <v>7</v>
      </c>
      <c r="AL24" s="5">
        <v>14</v>
      </c>
      <c r="AM24" s="5">
        <v>37</v>
      </c>
      <c r="AN24" s="5">
        <v>100</v>
      </c>
      <c r="AO24" s="5">
        <v>22</v>
      </c>
      <c r="AP24" s="5">
        <v>91</v>
      </c>
      <c r="AQ24" s="5">
        <v>34</v>
      </c>
      <c r="AR24" s="5">
        <v>51</v>
      </c>
      <c r="AS24" s="5">
        <v>74</v>
      </c>
      <c r="AT24" s="5">
        <v>98</v>
      </c>
      <c r="AU24" s="5">
        <v>40</v>
      </c>
      <c r="AV24" s="5">
        <v>73</v>
      </c>
      <c r="AW24" s="5">
        <v>39</v>
      </c>
      <c r="AX24" s="5">
        <v>0</v>
      </c>
      <c r="AY24" s="5">
        <v>0</v>
      </c>
      <c r="AZ24" s="5">
        <v>9</v>
      </c>
      <c r="BA24" s="5">
        <v>1</v>
      </c>
      <c r="BB24" s="5">
        <v>9</v>
      </c>
      <c r="BC24" s="5">
        <v>9</v>
      </c>
      <c r="BD24" s="5">
        <v>80</v>
      </c>
      <c r="BE24" s="5">
        <v>4</v>
      </c>
      <c r="BF24" s="5">
        <v>76</v>
      </c>
      <c r="BG24" s="5">
        <v>22</v>
      </c>
      <c r="BH24" s="5">
        <v>5</v>
      </c>
      <c r="BI24" s="5">
        <v>127</v>
      </c>
      <c r="BJ24" s="5">
        <v>57</v>
      </c>
      <c r="BK24" s="5">
        <v>35</v>
      </c>
      <c r="BL24" s="5">
        <v>5</v>
      </c>
      <c r="BM24" s="5">
        <v>102</v>
      </c>
      <c r="BN24" s="5">
        <v>116</v>
      </c>
    </row>
    <row r="26" spans="1:66">
      <c r="A26" s="10" t="s">
        <v>321</v>
      </c>
    </row>
  </sheetData>
  <mergeCells count="25">
    <mergeCell ref="A15:A16"/>
    <mergeCell ref="A17:A18"/>
    <mergeCell ref="A19:A20"/>
    <mergeCell ref="A21:A22"/>
    <mergeCell ref="A23:A24"/>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6" location="'Index'!A1" display="Return to index" xr:uid="{73598114-9A82-411D-BE5A-FB46CB0DE52A}"/>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N22"/>
  <sheetViews>
    <sheetView showGridLines="0" topLeftCell="A4" workbookViewId="0">
      <selection activeCell="A22" sqref="A22"/>
    </sheetView>
  </sheetViews>
  <sheetFormatPr defaultColWidth="9.1796875" defaultRowHeight="14.5"/>
  <cols>
    <col min="1" max="1" width="45.7265625" customWidth="1"/>
    <col min="2" max="66" width="14.7265625" customWidth="1"/>
  </cols>
  <sheetData>
    <row r="1" spans="1:66" ht="35.15" customHeight="1">
      <c r="A1" s="37" t="s">
        <v>302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303</v>
      </c>
      <c r="B5" s="9">
        <v>4.3644752819077801E-2</v>
      </c>
      <c r="C5" s="9">
        <v>5.2347128876016898E-2</v>
      </c>
      <c r="D5" s="9">
        <v>2.5406385590806598E-2</v>
      </c>
      <c r="E5" s="9">
        <v>3.9064433641639702E-2</v>
      </c>
      <c r="F5" s="9">
        <v>5.3864237405351302E-3</v>
      </c>
      <c r="G5" s="9">
        <v>0</v>
      </c>
      <c r="H5" s="9">
        <v>4.4893424214674897E-2</v>
      </c>
      <c r="I5" s="9">
        <v>1.50618148986145E-2</v>
      </c>
      <c r="J5" s="9">
        <v>0</v>
      </c>
      <c r="K5" s="9">
        <v>0.11673477429912299</v>
      </c>
      <c r="L5" s="9">
        <v>3.5502690080266401E-2</v>
      </c>
      <c r="M5" s="9">
        <v>5.4247346390065898E-2</v>
      </c>
      <c r="N5" s="9">
        <v>7.27574753162092E-2</v>
      </c>
      <c r="O5" s="9">
        <v>5.8693356711056799E-2</v>
      </c>
      <c r="P5" s="9">
        <v>1.34964271016365E-2</v>
      </c>
      <c r="Q5" s="9">
        <v>2.8292879611378798E-2</v>
      </c>
      <c r="R5" s="9">
        <v>3.6941184865869003E-2</v>
      </c>
      <c r="S5" s="9">
        <v>6.3448650163186501E-2</v>
      </c>
      <c r="T5" s="9">
        <v>2.4738924934965798E-2</v>
      </c>
      <c r="U5" s="9">
        <v>4.1221332043056093E-2</v>
      </c>
      <c r="V5" s="9">
        <v>8.6556259702519706E-2</v>
      </c>
      <c r="W5" s="9">
        <v>4.4396850445379998E-2</v>
      </c>
      <c r="X5" s="9">
        <v>2.76921942931912E-2</v>
      </c>
      <c r="Y5" s="9">
        <v>2.5609579079034099E-2</v>
      </c>
      <c r="Z5" s="9">
        <v>3.5089379017640199E-2</v>
      </c>
      <c r="AA5" s="9">
        <v>4.4653399002695701E-2</v>
      </c>
      <c r="AB5" s="9">
        <v>5.4259300108218299E-2</v>
      </c>
      <c r="AC5" s="9">
        <v>5.5459883035908202E-2</v>
      </c>
      <c r="AD5" s="9">
        <v>1.3645165865416E-2</v>
      </c>
      <c r="AE5" s="9">
        <v>1.5188186661646601E-2</v>
      </c>
      <c r="AF5" s="9">
        <v>6.3200607712060097E-2</v>
      </c>
      <c r="AG5" s="9">
        <v>0.11758866453615199</v>
      </c>
      <c r="AH5" s="9">
        <v>2.4092533027786498E-2</v>
      </c>
      <c r="AI5" s="9">
        <v>4.5469502673484596E-2</v>
      </c>
      <c r="AJ5" s="9">
        <v>8.38425519536425E-2</v>
      </c>
      <c r="AK5" s="9">
        <v>1.9490051384728001E-2</v>
      </c>
      <c r="AL5" s="9">
        <v>4.49406279715222E-2</v>
      </c>
      <c r="AM5" s="9">
        <v>4.2525457103228199E-2</v>
      </c>
      <c r="AN5" s="9">
        <v>4.0277590021770102E-2</v>
      </c>
      <c r="AO5" s="9">
        <v>3.28032921409235E-2</v>
      </c>
      <c r="AP5" s="9">
        <v>4.97361000618151E-2</v>
      </c>
      <c r="AQ5" s="9">
        <v>4.4856311411897998E-2</v>
      </c>
      <c r="AR5" s="9">
        <v>3.9464361499559397E-2</v>
      </c>
      <c r="AS5" s="9">
        <v>5.0314573353119903E-2</v>
      </c>
      <c r="AT5" s="9">
        <v>3.9499153103729499E-2</v>
      </c>
      <c r="AU5" s="9">
        <v>5.9835998255167097E-2</v>
      </c>
      <c r="AV5" s="9">
        <v>2.00572913361384E-2</v>
      </c>
      <c r="AW5" s="9">
        <v>4.1010649834717604E-2</v>
      </c>
      <c r="AX5" s="9">
        <v>5.5392384799073501E-3</v>
      </c>
      <c r="AY5" s="9">
        <v>0</v>
      </c>
      <c r="AZ5" s="9">
        <v>4.7874258113507803E-2</v>
      </c>
      <c r="BA5" s="9">
        <v>9.6328696393424285E-2</v>
      </c>
      <c r="BB5" s="9">
        <v>0.118703125499242</v>
      </c>
      <c r="BC5" s="9">
        <v>1.4706459441491499E-2</v>
      </c>
      <c r="BD5" s="9">
        <v>4.8359680120914898E-2</v>
      </c>
      <c r="BE5" s="9">
        <v>6.0899860365119206E-2</v>
      </c>
      <c r="BF5" s="9">
        <v>1.2875153990931101E-2</v>
      </c>
      <c r="BG5" s="9">
        <v>7.0126159438853794E-2</v>
      </c>
      <c r="BH5" s="9">
        <v>0.164450050091244</v>
      </c>
      <c r="BI5" s="9">
        <v>3.5568127122230099E-2</v>
      </c>
      <c r="BJ5" s="9">
        <v>3.5769784275727801E-2</v>
      </c>
      <c r="BK5" s="9">
        <v>3.84005905613303E-2</v>
      </c>
      <c r="BL5" s="9">
        <v>0.14342805749733201</v>
      </c>
      <c r="BM5" s="9">
        <v>3.7171578769868298E-2</v>
      </c>
      <c r="BN5" s="9">
        <v>3.23117460302903E-2</v>
      </c>
    </row>
    <row r="6" spans="1:66">
      <c r="A6" s="40"/>
      <c r="B6" s="5">
        <v>88</v>
      </c>
      <c r="C6" s="5">
        <v>38</v>
      </c>
      <c r="D6" s="5">
        <v>10</v>
      </c>
      <c r="E6" s="5">
        <v>4</v>
      </c>
      <c r="F6" s="5">
        <v>0</v>
      </c>
      <c r="G6" s="5">
        <v>0</v>
      </c>
      <c r="H6" s="5">
        <v>1</v>
      </c>
      <c r="I6" s="5">
        <v>1</v>
      </c>
      <c r="J6" s="5">
        <v>0</v>
      </c>
      <c r="K6" s="5">
        <v>1</v>
      </c>
      <c r="L6" s="5">
        <v>25</v>
      </c>
      <c r="M6" s="5">
        <v>42</v>
      </c>
      <c r="N6" s="5">
        <v>10</v>
      </c>
      <c r="O6" s="5">
        <v>29</v>
      </c>
      <c r="P6" s="5">
        <v>4</v>
      </c>
      <c r="Q6" s="5">
        <v>3</v>
      </c>
      <c r="R6" s="5">
        <v>5</v>
      </c>
      <c r="S6" s="5">
        <v>62</v>
      </c>
      <c r="T6" s="5">
        <v>25</v>
      </c>
      <c r="U6" s="5">
        <v>23</v>
      </c>
      <c r="V6" s="5">
        <v>29</v>
      </c>
      <c r="W6" s="5">
        <v>15</v>
      </c>
      <c r="X6" s="5">
        <v>8</v>
      </c>
      <c r="Y6" s="5">
        <v>12</v>
      </c>
      <c r="Z6" s="5">
        <v>16</v>
      </c>
      <c r="AA6" s="5">
        <v>14</v>
      </c>
      <c r="AB6" s="5">
        <v>14</v>
      </c>
      <c r="AC6" s="5">
        <v>35</v>
      </c>
      <c r="AD6" s="5">
        <v>1</v>
      </c>
      <c r="AE6" s="5">
        <v>3</v>
      </c>
      <c r="AF6" s="5">
        <v>3</v>
      </c>
      <c r="AG6" s="5">
        <v>17</v>
      </c>
      <c r="AH6" s="5">
        <v>10</v>
      </c>
      <c r="AI6" s="5">
        <v>6</v>
      </c>
      <c r="AJ6" s="5">
        <v>11</v>
      </c>
      <c r="AK6" s="5">
        <v>2</v>
      </c>
      <c r="AL6" s="5">
        <v>6</v>
      </c>
      <c r="AM6" s="5">
        <v>10</v>
      </c>
      <c r="AN6" s="5">
        <v>38</v>
      </c>
      <c r="AO6" s="5">
        <v>5</v>
      </c>
      <c r="AP6" s="5">
        <v>40</v>
      </c>
      <c r="AQ6" s="5">
        <v>10</v>
      </c>
      <c r="AR6" s="5">
        <v>14</v>
      </c>
      <c r="AS6" s="5">
        <v>39</v>
      </c>
      <c r="AT6" s="5">
        <v>34</v>
      </c>
      <c r="AU6" s="5">
        <v>40</v>
      </c>
      <c r="AV6" s="5">
        <v>10</v>
      </c>
      <c r="AW6" s="5">
        <v>7</v>
      </c>
      <c r="AX6" s="5">
        <v>0</v>
      </c>
      <c r="AY6" s="5">
        <v>0</v>
      </c>
      <c r="AZ6" s="5">
        <v>1</v>
      </c>
      <c r="BA6" s="5">
        <v>1</v>
      </c>
      <c r="BB6" s="5">
        <v>5</v>
      </c>
      <c r="BC6" s="5">
        <v>0</v>
      </c>
      <c r="BD6" s="5">
        <v>49</v>
      </c>
      <c r="BE6" s="5">
        <v>17</v>
      </c>
      <c r="BF6" s="5">
        <v>7</v>
      </c>
      <c r="BG6" s="5">
        <v>11</v>
      </c>
      <c r="BH6" s="5">
        <v>20</v>
      </c>
      <c r="BI6" s="5">
        <v>39</v>
      </c>
      <c r="BJ6" s="5">
        <v>20</v>
      </c>
      <c r="BK6" s="5">
        <v>8</v>
      </c>
      <c r="BL6" s="5">
        <v>24</v>
      </c>
      <c r="BM6" s="5">
        <v>34</v>
      </c>
      <c r="BN6" s="5">
        <v>30</v>
      </c>
    </row>
    <row r="7" spans="1:66">
      <c r="A7" s="40" t="s">
        <v>304</v>
      </c>
      <c r="B7" s="9">
        <v>0.19066542406929599</v>
      </c>
      <c r="C7" s="9">
        <v>0.21301119380392103</v>
      </c>
      <c r="D7" s="9">
        <v>0.18028558332435002</v>
      </c>
      <c r="E7" s="9">
        <v>0.32786938834516804</v>
      </c>
      <c r="F7" s="9">
        <v>0.27875487743553901</v>
      </c>
      <c r="G7" s="9">
        <v>2.5863308740819199E-2</v>
      </c>
      <c r="H7" s="9">
        <v>0.26087968817857099</v>
      </c>
      <c r="I7" s="9">
        <v>0.286465300873674</v>
      </c>
      <c r="J7" s="9">
        <v>0</v>
      </c>
      <c r="K7" s="9">
        <v>0.51715361379316904</v>
      </c>
      <c r="L7" s="9">
        <v>0.225248468750498</v>
      </c>
      <c r="M7" s="9">
        <v>0.20386585791480802</v>
      </c>
      <c r="N7" s="9">
        <v>0.24228910719413499</v>
      </c>
      <c r="O7" s="9">
        <v>0.180040717258448</v>
      </c>
      <c r="P7" s="9">
        <v>0.18759635643636699</v>
      </c>
      <c r="Q7" s="9">
        <v>0.18317608748118702</v>
      </c>
      <c r="R7" s="9">
        <v>0.26967930156186798</v>
      </c>
      <c r="S7" s="9">
        <v>0.22073380660401401</v>
      </c>
      <c r="T7" s="9">
        <v>0.16196058607314601</v>
      </c>
      <c r="U7" s="9">
        <v>0.18836916873587398</v>
      </c>
      <c r="V7" s="9">
        <v>0.20542502263603202</v>
      </c>
      <c r="W7" s="9">
        <v>0.19039521130772702</v>
      </c>
      <c r="X7" s="9">
        <v>0.173470330598302</v>
      </c>
      <c r="Y7" s="9">
        <v>0.19336142449240901</v>
      </c>
      <c r="Z7" s="9">
        <v>0.14766847587517401</v>
      </c>
      <c r="AA7" s="9">
        <v>0.174387888563</v>
      </c>
      <c r="AB7" s="9">
        <v>0.21719049367454901</v>
      </c>
      <c r="AC7" s="9">
        <v>0.22378354362816702</v>
      </c>
      <c r="AD7" s="9">
        <v>0.10838962550002</v>
      </c>
      <c r="AE7" s="9">
        <v>0.22736479818688998</v>
      </c>
      <c r="AF7" s="9">
        <v>0.17312125034239301</v>
      </c>
      <c r="AG7" s="9">
        <v>0.21323184925374</v>
      </c>
      <c r="AH7" s="9">
        <v>0.25003378987102298</v>
      </c>
      <c r="AI7" s="9">
        <v>0.141437851182419</v>
      </c>
      <c r="AJ7" s="9">
        <v>0.23669039357988597</v>
      </c>
      <c r="AK7" s="9">
        <v>0.12781063813573501</v>
      </c>
      <c r="AL7" s="9">
        <v>0.17708523870734499</v>
      </c>
      <c r="AM7" s="9">
        <v>9.8172715733332097E-2</v>
      </c>
      <c r="AN7" s="9">
        <v>0.224986039526472</v>
      </c>
      <c r="AO7" s="9">
        <v>0.169231462380041</v>
      </c>
      <c r="AP7" s="9">
        <v>0.13548548854906001</v>
      </c>
      <c r="AQ7" s="9">
        <v>0.23209377608843501</v>
      </c>
      <c r="AR7" s="9">
        <v>0.20954574647148502</v>
      </c>
      <c r="AS7" s="9">
        <v>0.195596691913242</v>
      </c>
      <c r="AT7" s="9">
        <v>0.178413689802458</v>
      </c>
      <c r="AU7" s="9">
        <v>0.19942131858266499</v>
      </c>
      <c r="AV7" s="9">
        <v>0.179968662493139</v>
      </c>
      <c r="AW7" s="9">
        <v>0.29279582739208398</v>
      </c>
      <c r="AX7" s="9">
        <v>0.26512495222315097</v>
      </c>
      <c r="AY7" s="9">
        <v>3.3399249662857303E-2</v>
      </c>
      <c r="AZ7" s="9">
        <v>0.37228892376564099</v>
      </c>
      <c r="BA7" s="9">
        <v>5.66610442782206E-2</v>
      </c>
      <c r="BB7" s="9">
        <v>0.29622598634553698</v>
      </c>
      <c r="BC7" s="9">
        <v>8.6271215182477198E-2</v>
      </c>
      <c r="BD7" s="9">
        <v>0.214720312664443</v>
      </c>
      <c r="BE7" s="9">
        <v>0.19271784535290698</v>
      </c>
      <c r="BF7" s="9">
        <v>0.174802208296998</v>
      </c>
      <c r="BG7" s="9">
        <v>0.124496190791356</v>
      </c>
      <c r="BH7" s="9">
        <v>0.226648197999957</v>
      </c>
      <c r="BI7" s="9">
        <v>0.19605858401180298</v>
      </c>
      <c r="BJ7" s="9">
        <v>0.185671516448179</v>
      </c>
      <c r="BK7" s="9">
        <v>0.15515728394537098</v>
      </c>
      <c r="BL7" s="9">
        <v>0.24867631431059001</v>
      </c>
      <c r="BM7" s="9">
        <v>0.18892541712063401</v>
      </c>
      <c r="BN7" s="9">
        <v>0.18213027762005002</v>
      </c>
    </row>
    <row r="8" spans="1:66">
      <c r="A8" s="40"/>
      <c r="B8" s="5">
        <v>382</v>
      </c>
      <c r="C8" s="5">
        <v>154</v>
      </c>
      <c r="D8" s="5">
        <v>71</v>
      </c>
      <c r="E8" s="5">
        <v>33</v>
      </c>
      <c r="F8" s="5">
        <v>17</v>
      </c>
      <c r="G8" s="5">
        <v>0</v>
      </c>
      <c r="H8" s="5">
        <v>8</v>
      </c>
      <c r="I8" s="5">
        <v>15</v>
      </c>
      <c r="J8" s="5">
        <v>0</v>
      </c>
      <c r="K8" s="5">
        <v>6</v>
      </c>
      <c r="L8" s="5">
        <v>160</v>
      </c>
      <c r="M8" s="5">
        <v>156</v>
      </c>
      <c r="N8" s="5">
        <v>34</v>
      </c>
      <c r="O8" s="5">
        <v>90</v>
      </c>
      <c r="P8" s="5">
        <v>61</v>
      </c>
      <c r="Q8" s="5">
        <v>21</v>
      </c>
      <c r="R8" s="5">
        <v>36</v>
      </c>
      <c r="S8" s="5">
        <v>216</v>
      </c>
      <c r="T8" s="5">
        <v>166</v>
      </c>
      <c r="U8" s="5">
        <v>106</v>
      </c>
      <c r="V8" s="5">
        <v>69</v>
      </c>
      <c r="W8" s="5">
        <v>64</v>
      </c>
      <c r="X8" s="5">
        <v>49</v>
      </c>
      <c r="Y8" s="5">
        <v>94</v>
      </c>
      <c r="Z8" s="5">
        <v>69</v>
      </c>
      <c r="AA8" s="5">
        <v>56</v>
      </c>
      <c r="AB8" s="5">
        <v>57</v>
      </c>
      <c r="AC8" s="5">
        <v>142</v>
      </c>
      <c r="AD8" s="5">
        <v>10</v>
      </c>
      <c r="AE8" s="5">
        <v>38</v>
      </c>
      <c r="AF8" s="5">
        <v>9</v>
      </c>
      <c r="AG8" s="5">
        <v>31</v>
      </c>
      <c r="AH8" s="5">
        <v>100</v>
      </c>
      <c r="AI8" s="5">
        <v>19</v>
      </c>
      <c r="AJ8" s="5">
        <v>32</v>
      </c>
      <c r="AK8" s="5">
        <v>10</v>
      </c>
      <c r="AL8" s="5">
        <v>23</v>
      </c>
      <c r="AM8" s="5">
        <v>22</v>
      </c>
      <c r="AN8" s="5">
        <v>212</v>
      </c>
      <c r="AO8" s="5">
        <v>28</v>
      </c>
      <c r="AP8" s="5">
        <v>110</v>
      </c>
      <c r="AQ8" s="5">
        <v>52</v>
      </c>
      <c r="AR8" s="5">
        <v>76</v>
      </c>
      <c r="AS8" s="5">
        <v>151</v>
      </c>
      <c r="AT8" s="5">
        <v>155</v>
      </c>
      <c r="AU8" s="5">
        <v>134</v>
      </c>
      <c r="AV8" s="5">
        <v>89</v>
      </c>
      <c r="AW8" s="5">
        <v>52</v>
      </c>
      <c r="AX8" s="5">
        <v>16</v>
      </c>
      <c r="AY8" s="5">
        <v>0</v>
      </c>
      <c r="AZ8" s="5">
        <v>12</v>
      </c>
      <c r="BA8" s="5">
        <v>0</v>
      </c>
      <c r="BB8" s="5">
        <v>12</v>
      </c>
      <c r="BC8" s="5">
        <v>1</v>
      </c>
      <c r="BD8" s="5">
        <v>219</v>
      </c>
      <c r="BE8" s="5">
        <v>54</v>
      </c>
      <c r="BF8" s="5">
        <v>92</v>
      </c>
      <c r="BG8" s="5">
        <v>20</v>
      </c>
      <c r="BH8" s="5">
        <v>27</v>
      </c>
      <c r="BI8" s="5">
        <v>218</v>
      </c>
      <c r="BJ8" s="5">
        <v>105</v>
      </c>
      <c r="BK8" s="5">
        <v>33</v>
      </c>
      <c r="BL8" s="5">
        <v>41</v>
      </c>
      <c r="BM8" s="5">
        <v>171</v>
      </c>
      <c r="BN8" s="5">
        <v>171</v>
      </c>
    </row>
    <row r="9" spans="1:66">
      <c r="A9" s="40" t="s">
        <v>305</v>
      </c>
      <c r="B9" s="9">
        <v>0.37691612303209099</v>
      </c>
      <c r="C9" s="9">
        <v>0.39322767659799296</v>
      </c>
      <c r="D9" s="9">
        <v>0.39415785981545703</v>
      </c>
      <c r="E9" s="9">
        <v>0.36702011740106899</v>
      </c>
      <c r="F9" s="9">
        <v>0.39457804754873299</v>
      </c>
      <c r="G9" s="9">
        <v>0.57821512217735505</v>
      </c>
      <c r="H9" s="9">
        <v>0.27437362281086697</v>
      </c>
      <c r="I9" s="9">
        <v>0.33542228707168598</v>
      </c>
      <c r="J9" s="9">
        <v>0</v>
      </c>
      <c r="K9" s="9">
        <v>0.202669733906403</v>
      </c>
      <c r="L9" s="9">
        <v>0.38835628970104502</v>
      </c>
      <c r="M9" s="9">
        <v>0.39754134281488801</v>
      </c>
      <c r="N9" s="9">
        <v>0.39873115900919504</v>
      </c>
      <c r="O9" s="9">
        <v>0.39799020708118399</v>
      </c>
      <c r="P9" s="9">
        <v>0.39740807835612402</v>
      </c>
      <c r="Q9" s="9">
        <v>0.46446241060057097</v>
      </c>
      <c r="R9" s="9">
        <v>0.41288228324387999</v>
      </c>
      <c r="S9" s="9">
        <v>0.36411766975509602</v>
      </c>
      <c r="T9" s="9">
        <v>0.38913419054846698</v>
      </c>
      <c r="U9" s="9">
        <v>0.32190631248496598</v>
      </c>
      <c r="V9" s="9">
        <v>0.36425268418300299</v>
      </c>
      <c r="W9" s="9">
        <v>0.39587235386791902</v>
      </c>
      <c r="X9" s="9">
        <v>0.444058222337611</v>
      </c>
      <c r="Y9" s="9">
        <v>0.39699923258215397</v>
      </c>
      <c r="Z9" s="9">
        <v>0.42862153224945204</v>
      </c>
      <c r="AA9" s="9">
        <v>0.35989983645601098</v>
      </c>
      <c r="AB9" s="9">
        <v>0.28953528346124302</v>
      </c>
      <c r="AC9" s="9">
        <v>0.37072814958447303</v>
      </c>
      <c r="AD9" s="9">
        <v>0.43607750634692005</v>
      </c>
      <c r="AE9" s="9">
        <v>0.39591335647224196</v>
      </c>
      <c r="AF9" s="9">
        <v>0.36663211992372402</v>
      </c>
      <c r="AG9" s="9">
        <v>0.34722912692783503</v>
      </c>
      <c r="AH9" s="9">
        <v>0.36890838155248801</v>
      </c>
      <c r="AI9" s="9">
        <v>0.47073394529412199</v>
      </c>
      <c r="AJ9" s="9">
        <v>0.21950580116566201</v>
      </c>
      <c r="AK9" s="9">
        <v>0.48341586715252399</v>
      </c>
      <c r="AL9" s="9">
        <v>0.396222363104971</v>
      </c>
      <c r="AM9" s="9">
        <v>0.36855708203452603</v>
      </c>
      <c r="AN9" s="9">
        <v>0.39865082748025005</v>
      </c>
      <c r="AO9" s="9">
        <v>0.37076980634614004</v>
      </c>
      <c r="AP9" s="9">
        <v>0.38530135940434496</v>
      </c>
      <c r="AQ9" s="9">
        <v>0.31534786214475202</v>
      </c>
      <c r="AR9" s="9">
        <v>0.33074353379345195</v>
      </c>
      <c r="AS9" s="9">
        <v>0.38698867700293699</v>
      </c>
      <c r="AT9" s="9">
        <v>0.38732195975115197</v>
      </c>
      <c r="AU9" s="9">
        <v>0.38995127093162302</v>
      </c>
      <c r="AV9" s="9">
        <v>0.40812927350772904</v>
      </c>
      <c r="AW9" s="9">
        <v>0.34944014880860502</v>
      </c>
      <c r="AX9" s="9">
        <v>0.42410263558196498</v>
      </c>
      <c r="AY9" s="9">
        <v>0.62599025740504</v>
      </c>
      <c r="AZ9" s="9">
        <v>0.24284125836697901</v>
      </c>
      <c r="BA9" s="9">
        <v>0.60584211239572094</v>
      </c>
      <c r="BB9" s="9">
        <v>0.34803946629668198</v>
      </c>
      <c r="BC9" s="9">
        <v>0.13140013275037499</v>
      </c>
      <c r="BD9" s="9">
        <v>0.37630020354345395</v>
      </c>
      <c r="BE9" s="9">
        <v>0.32274807266385802</v>
      </c>
      <c r="BF9" s="9">
        <v>0.42163570710366299</v>
      </c>
      <c r="BG9" s="9">
        <v>0.39399596121545899</v>
      </c>
      <c r="BH9" s="9">
        <v>0.40426509391266202</v>
      </c>
      <c r="BI9" s="9">
        <v>0.40105484706271999</v>
      </c>
      <c r="BJ9" s="9">
        <v>0.35022171003869301</v>
      </c>
      <c r="BK9" s="9">
        <v>0.30578243868603999</v>
      </c>
      <c r="BL9" s="9">
        <v>0.29937674667127601</v>
      </c>
      <c r="BM9" s="9">
        <v>0.337498658518182</v>
      </c>
      <c r="BN9" s="9">
        <v>0.42848317187113899</v>
      </c>
    </row>
    <row r="10" spans="1:66">
      <c r="A10" s="40"/>
      <c r="B10" s="5">
        <v>756</v>
      </c>
      <c r="C10" s="5">
        <v>284</v>
      </c>
      <c r="D10" s="5">
        <v>155</v>
      </c>
      <c r="E10" s="5">
        <v>37</v>
      </c>
      <c r="F10" s="5">
        <v>24</v>
      </c>
      <c r="G10" s="5">
        <v>6</v>
      </c>
      <c r="H10" s="5">
        <v>9</v>
      </c>
      <c r="I10" s="5">
        <v>17</v>
      </c>
      <c r="J10" s="5">
        <v>0</v>
      </c>
      <c r="K10" s="5">
        <v>3</v>
      </c>
      <c r="L10" s="5">
        <v>275</v>
      </c>
      <c r="M10" s="5">
        <v>304</v>
      </c>
      <c r="N10" s="5">
        <v>57</v>
      </c>
      <c r="O10" s="5">
        <v>199</v>
      </c>
      <c r="P10" s="5">
        <v>129</v>
      </c>
      <c r="Q10" s="5">
        <v>52</v>
      </c>
      <c r="R10" s="5">
        <v>55</v>
      </c>
      <c r="S10" s="5">
        <v>357</v>
      </c>
      <c r="T10" s="5">
        <v>399</v>
      </c>
      <c r="U10" s="5">
        <v>181</v>
      </c>
      <c r="V10" s="5">
        <v>122</v>
      </c>
      <c r="W10" s="5">
        <v>133</v>
      </c>
      <c r="X10" s="5">
        <v>126</v>
      </c>
      <c r="Y10" s="5">
        <v>193</v>
      </c>
      <c r="Z10" s="5">
        <v>200</v>
      </c>
      <c r="AA10" s="5">
        <v>116</v>
      </c>
      <c r="AB10" s="5">
        <v>76</v>
      </c>
      <c r="AC10" s="5">
        <v>235</v>
      </c>
      <c r="AD10" s="5">
        <v>42</v>
      </c>
      <c r="AE10" s="5">
        <v>67</v>
      </c>
      <c r="AF10" s="5">
        <v>20</v>
      </c>
      <c r="AG10" s="5">
        <v>50</v>
      </c>
      <c r="AH10" s="5">
        <v>147</v>
      </c>
      <c r="AI10" s="5">
        <v>63</v>
      </c>
      <c r="AJ10" s="5">
        <v>30</v>
      </c>
      <c r="AK10" s="5">
        <v>38</v>
      </c>
      <c r="AL10" s="5">
        <v>52</v>
      </c>
      <c r="AM10" s="5">
        <v>83</v>
      </c>
      <c r="AN10" s="5">
        <v>376</v>
      </c>
      <c r="AO10" s="5">
        <v>61</v>
      </c>
      <c r="AP10" s="5">
        <v>312</v>
      </c>
      <c r="AQ10" s="5">
        <v>70</v>
      </c>
      <c r="AR10" s="5">
        <v>121</v>
      </c>
      <c r="AS10" s="5">
        <v>298</v>
      </c>
      <c r="AT10" s="5">
        <v>338</v>
      </c>
      <c r="AU10" s="5">
        <v>262</v>
      </c>
      <c r="AV10" s="5">
        <v>201</v>
      </c>
      <c r="AW10" s="5">
        <v>62</v>
      </c>
      <c r="AX10" s="5">
        <v>25</v>
      </c>
      <c r="AY10" s="5">
        <v>5</v>
      </c>
      <c r="AZ10" s="5">
        <v>8</v>
      </c>
      <c r="BA10" s="5">
        <v>4</v>
      </c>
      <c r="BB10" s="5">
        <v>14</v>
      </c>
      <c r="BC10" s="5">
        <v>2</v>
      </c>
      <c r="BD10" s="5">
        <v>384</v>
      </c>
      <c r="BE10" s="5">
        <v>91</v>
      </c>
      <c r="BF10" s="5">
        <v>221</v>
      </c>
      <c r="BG10" s="5">
        <v>63</v>
      </c>
      <c r="BH10" s="5">
        <v>49</v>
      </c>
      <c r="BI10" s="5">
        <v>445</v>
      </c>
      <c r="BJ10" s="5">
        <v>198</v>
      </c>
      <c r="BK10" s="5">
        <v>65</v>
      </c>
      <c r="BL10" s="5">
        <v>49</v>
      </c>
      <c r="BM10" s="5">
        <v>305</v>
      </c>
      <c r="BN10" s="5">
        <v>402</v>
      </c>
    </row>
    <row r="11" spans="1:66">
      <c r="A11" s="40" t="s">
        <v>306</v>
      </c>
      <c r="B11" s="9">
        <v>0.32562202980004501</v>
      </c>
      <c r="C11" s="9">
        <v>0.32414065104813294</v>
      </c>
      <c r="D11" s="9">
        <v>0.346151062695783</v>
      </c>
      <c r="E11" s="9">
        <v>0.30690483811091002</v>
      </c>
      <c r="F11" s="9">
        <v>0.411796556967156</v>
      </c>
      <c r="G11" s="9">
        <v>0.39054793283707395</v>
      </c>
      <c r="H11" s="9">
        <v>0.31594486683869799</v>
      </c>
      <c r="I11" s="9">
        <v>0.22490186340221199</v>
      </c>
      <c r="J11" s="9">
        <v>0</v>
      </c>
      <c r="K11" s="9">
        <v>6.67933046334164E-2</v>
      </c>
      <c r="L11" s="9">
        <v>0.318784927168622</v>
      </c>
      <c r="M11" s="9">
        <v>0.32819650338108403</v>
      </c>
      <c r="N11" s="9">
        <v>0.35962999795832501</v>
      </c>
      <c r="O11" s="9">
        <v>0.31039813717303499</v>
      </c>
      <c r="P11" s="9">
        <v>0.33882798247854301</v>
      </c>
      <c r="Q11" s="9">
        <v>0.42569960125643097</v>
      </c>
      <c r="R11" s="9">
        <v>0.24385610618644701</v>
      </c>
      <c r="S11" s="9">
        <v>0.311836110695841</v>
      </c>
      <c r="T11" s="9">
        <v>0.33878278342745705</v>
      </c>
      <c r="U11" s="9">
        <v>0.31873146238938599</v>
      </c>
      <c r="V11" s="9">
        <v>0.39357932938626705</v>
      </c>
      <c r="W11" s="9">
        <v>0.36977296378340802</v>
      </c>
      <c r="X11" s="9">
        <v>0.29982801869239201</v>
      </c>
      <c r="Y11" s="9">
        <v>0.27127818292971101</v>
      </c>
      <c r="Z11" s="9">
        <v>0.29434032813754002</v>
      </c>
      <c r="AA11" s="9">
        <v>0.355716351654564</v>
      </c>
      <c r="AB11" s="9">
        <v>0.31238368339345801</v>
      </c>
      <c r="AC11" s="9">
        <v>0.34309803880896295</v>
      </c>
      <c r="AD11" s="9">
        <v>0.39640712083878199</v>
      </c>
      <c r="AE11" s="9">
        <v>0.26558113978570302</v>
      </c>
      <c r="AF11" s="9">
        <v>0.33759024345750804</v>
      </c>
      <c r="AG11" s="9">
        <v>0.373048394412129</v>
      </c>
      <c r="AH11" s="9">
        <v>0.305814976493058</v>
      </c>
      <c r="AI11" s="9">
        <v>0.32468196311180003</v>
      </c>
      <c r="AJ11" s="9">
        <v>0.33060899349384598</v>
      </c>
      <c r="AK11" s="9">
        <v>0.30027010910584001</v>
      </c>
      <c r="AL11" s="9">
        <v>0.31519501438932401</v>
      </c>
      <c r="AM11" s="9">
        <v>0.40466833815081005</v>
      </c>
      <c r="AN11" s="9">
        <v>0.31555185266291103</v>
      </c>
      <c r="AO11" s="9">
        <v>0.25010868560102101</v>
      </c>
      <c r="AP11" s="9">
        <v>0.360649194139325</v>
      </c>
      <c r="AQ11" s="9">
        <v>0.29622498886622001</v>
      </c>
      <c r="AR11" s="9">
        <v>0.28154268871842197</v>
      </c>
      <c r="AS11" s="9">
        <v>0.35061227522128802</v>
      </c>
      <c r="AT11" s="9">
        <v>0.32197115256513004</v>
      </c>
      <c r="AU11" s="9">
        <v>0.321551000539122</v>
      </c>
      <c r="AV11" s="9">
        <v>0.35186668797813703</v>
      </c>
      <c r="AW11" s="9">
        <v>0.23459425230321301</v>
      </c>
      <c r="AX11" s="9">
        <v>0.39486367746892498</v>
      </c>
      <c r="AY11" s="9">
        <v>0.43303493361759499</v>
      </c>
      <c r="AZ11" s="9">
        <v>0.28438745319837699</v>
      </c>
      <c r="BA11" s="9">
        <v>0.39476436953681399</v>
      </c>
      <c r="BB11" s="9">
        <v>0.24790622086043398</v>
      </c>
      <c r="BC11" s="9">
        <v>0.47361159381268303</v>
      </c>
      <c r="BD11" s="9">
        <v>0.31837568776811503</v>
      </c>
      <c r="BE11" s="9">
        <v>0.39663274247235897</v>
      </c>
      <c r="BF11" s="9">
        <v>0.34126773250788001</v>
      </c>
      <c r="BG11" s="9">
        <v>0.29916613424499</v>
      </c>
      <c r="BH11" s="9">
        <v>0.41568642869681499</v>
      </c>
      <c r="BI11" s="9">
        <v>0.34217510105156701</v>
      </c>
      <c r="BJ11" s="9">
        <v>0.309121483264302</v>
      </c>
      <c r="BK11" s="9">
        <v>0.23138585323435201</v>
      </c>
      <c r="BL11" s="9">
        <v>0.33790552708967903</v>
      </c>
      <c r="BM11" s="9">
        <v>0.29369182492894702</v>
      </c>
      <c r="BN11" s="9">
        <v>0.35417846283984</v>
      </c>
    </row>
    <row r="12" spans="1:66">
      <c r="A12" s="40"/>
      <c r="B12" s="5">
        <v>653</v>
      </c>
      <c r="C12" s="5">
        <v>234</v>
      </c>
      <c r="D12" s="5">
        <v>136</v>
      </c>
      <c r="E12" s="5">
        <v>31</v>
      </c>
      <c r="F12" s="5">
        <v>25</v>
      </c>
      <c r="G12" s="5">
        <v>4</v>
      </c>
      <c r="H12" s="5">
        <v>10</v>
      </c>
      <c r="I12" s="5">
        <v>11</v>
      </c>
      <c r="J12" s="5">
        <v>0</v>
      </c>
      <c r="K12" s="5">
        <v>1</v>
      </c>
      <c r="L12" s="5">
        <v>226</v>
      </c>
      <c r="M12" s="5">
        <v>251</v>
      </c>
      <c r="N12" s="5">
        <v>51</v>
      </c>
      <c r="O12" s="5">
        <v>155</v>
      </c>
      <c r="P12" s="5">
        <v>110</v>
      </c>
      <c r="Q12" s="5">
        <v>48</v>
      </c>
      <c r="R12" s="5">
        <v>32</v>
      </c>
      <c r="S12" s="5">
        <v>306</v>
      </c>
      <c r="T12" s="5">
        <v>348</v>
      </c>
      <c r="U12" s="5">
        <v>179</v>
      </c>
      <c r="V12" s="5">
        <v>132</v>
      </c>
      <c r="W12" s="5">
        <v>124</v>
      </c>
      <c r="X12" s="5">
        <v>85</v>
      </c>
      <c r="Y12" s="5">
        <v>132</v>
      </c>
      <c r="Z12" s="5">
        <v>137</v>
      </c>
      <c r="AA12" s="5">
        <v>115</v>
      </c>
      <c r="AB12" s="5">
        <v>82</v>
      </c>
      <c r="AC12" s="5">
        <v>217</v>
      </c>
      <c r="AD12" s="5">
        <v>38</v>
      </c>
      <c r="AE12" s="5">
        <v>45</v>
      </c>
      <c r="AF12" s="5">
        <v>18</v>
      </c>
      <c r="AG12" s="5">
        <v>54</v>
      </c>
      <c r="AH12" s="5">
        <v>122</v>
      </c>
      <c r="AI12" s="5">
        <v>43</v>
      </c>
      <c r="AJ12" s="5">
        <v>45</v>
      </c>
      <c r="AK12" s="5">
        <v>24</v>
      </c>
      <c r="AL12" s="5">
        <v>41</v>
      </c>
      <c r="AM12" s="5">
        <v>91</v>
      </c>
      <c r="AN12" s="5">
        <v>297</v>
      </c>
      <c r="AO12" s="5">
        <v>41</v>
      </c>
      <c r="AP12" s="5">
        <v>292</v>
      </c>
      <c r="AQ12" s="5">
        <v>66</v>
      </c>
      <c r="AR12" s="5">
        <v>103</v>
      </c>
      <c r="AS12" s="5">
        <v>270</v>
      </c>
      <c r="AT12" s="5">
        <v>281</v>
      </c>
      <c r="AU12" s="5">
        <v>216</v>
      </c>
      <c r="AV12" s="5">
        <v>174</v>
      </c>
      <c r="AW12" s="5">
        <v>42</v>
      </c>
      <c r="AX12" s="5">
        <v>24</v>
      </c>
      <c r="AY12" s="5">
        <v>3</v>
      </c>
      <c r="AZ12" s="5">
        <v>9</v>
      </c>
      <c r="BA12" s="5">
        <v>3</v>
      </c>
      <c r="BB12" s="5">
        <v>10</v>
      </c>
      <c r="BC12" s="5">
        <v>6</v>
      </c>
      <c r="BD12" s="5">
        <v>325</v>
      </c>
      <c r="BE12" s="5">
        <v>112</v>
      </c>
      <c r="BF12" s="5">
        <v>179</v>
      </c>
      <c r="BG12" s="5">
        <v>48</v>
      </c>
      <c r="BH12" s="5">
        <v>50</v>
      </c>
      <c r="BI12" s="5">
        <v>380</v>
      </c>
      <c r="BJ12" s="5">
        <v>175</v>
      </c>
      <c r="BK12" s="5">
        <v>49</v>
      </c>
      <c r="BL12" s="5">
        <v>56</v>
      </c>
      <c r="BM12" s="5">
        <v>265</v>
      </c>
      <c r="BN12" s="5">
        <v>332</v>
      </c>
    </row>
    <row r="13" spans="1:66">
      <c r="A13" s="40" t="s">
        <v>307</v>
      </c>
      <c r="B13" s="9">
        <v>5.3636490980186607E-2</v>
      </c>
      <c r="C13" s="9">
        <v>4.4114254306019098E-2</v>
      </c>
      <c r="D13" s="9">
        <v>4.8471236561834496E-2</v>
      </c>
      <c r="E13" s="9">
        <v>6.1577751504733297E-2</v>
      </c>
      <c r="F13" s="9">
        <v>6.8066933244539302E-2</v>
      </c>
      <c r="G13" s="9">
        <v>0</v>
      </c>
      <c r="H13" s="9">
        <v>1.5060091377239399E-2</v>
      </c>
      <c r="I13" s="9">
        <v>0.17955645236259599</v>
      </c>
      <c r="J13" s="9">
        <v>0</v>
      </c>
      <c r="K13" s="9">
        <v>3.0022199801166601E-2</v>
      </c>
      <c r="L13" s="9">
        <v>7.1155905807985698E-2</v>
      </c>
      <c r="M13" s="9">
        <v>3.7830543866786297E-2</v>
      </c>
      <c r="N13" s="9">
        <v>3.5222193060191295E-2</v>
      </c>
      <c r="O13" s="9">
        <v>3.4776837101874902E-2</v>
      </c>
      <c r="P13" s="9">
        <v>7.1064273563029801E-2</v>
      </c>
      <c r="Q13" s="9">
        <v>3.8447013669741299E-2</v>
      </c>
      <c r="R13" s="9">
        <v>8.6176115593081096E-2</v>
      </c>
      <c r="S13" s="9">
        <v>3.8433415706334302E-2</v>
      </c>
      <c r="T13" s="9">
        <v>6.8150135413016108E-2</v>
      </c>
      <c r="U13" s="9">
        <v>5.2044290858652101E-2</v>
      </c>
      <c r="V13" s="9">
        <v>3.4910970219819502E-2</v>
      </c>
      <c r="W13" s="9">
        <v>3.8235165709373804E-2</v>
      </c>
      <c r="X13" s="9">
        <v>5.9199125850029698E-2</v>
      </c>
      <c r="Y13" s="9">
        <v>7.5783733400209108E-2</v>
      </c>
      <c r="Z13" s="9">
        <v>6.3859951385753608E-2</v>
      </c>
      <c r="AA13" s="9">
        <v>4.2816426983985204E-2</v>
      </c>
      <c r="AB13" s="9">
        <v>5.5173760587806597E-2</v>
      </c>
      <c r="AC13" s="9">
        <v>5.3371876037659999E-2</v>
      </c>
      <c r="AD13" s="9">
        <v>3.4317234064892704E-2</v>
      </c>
      <c r="AE13" s="9">
        <v>7.0392146522146495E-2</v>
      </c>
      <c r="AF13" s="9">
        <v>8.0975659425644095E-3</v>
      </c>
      <c r="AG13" s="9">
        <v>2.7594983001307499E-2</v>
      </c>
      <c r="AH13" s="9">
        <v>6.7977336661033394E-2</v>
      </c>
      <c r="AI13" s="9">
        <v>3.8807128555053999E-2</v>
      </c>
      <c r="AJ13" s="9">
        <v>2.5082713784192003E-2</v>
      </c>
      <c r="AK13" s="9">
        <v>2.7121998373599999E-2</v>
      </c>
      <c r="AL13" s="9">
        <v>5.7070701513258999E-2</v>
      </c>
      <c r="AM13" s="9">
        <v>3.68809091842697E-2</v>
      </c>
      <c r="AN13" s="9">
        <v>5.1854543181858601E-2</v>
      </c>
      <c r="AO13" s="9">
        <v>0.130843996575634</v>
      </c>
      <c r="AP13" s="9">
        <v>4.3083244082695205E-2</v>
      </c>
      <c r="AQ13" s="9">
        <v>3.3716356625489698E-2</v>
      </c>
      <c r="AR13" s="9">
        <v>7.6384505897710703E-2</v>
      </c>
      <c r="AS13" s="9">
        <v>4.4154585485179199E-2</v>
      </c>
      <c r="AT13" s="9">
        <v>5.25032324809524E-2</v>
      </c>
      <c r="AU13" s="9">
        <v>3.4805193002141903E-2</v>
      </c>
      <c r="AV13" s="9">
        <v>6.2251160765242404E-2</v>
      </c>
      <c r="AW13" s="9">
        <v>0.102724005853186</v>
      </c>
      <c r="AX13" s="9">
        <v>8.108797169251851E-2</v>
      </c>
      <c r="AY13" s="9">
        <v>0</v>
      </c>
      <c r="AZ13" s="9">
        <v>5.3483952569327302E-2</v>
      </c>
      <c r="BA13" s="9">
        <v>2.8345404673053701E-2</v>
      </c>
      <c r="BB13" s="9">
        <v>7.2800390919288999E-2</v>
      </c>
      <c r="BC13" s="9">
        <v>8.3692892517745796E-2</v>
      </c>
      <c r="BD13" s="9">
        <v>4.2297575348242994E-2</v>
      </c>
      <c r="BE13" s="9">
        <v>5.0989803286327698E-2</v>
      </c>
      <c r="BF13" s="9">
        <v>6.5242444706025193E-2</v>
      </c>
      <c r="BG13" s="9">
        <v>5.52913125262973E-2</v>
      </c>
      <c r="BH13" s="9">
        <v>3.9412835541187699E-2</v>
      </c>
      <c r="BI13" s="9">
        <v>5.6261461544563504E-2</v>
      </c>
      <c r="BJ13" s="9">
        <v>4.08613480837366E-2</v>
      </c>
      <c r="BK13" s="9">
        <v>8.2125228481535209E-2</v>
      </c>
      <c r="BL13" s="9">
        <v>3.5678851078206397E-2</v>
      </c>
      <c r="BM13" s="9">
        <v>4.6504938163979999E-2</v>
      </c>
      <c r="BN13" s="9">
        <v>6.3657628038227498E-2</v>
      </c>
    </row>
    <row r="14" spans="1:66">
      <c r="A14" s="40"/>
      <c r="B14" s="5">
        <v>108</v>
      </c>
      <c r="C14" s="5">
        <v>32</v>
      </c>
      <c r="D14" s="5">
        <v>19</v>
      </c>
      <c r="E14" s="5">
        <v>6</v>
      </c>
      <c r="F14" s="5">
        <v>4</v>
      </c>
      <c r="G14" s="5">
        <v>0</v>
      </c>
      <c r="H14" s="5">
        <v>0</v>
      </c>
      <c r="I14" s="5">
        <v>9</v>
      </c>
      <c r="J14" s="5">
        <v>0</v>
      </c>
      <c r="K14" s="5">
        <v>0</v>
      </c>
      <c r="L14" s="5">
        <v>50</v>
      </c>
      <c r="M14" s="5">
        <v>29</v>
      </c>
      <c r="N14" s="5">
        <v>5</v>
      </c>
      <c r="O14" s="5">
        <v>17</v>
      </c>
      <c r="P14" s="5">
        <v>23</v>
      </c>
      <c r="Q14" s="5">
        <v>4</v>
      </c>
      <c r="R14" s="5">
        <v>11</v>
      </c>
      <c r="S14" s="5">
        <v>38</v>
      </c>
      <c r="T14" s="5">
        <v>70</v>
      </c>
      <c r="U14" s="5">
        <v>29</v>
      </c>
      <c r="V14" s="5">
        <v>12</v>
      </c>
      <c r="W14" s="5">
        <v>13</v>
      </c>
      <c r="X14" s="5">
        <v>17</v>
      </c>
      <c r="Y14" s="5">
        <v>37</v>
      </c>
      <c r="Z14" s="5">
        <v>30</v>
      </c>
      <c r="AA14" s="5">
        <v>14</v>
      </c>
      <c r="AB14" s="5">
        <v>15</v>
      </c>
      <c r="AC14" s="5">
        <v>34</v>
      </c>
      <c r="AD14" s="5">
        <v>3</v>
      </c>
      <c r="AE14" s="5">
        <v>12</v>
      </c>
      <c r="AF14" s="5">
        <v>0</v>
      </c>
      <c r="AG14" s="5">
        <v>4</v>
      </c>
      <c r="AH14" s="5">
        <v>27</v>
      </c>
      <c r="AI14" s="5">
        <v>5</v>
      </c>
      <c r="AJ14" s="5">
        <v>3</v>
      </c>
      <c r="AK14" s="5">
        <v>2</v>
      </c>
      <c r="AL14" s="5">
        <v>7</v>
      </c>
      <c r="AM14" s="5">
        <v>8</v>
      </c>
      <c r="AN14" s="5">
        <v>49</v>
      </c>
      <c r="AO14" s="5">
        <v>22</v>
      </c>
      <c r="AP14" s="5">
        <v>35</v>
      </c>
      <c r="AQ14" s="5">
        <v>8</v>
      </c>
      <c r="AR14" s="5">
        <v>28</v>
      </c>
      <c r="AS14" s="5">
        <v>34</v>
      </c>
      <c r="AT14" s="5">
        <v>46</v>
      </c>
      <c r="AU14" s="5">
        <v>23</v>
      </c>
      <c r="AV14" s="5">
        <v>31</v>
      </c>
      <c r="AW14" s="5">
        <v>18</v>
      </c>
      <c r="AX14" s="5">
        <v>5</v>
      </c>
      <c r="AY14" s="5">
        <v>0</v>
      </c>
      <c r="AZ14" s="5">
        <v>2</v>
      </c>
      <c r="BA14" s="5">
        <v>0</v>
      </c>
      <c r="BB14" s="5">
        <v>3</v>
      </c>
      <c r="BC14" s="5">
        <v>1</v>
      </c>
      <c r="BD14" s="5">
        <v>43</v>
      </c>
      <c r="BE14" s="5">
        <v>14</v>
      </c>
      <c r="BF14" s="5">
        <v>34</v>
      </c>
      <c r="BG14" s="5">
        <v>9</v>
      </c>
      <c r="BH14" s="5">
        <v>5</v>
      </c>
      <c r="BI14" s="5">
        <v>62</v>
      </c>
      <c r="BJ14" s="5">
        <v>23</v>
      </c>
      <c r="BK14" s="5">
        <v>17</v>
      </c>
      <c r="BL14" s="5">
        <v>6</v>
      </c>
      <c r="BM14" s="5">
        <v>42</v>
      </c>
      <c r="BN14" s="5">
        <v>60</v>
      </c>
    </row>
    <row r="15" spans="1:66">
      <c r="A15" s="40" t="s">
        <v>97</v>
      </c>
      <c r="B15" s="9">
        <v>0.19914616764659399</v>
      </c>
      <c r="C15" s="9">
        <v>0.16371532824308399</v>
      </c>
      <c r="D15" s="9">
        <v>0.18198177403343799</v>
      </c>
      <c r="E15" s="9">
        <v>0.11093693459005999</v>
      </c>
      <c r="F15" s="9">
        <v>0.14709261572542101</v>
      </c>
      <c r="G15" s="9">
        <v>0.39592156908182602</v>
      </c>
      <c r="H15" s="9">
        <v>0.197626645461522</v>
      </c>
      <c r="I15" s="9">
        <v>0.138465560605563</v>
      </c>
      <c r="J15" s="9">
        <v>0</v>
      </c>
      <c r="K15" s="9">
        <v>0.139355666737533</v>
      </c>
      <c r="L15" s="9">
        <v>0.16432513891721201</v>
      </c>
      <c r="M15" s="9">
        <v>0.17418371492808302</v>
      </c>
      <c r="N15" s="9">
        <v>0.122853937641828</v>
      </c>
      <c r="O15" s="9">
        <v>0.19274133725519399</v>
      </c>
      <c r="P15" s="9">
        <v>0.196046509614518</v>
      </c>
      <c r="Q15" s="9">
        <v>0.13916783398681901</v>
      </c>
      <c r="R15" s="9">
        <v>0.14115268817889501</v>
      </c>
      <c r="S15" s="9">
        <v>0.18413145516057799</v>
      </c>
      <c r="T15" s="9">
        <v>0.21347999118938801</v>
      </c>
      <c r="U15" s="9">
        <v>0.236120388117535</v>
      </c>
      <c r="V15" s="9">
        <v>0.14025654758995801</v>
      </c>
      <c r="W15" s="9">
        <v>0.18242381593604101</v>
      </c>
      <c r="X15" s="9">
        <v>0.211415603521557</v>
      </c>
      <c r="Y15" s="9">
        <v>0.201409714009568</v>
      </c>
      <c r="Z15" s="9">
        <v>0.21869766670538598</v>
      </c>
      <c r="AA15" s="9">
        <v>0.20431489051922899</v>
      </c>
      <c r="AB15" s="9">
        <v>0.16474251030390502</v>
      </c>
      <c r="AC15" s="9">
        <v>0.17194058036645501</v>
      </c>
      <c r="AD15" s="9">
        <v>0.28111088296694098</v>
      </c>
      <c r="AE15" s="9">
        <v>0.20983512864919798</v>
      </c>
      <c r="AF15" s="9">
        <v>0.30578412162124302</v>
      </c>
      <c r="AG15" s="9">
        <v>0.18295983513696498</v>
      </c>
      <c r="AH15" s="9">
        <v>0.16636629151052301</v>
      </c>
      <c r="AI15" s="9">
        <v>0.20740046082071001</v>
      </c>
      <c r="AJ15" s="9">
        <v>0.245274722088557</v>
      </c>
      <c r="AK15" s="9">
        <v>0.236965838202152</v>
      </c>
      <c r="AL15" s="9">
        <v>0.21146042362557199</v>
      </c>
      <c r="AM15" s="9">
        <v>0.241406084708855</v>
      </c>
      <c r="AN15" s="9">
        <v>0.17508293825850899</v>
      </c>
      <c r="AO15" s="9">
        <v>0.19381595028837001</v>
      </c>
      <c r="AP15" s="9">
        <v>0.21550077856729699</v>
      </c>
      <c r="AQ15" s="9">
        <v>0.25032361762534799</v>
      </c>
      <c r="AR15" s="9">
        <v>0.22278364305662901</v>
      </c>
      <c r="AS15" s="9">
        <v>0.18623739184455002</v>
      </c>
      <c r="AT15" s="9">
        <v>0.20066902773439299</v>
      </c>
      <c r="AU15" s="9">
        <v>0.17601162493158401</v>
      </c>
      <c r="AV15" s="9">
        <v>0.18847026760979699</v>
      </c>
      <c r="AW15" s="9">
        <v>0.13769368555898601</v>
      </c>
      <c r="AX15" s="9">
        <v>0.12838250327941</v>
      </c>
      <c r="AY15" s="9">
        <v>0.34061049293210305</v>
      </c>
      <c r="AZ15" s="9">
        <v>0.16342340806358099</v>
      </c>
      <c r="BA15" s="9">
        <v>1.45044622838358E-2</v>
      </c>
      <c r="BB15" s="9">
        <v>3.8970260576826503E-2</v>
      </c>
      <c r="BC15" s="9">
        <v>0.26444881347203997</v>
      </c>
      <c r="BD15" s="9">
        <v>0.18075877075701602</v>
      </c>
      <c r="BE15" s="9">
        <v>0.162263091311771</v>
      </c>
      <c r="BF15" s="9">
        <v>0.208194774008294</v>
      </c>
      <c r="BG15" s="9">
        <v>0.25615516202163802</v>
      </c>
      <c r="BH15" s="9">
        <v>2.45905744305779E-2</v>
      </c>
      <c r="BI15" s="9">
        <v>0.16605860592556401</v>
      </c>
      <c r="BJ15" s="9">
        <v>0.24227335595974001</v>
      </c>
      <c r="BK15" s="9">
        <v>0.35723942104065204</v>
      </c>
      <c r="BL15" s="9">
        <v>0.114310647347908</v>
      </c>
      <c r="BM15" s="9">
        <v>0.269047279592532</v>
      </c>
      <c r="BN15" s="9">
        <v>0.146828316380653</v>
      </c>
    </row>
    <row r="16" spans="1:66">
      <c r="A16" s="40"/>
      <c r="B16" s="5">
        <v>399</v>
      </c>
      <c r="C16" s="5">
        <v>118</v>
      </c>
      <c r="D16" s="5">
        <v>71</v>
      </c>
      <c r="E16" s="5">
        <v>11</v>
      </c>
      <c r="F16" s="5">
        <v>9</v>
      </c>
      <c r="G16" s="5">
        <v>4</v>
      </c>
      <c r="H16" s="5">
        <v>6</v>
      </c>
      <c r="I16" s="5">
        <v>7</v>
      </c>
      <c r="J16" s="5">
        <v>0</v>
      </c>
      <c r="K16" s="5">
        <v>2</v>
      </c>
      <c r="L16" s="5">
        <v>117</v>
      </c>
      <c r="M16" s="5">
        <v>133</v>
      </c>
      <c r="N16" s="5">
        <v>17</v>
      </c>
      <c r="O16" s="5">
        <v>96</v>
      </c>
      <c r="P16" s="5">
        <v>63</v>
      </c>
      <c r="Q16" s="5">
        <v>16</v>
      </c>
      <c r="R16" s="5">
        <v>19</v>
      </c>
      <c r="S16" s="5">
        <v>180</v>
      </c>
      <c r="T16" s="5">
        <v>219</v>
      </c>
      <c r="U16" s="5">
        <v>133</v>
      </c>
      <c r="V16" s="5">
        <v>47</v>
      </c>
      <c r="W16" s="5">
        <v>61</v>
      </c>
      <c r="X16" s="5">
        <v>60</v>
      </c>
      <c r="Y16" s="5">
        <v>98</v>
      </c>
      <c r="Z16" s="5">
        <v>102</v>
      </c>
      <c r="AA16" s="5">
        <v>66</v>
      </c>
      <c r="AB16" s="5">
        <v>43</v>
      </c>
      <c r="AC16" s="5">
        <v>109</v>
      </c>
      <c r="AD16" s="5">
        <v>27</v>
      </c>
      <c r="AE16" s="5">
        <v>35</v>
      </c>
      <c r="AF16" s="5">
        <v>17</v>
      </c>
      <c r="AG16" s="5">
        <v>26</v>
      </c>
      <c r="AH16" s="5">
        <v>66</v>
      </c>
      <c r="AI16" s="5">
        <v>28</v>
      </c>
      <c r="AJ16" s="5">
        <v>33</v>
      </c>
      <c r="AK16" s="5">
        <v>19</v>
      </c>
      <c r="AL16" s="5">
        <v>27</v>
      </c>
      <c r="AM16" s="5">
        <v>54</v>
      </c>
      <c r="AN16" s="5">
        <v>165</v>
      </c>
      <c r="AO16" s="5">
        <v>32</v>
      </c>
      <c r="AP16" s="5">
        <v>174</v>
      </c>
      <c r="AQ16" s="5">
        <v>56</v>
      </c>
      <c r="AR16" s="5">
        <v>81</v>
      </c>
      <c r="AS16" s="5">
        <v>143</v>
      </c>
      <c r="AT16" s="5">
        <v>175</v>
      </c>
      <c r="AU16" s="5">
        <v>118</v>
      </c>
      <c r="AV16" s="5">
        <v>93</v>
      </c>
      <c r="AW16" s="5">
        <v>24</v>
      </c>
      <c r="AX16" s="5">
        <v>8</v>
      </c>
      <c r="AY16" s="5">
        <v>3</v>
      </c>
      <c r="AZ16" s="5">
        <v>5</v>
      </c>
      <c r="BA16" s="5">
        <v>0</v>
      </c>
      <c r="BB16" s="5">
        <v>2</v>
      </c>
      <c r="BC16" s="5">
        <v>3</v>
      </c>
      <c r="BD16" s="5">
        <v>184</v>
      </c>
      <c r="BE16" s="5">
        <v>46</v>
      </c>
      <c r="BF16" s="5">
        <v>109</v>
      </c>
      <c r="BG16" s="5">
        <v>41</v>
      </c>
      <c r="BH16" s="5">
        <v>3</v>
      </c>
      <c r="BI16" s="5">
        <v>184</v>
      </c>
      <c r="BJ16" s="5">
        <v>137</v>
      </c>
      <c r="BK16" s="5">
        <v>75</v>
      </c>
      <c r="BL16" s="5">
        <v>19</v>
      </c>
      <c r="BM16" s="5">
        <v>243</v>
      </c>
      <c r="BN16" s="5">
        <v>138</v>
      </c>
    </row>
    <row r="17" spans="1:66">
      <c r="A17" s="40" t="s">
        <v>177</v>
      </c>
      <c r="B17" s="9">
        <v>0.234310176888373</v>
      </c>
      <c r="C17" s="9">
        <v>0.26535832267993803</v>
      </c>
      <c r="D17" s="9">
        <v>0.20569196891515598</v>
      </c>
      <c r="E17" s="9">
        <v>0.36693382198680802</v>
      </c>
      <c r="F17" s="9">
        <v>0.284141301176074</v>
      </c>
      <c r="G17" s="9">
        <v>2.5863308740819199E-2</v>
      </c>
      <c r="H17" s="9">
        <v>0.305773112393246</v>
      </c>
      <c r="I17" s="9">
        <v>0.30152711577228897</v>
      </c>
      <c r="J17" s="9">
        <v>0</v>
      </c>
      <c r="K17" s="9">
        <v>0.63388838809229098</v>
      </c>
      <c r="L17" s="9">
        <v>0.260751158830765</v>
      </c>
      <c r="M17" s="9">
        <v>0.258113204304874</v>
      </c>
      <c r="N17" s="9">
        <v>0.31504658251034501</v>
      </c>
      <c r="O17" s="9">
        <v>0.23873407396950502</v>
      </c>
      <c r="P17" s="9">
        <v>0.20109278353800397</v>
      </c>
      <c r="Q17" s="9">
        <v>0.21146896709256499</v>
      </c>
      <c r="R17" s="9">
        <v>0.30662048642773704</v>
      </c>
      <c r="S17" s="9">
        <v>0.2841824567672</v>
      </c>
      <c r="T17" s="9">
        <v>0.186699511008112</v>
      </c>
      <c r="U17" s="9">
        <v>0.22959050077893001</v>
      </c>
      <c r="V17" s="9">
        <v>0.29198128233855103</v>
      </c>
      <c r="W17" s="9">
        <v>0.23479206175310702</v>
      </c>
      <c r="X17" s="9">
        <v>0.201162524891494</v>
      </c>
      <c r="Y17" s="9">
        <v>0.218971003571443</v>
      </c>
      <c r="Z17" s="9">
        <v>0.18275785489281401</v>
      </c>
      <c r="AA17" s="9">
        <v>0.21904128756569499</v>
      </c>
      <c r="AB17" s="9">
        <v>0.27144979378276701</v>
      </c>
      <c r="AC17" s="9">
        <v>0.27924342666407503</v>
      </c>
      <c r="AD17" s="9">
        <v>0.12203479136543599</v>
      </c>
      <c r="AE17" s="9">
        <v>0.24255298484853699</v>
      </c>
      <c r="AF17" s="9">
        <v>0.23632185805445299</v>
      </c>
      <c r="AG17" s="9">
        <v>0.33082051378989197</v>
      </c>
      <c r="AH17" s="9">
        <v>0.27412632289880901</v>
      </c>
      <c r="AI17" s="9">
        <v>0.18690735385590301</v>
      </c>
      <c r="AJ17" s="9">
        <v>0.32053294553352801</v>
      </c>
      <c r="AK17" s="9">
        <v>0.14730068952046302</v>
      </c>
      <c r="AL17" s="9">
        <v>0.22202586667886698</v>
      </c>
      <c r="AM17" s="9">
        <v>0.14069817283656</v>
      </c>
      <c r="AN17" s="9">
        <v>0.26526362954824201</v>
      </c>
      <c r="AO17" s="9">
        <v>0.202034754520965</v>
      </c>
      <c r="AP17" s="9">
        <v>0.18522158861087501</v>
      </c>
      <c r="AQ17" s="9">
        <v>0.27695008750033301</v>
      </c>
      <c r="AR17" s="9">
        <v>0.249010107971045</v>
      </c>
      <c r="AS17" s="9">
        <v>0.24591126526636198</v>
      </c>
      <c r="AT17" s="9">
        <v>0.21791284290618801</v>
      </c>
      <c r="AU17" s="9">
        <v>0.25925731683783204</v>
      </c>
      <c r="AV17" s="9">
        <v>0.20002595382927701</v>
      </c>
      <c r="AW17" s="9">
        <v>0.33380647722680101</v>
      </c>
      <c r="AX17" s="9">
        <v>0.27066419070305903</v>
      </c>
      <c r="AY17" s="9">
        <v>3.3399249662857303E-2</v>
      </c>
      <c r="AZ17" s="9">
        <v>0.42016318187914897</v>
      </c>
      <c r="BA17" s="9">
        <v>0.152989740671645</v>
      </c>
      <c r="BB17" s="9">
        <v>0.41492911184477899</v>
      </c>
      <c r="BC17" s="9">
        <v>0.100977674623969</v>
      </c>
      <c r="BD17" s="9">
        <v>0.26307999278535799</v>
      </c>
      <c r="BE17" s="9">
        <v>0.253617705718027</v>
      </c>
      <c r="BF17" s="9">
        <v>0.18767736228792897</v>
      </c>
      <c r="BG17" s="9">
        <v>0.19462235023021002</v>
      </c>
      <c r="BH17" s="9">
        <v>0.39109824809120097</v>
      </c>
      <c r="BI17" s="9">
        <v>0.23162671113403299</v>
      </c>
      <c r="BJ17" s="9">
        <v>0.221441300723907</v>
      </c>
      <c r="BK17" s="9">
        <v>0.19355787450670101</v>
      </c>
      <c r="BL17" s="9">
        <v>0.39210437180792196</v>
      </c>
      <c r="BM17" s="9">
        <v>0.22609699589050203</v>
      </c>
      <c r="BN17" s="9">
        <v>0.21444202365033999</v>
      </c>
    </row>
    <row r="18" spans="1:66">
      <c r="A18" s="40"/>
      <c r="B18" s="5">
        <v>470</v>
      </c>
      <c r="C18" s="5">
        <v>192</v>
      </c>
      <c r="D18" s="5">
        <v>81</v>
      </c>
      <c r="E18" s="5">
        <v>37</v>
      </c>
      <c r="F18" s="5">
        <v>17</v>
      </c>
      <c r="G18" s="5">
        <v>0</v>
      </c>
      <c r="H18" s="5">
        <v>10</v>
      </c>
      <c r="I18" s="5">
        <v>15</v>
      </c>
      <c r="J18" s="5">
        <v>0</v>
      </c>
      <c r="K18" s="5">
        <v>8</v>
      </c>
      <c r="L18" s="5">
        <v>185</v>
      </c>
      <c r="M18" s="5">
        <v>197</v>
      </c>
      <c r="N18" s="5">
        <v>45</v>
      </c>
      <c r="O18" s="5">
        <v>119</v>
      </c>
      <c r="P18" s="5">
        <v>65</v>
      </c>
      <c r="Q18" s="5">
        <v>24</v>
      </c>
      <c r="R18" s="5">
        <v>41</v>
      </c>
      <c r="S18" s="5">
        <v>278</v>
      </c>
      <c r="T18" s="5">
        <v>192</v>
      </c>
      <c r="U18" s="5">
        <v>129</v>
      </c>
      <c r="V18" s="5">
        <v>98</v>
      </c>
      <c r="W18" s="5">
        <v>79</v>
      </c>
      <c r="X18" s="5">
        <v>57</v>
      </c>
      <c r="Y18" s="5">
        <v>107</v>
      </c>
      <c r="Z18" s="5">
        <v>85</v>
      </c>
      <c r="AA18" s="5">
        <v>71</v>
      </c>
      <c r="AB18" s="5">
        <v>72</v>
      </c>
      <c r="AC18" s="5">
        <v>177</v>
      </c>
      <c r="AD18" s="5">
        <v>12</v>
      </c>
      <c r="AE18" s="5">
        <v>41</v>
      </c>
      <c r="AF18" s="5">
        <v>13</v>
      </c>
      <c r="AG18" s="5">
        <v>48</v>
      </c>
      <c r="AH18" s="5">
        <v>109</v>
      </c>
      <c r="AI18" s="5">
        <v>25</v>
      </c>
      <c r="AJ18" s="5">
        <v>43</v>
      </c>
      <c r="AK18" s="5">
        <v>12</v>
      </c>
      <c r="AL18" s="5">
        <v>29</v>
      </c>
      <c r="AM18" s="5">
        <v>32</v>
      </c>
      <c r="AN18" s="5">
        <v>250</v>
      </c>
      <c r="AO18" s="5">
        <v>33</v>
      </c>
      <c r="AP18" s="5">
        <v>150</v>
      </c>
      <c r="AQ18" s="5">
        <v>62</v>
      </c>
      <c r="AR18" s="5">
        <v>91</v>
      </c>
      <c r="AS18" s="5">
        <v>189</v>
      </c>
      <c r="AT18" s="5">
        <v>190</v>
      </c>
      <c r="AU18" s="5">
        <v>174</v>
      </c>
      <c r="AV18" s="5">
        <v>99</v>
      </c>
      <c r="AW18" s="5">
        <v>59</v>
      </c>
      <c r="AX18" s="5">
        <v>16</v>
      </c>
      <c r="AY18" s="5">
        <v>0</v>
      </c>
      <c r="AZ18" s="5">
        <v>13</v>
      </c>
      <c r="BA18" s="5">
        <v>1</v>
      </c>
      <c r="BB18" s="5">
        <v>17</v>
      </c>
      <c r="BC18" s="5">
        <v>1</v>
      </c>
      <c r="BD18" s="5">
        <v>269</v>
      </c>
      <c r="BE18" s="5">
        <v>72</v>
      </c>
      <c r="BF18" s="5">
        <v>98</v>
      </c>
      <c r="BG18" s="5">
        <v>31</v>
      </c>
      <c r="BH18" s="5">
        <v>47</v>
      </c>
      <c r="BI18" s="5">
        <v>257</v>
      </c>
      <c r="BJ18" s="5">
        <v>125</v>
      </c>
      <c r="BK18" s="5">
        <v>41</v>
      </c>
      <c r="BL18" s="5">
        <v>65</v>
      </c>
      <c r="BM18" s="5">
        <v>204</v>
      </c>
      <c r="BN18" s="5">
        <v>201</v>
      </c>
    </row>
    <row r="19" spans="1:66">
      <c r="A19" s="40" t="s">
        <v>176</v>
      </c>
      <c r="B19" s="9">
        <v>0.56654365546503205</v>
      </c>
      <c r="C19" s="9">
        <v>0.57092634907697803</v>
      </c>
      <c r="D19" s="9">
        <v>0.61232625705140498</v>
      </c>
      <c r="E19" s="9">
        <v>0.52212924342313305</v>
      </c>
      <c r="F19" s="9">
        <v>0.56876608309850507</v>
      </c>
      <c r="G19" s="9">
        <v>0.57821512217735505</v>
      </c>
      <c r="H19" s="9">
        <v>0.49660024214523196</v>
      </c>
      <c r="I19" s="9">
        <v>0.560007323622148</v>
      </c>
      <c r="J19" s="9">
        <v>0</v>
      </c>
      <c r="K19" s="9">
        <v>0.226755945170176</v>
      </c>
      <c r="L19" s="9">
        <v>0.57492370225202205</v>
      </c>
      <c r="M19" s="9">
        <v>0.56770308076704301</v>
      </c>
      <c r="N19" s="9">
        <v>0.56209947984782704</v>
      </c>
      <c r="O19" s="9">
        <v>0.56852458877530099</v>
      </c>
      <c r="P19" s="9">
        <v>0.60286070684747894</v>
      </c>
      <c r="Q19" s="9">
        <v>0.649363198920615</v>
      </c>
      <c r="R19" s="9">
        <v>0.55222682539336798</v>
      </c>
      <c r="S19" s="9">
        <v>0.53168608807222095</v>
      </c>
      <c r="T19" s="9">
        <v>0.59982049780250002</v>
      </c>
      <c r="U19" s="9">
        <v>0.53428911110353294</v>
      </c>
      <c r="V19" s="9">
        <v>0.56776217007148999</v>
      </c>
      <c r="W19" s="9">
        <v>0.58278412231085197</v>
      </c>
      <c r="X19" s="9">
        <v>0.58742187158694892</v>
      </c>
      <c r="Y19" s="9">
        <v>0.57961928241899008</v>
      </c>
      <c r="Z19" s="9">
        <v>0.59854447840180003</v>
      </c>
      <c r="AA19" s="9">
        <v>0.57664382191507602</v>
      </c>
      <c r="AB19" s="9">
        <v>0.56380769591332802</v>
      </c>
      <c r="AC19" s="9">
        <v>0.54881599296947103</v>
      </c>
      <c r="AD19" s="9">
        <v>0.59685432566762397</v>
      </c>
      <c r="AE19" s="9">
        <v>0.547611886502265</v>
      </c>
      <c r="AF19" s="9">
        <v>0.45789402032430404</v>
      </c>
      <c r="AG19" s="9">
        <v>0.48621965107314402</v>
      </c>
      <c r="AH19" s="9">
        <v>0.55950738559066704</v>
      </c>
      <c r="AI19" s="9">
        <v>0.60569218532338698</v>
      </c>
      <c r="AJ19" s="9">
        <v>0.43419233237791405</v>
      </c>
      <c r="AK19" s="9">
        <v>0.61573347227738406</v>
      </c>
      <c r="AL19" s="9">
        <v>0.56651370969556192</v>
      </c>
      <c r="AM19" s="9">
        <v>0.61789574245458401</v>
      </c>
      <c r="AN19" s="9">
        <v>0.55965343219324803</v>
      </c>
      <c r="AO19" s="9">
        <v>0.60414929519066596</v>
      </c>
      <c r="AP19" s="9">
        <v>0.599277632821827</v>
      </c>
      <c r="AQ19" s="9">
        <v>0.472726294874319</v>
      </c>
      <c r="AR19" s="9">
        <v>0.52820624897232593</v>
      </c>
      <c r="AS19" s="9">
        <v>0.56785134288908701</v>
      </c>
      <c r="AT19" s="9">
        <v>0.58141812935941894</v>
      </c>
      <c r="AU19" s="9">
        <v>0.564731058230584</v>
      </c>
      <c r="AV19" s="9">
        <v>0.61150377856092597</v>
      </c>
      <c r="AW19" s="9">
        <v>0.52849983721421301</v>
      </c>
      <c r="AX19" s="9">
        <v>0.60095330601753094</v>
      </c>
      <c r="AY19" s="9">
        <v>0.62599025740504</v>
      </c>
      <c r="AZ19" s="9">
        <v>0.41641341005727001</v>
      </c>
      <c r="BA19" s="9">
        <v>0.83250579704451899</v>
      </c>
      <c r="BB19" s="9">
        <v>0.54610062757839406</v>
      </c>
      <c r="BC19" s="9">
        <v>0.63457351190399103</v>
      </c>
      <c r="BD19" s="9">
        <v>0.55616123645762405</v>
      </c>
      <c r="BE19" s="9">
        <v>0.58411920297020303</v>
      </c>
      <c r="BF19" s="9">
        <v>0.60412786370377802</v>
      </c>
      <c r="BG19" s="9">
        <v>0.54922248774815197</v>
      </c>
      <c r="BH19" s="9">
        <v>0.58431117747822103</v>
      </c>
      <c r="BI19" s="9">
        <v>0.60231468294040302</v>
      </c>
      <c r="BJ19" s="9">
        <v>0.53628534331635302</v>
      </c>
      <c r="BK19" s="9">
        <v>0.44920270445264698</v>
      </c>
      <c r="BL19" s="9">
        <v>0.49358498084417002</v>
      </c>
      <c r="BM19" s="9">
        <v>0.50485572451696503</v>
      </c>
      <c r="BN19" s="9">
        <v>0.63872965996900599</v>
      </c>
    </row>
    <row r="20" spans="1:66">
      <c r="A20" s="40"/>
      <c r="B20" s="5">
        <v>1136</v>
      </c>
      <c r="C20" s="5">
        <v>413</v>
      </c>
      <c r="D20" s="5">
        <v>240</v>
      </c>
      <c r="E20" s="5">
        <v>53</v>
      </c>
      <c r="F20" s="5">
        <v>35</v>
      </c>
      <c r="G20" s="5">
        <v>6</v>
      </c>
      <c r="H20" s="5">
        <v>16</v>
      </c>
      <c r="I20" s="5">
        <v>29</v>
      </c>
      <c r="J20" s="5">
        <v>0</v>
      </c>
      <c r="K20" s="5">
        <v>3</v>
      </c>
      <c r="L20" s="5">
        <v>408</v>
      </c>
      <c r="M20" s="5">
        <v>434</v>
      </c>
      <c r="N20" s="5">
        <v>80</v>
      </c>
      <c r="O20" s="5">
        <v>284</v>
      </c>
      <c r="P20" s="5">
        <v>195</v>
      </c>
      <c r="Q20" s="5">
        <v>73</v>
      </c>
      <c r="R20" s="5">
        <v>73</v>
      </c>
      <c r="S20" s="5">
        <v>521</v>
      </c>
      <c r="T20" s="5">
        <v>616</v>
      </c>
      <c r="U20" s="5">
        <v>301</v>
      </c>
      <c r="V20" s="5">
        <v>191</v>
      </c>
      <c r="W20" s="5">
        <v>196</v>
      </c>
      <c r="X20" s="5">
        <v>167</v>
      </c>
      <c r="Y20" s="5">
        <v>282</v>
      </c>
      <c r="Z20" s="5">
        <v>279</v>
      </c>
      <c r="AA20" s="5">
        <v>186</v>
      </c>
      <c r="AB20" s="5">
        <v>149</v>
      </c>
      <c r="AC20" s="5">
        <v>348</v>
      </c>
      <c r="AD20" s="5">
        <v>57</v>
      </c>
      <c r="AE20" s="5">
        <v>92</v>
      </c>
      <c r="AF20" s="5">
        <v>25</v>
      </c>
      <c r="AG20" s="5">
        <v>70</v>
      </c>
      <c r="AH20" s="5">
        <v>223</v>
      </c>
      <c r="AI20" s="5">
        <v>81</v>
      </c>
      <c r="AJ20" s="5">
        <v>59</v>
      </c>
      <c r="AK20" s="5">
        <v>49</v>
      </c>
      <c r="AL20" s="5">
        <v>74</v>
      </c>
      <c r="AM20" s="5">
        <v>139</v>
      </c>
      <c r="AN20" s="5">
        <v>528</v>
      </c>
      <c r="AO20" s="5">
        <v>99</v>
      </c>
      <c r="AP20" s="5">
        <v>485</v>
      </c>
      <c r="AQ20" s="5">
        <v>106</v>
      </c>
      <c r="AR20" s="5">
        <v>192</v>
      </c>
      <c r="AS20" s="5">
        <v>437</v>
      </c>
      <c r="AT20" s="5">
        <v>507</v>
      </c>
      <c r="AU20" s="5">
        <v>379</v>
      </c>
      <c r="AV20" s="5">
        <v>302</v>
      </c>
      <c r="AW20" s="5">
        <v>94</v>
      </c>
      <c r="AX20" s="5">
        <v>36</v>
      </c>
      <c r="AY20" s="5">
        <v>5</v>
      </c>
      <c r="AZ20" s="5">
        <v>13</v>
      </c>
      <c r="BA20" s="5">
        <v>6</v>
      </c>
      <c r="BB20" s="5">
        <v>23</v>
      </c>
      <c r="BC20" s="5">
        <v>8</v>
      </c>
      <c r="BD20" s="5">
        <v>568</v>
      </c>
      <c r="BE20" s="5">
        <v>165</v>
      </c>
      <c r="BF20" s="5">
        <v>316</v>
      </c>
      <c r="BG20" s="5">
        <v>88</v>
      </c>
      <c r="BH20" s="5">
        <v>70</v>
      </c>
      <c r="BI20" s="5">
        <v>669</v>
      </c>
      <c r="BJ20" s="5">
        <v>303</v>
      </c>
      <c r="BK20" s="5">
        <v>95</v>
      </c>
      <c r="BL20" s="5">
        <v>82</v>
      </c>
      <c r="BM20" s="5">
        <v>456</v>
      </c>
      <c r="BN20" s="5">
        <v>599</v>
      </c>
    </row>
    <row r="22" spans="1:66">
      <c r="A22" s="10" t="s">
        <v>321</v>
      </c>
    </row>
  </sheetData>
  <mergeCells count="23">
    <mergeCell ref="A15:A16"/>
    <mergeCell ref="A17:A18"/>
    <mergeCell ref="A19:A20"/>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2" location="'Index'!A1" display="Return to index" xr:uid="{9A81316E-6511-4CBA-A6AD-540179E6F866}"/>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N12"/>
  <sheetViews>
    <sheetView showGridLines="0" workbookViewId="0">
      <selection activeCell="B5" sqref="B5"/>
    </sheetView>
  </sheetViews>
  <sheetFormatPr defaultColWidth="9.1796875" defaultRowHeight="14.5"/>
  <cols>
    <col min="1" max="1" width="45.7265625" customWidth="1"/>
    <col min="2" max="66" width="14.7265625" customWidth="1"/>
  </cols>
  <sheetData>
    <row r="1" spans="1:66" ht="35.15" customHeight="1">
      <c r="A1" s="37" t="s">
        <v>308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309</v>
      </c>
      <c r="B5" s="9">
        <v>0.81838600154018804</v>
      </c>
      <c r="C5" s="9">
        <v>0.86550805057274105</v>
      </c>
      <c r="D5" s="9">
        <v>0.82184267177320092</v>
      </c>
      <c r="E5" s="9">
        <v>0.86890056221885303</v>
      </c>
      <c r="F5" s="9">
        <v>0.95562952525985811</v>
      </c>
      <c r="G5" s="9">
        <v>1</v>
      </c>
      <c r="H5" s="9">
        <v>0.71078373153170604</v>
      </c>
      <c r="I5" s="9">
        <v>0.74310955096264097</v>
      </c>
      <c r="J5" s="9">
        <v>0</v>
      </c>
      <c r="K5" s="9">
        <v>0.68380727977727407</v>
      </c>
      <c r="L5" s="9">
        <v>0.86951935078562992</v>
      </c>
      <c r="M5" s="9">
        <v>0.84972863767218798</v>
      </c>
      <c r="N5" s="9">
        <v>0.9170598744873909</v>
      </c>
      <c r="O5" s="9">
        <v>0.87510038623861996</v>
      </c>
      <c r="P5" s="9">
        <v>0.86068262833603593</v>
      </c>
      <c r="Q5" s="9">
        <v>0.77401028038509001</v>
      </c>
      <c r="R5" s="9">
        <v>0.858835996390378</v>
      </c>
      <c r="S5" s="9">
        <v>0.78702730946773303</v>
      </c>
      <c r="T5" s="9">
        <v>0.84832263596578894</v>
      </c>
      <c r="U5" s="9">
        <v>0.71156245568428</v>
      </c>
      <c r="V5" s="9">
        <v>0.86783638122783502</v>
      </c>
      <c r="W5" s="9">
        <v>0.79792814269032997</v>
      </c>
      <c r="X5" s="9">
        <v>0.88034123912178197</v>
      </c>
      <c r="Y5" s="9">
        <v>0.88571863715497301</v>
      </c>
      <c r="Z5" s="9">
        <v>0.84849949715686601</v>
      </c>
      <c r="AA5" s="9">
        <v>0.85518644598560001</v>
      </c>
      <c r="AB5" s="9">
        <v>0.69080832125571601</v>
      </c>
      <c r="AC5" s="9">
        <v>0.81476226140098806</v>
      </c>
      <c r="AD5" s="9">
        <v>0.86398378476993398</v>
      </c>
      <c r="AE5" s="9">
        <v>0.87166540962850703</v>
      </c>
      <c r="AF5" s="9">
        <v>0.75730331623554403</v>
      </c>
      <c r="AG5" s="9">
        <v>0.78197136987424998</v>
      </c>
      <c r="AH5" s="9">
        <v>0.86580979885572407</v>
      </c>
      <c r="AI5" s="9">
        <v>0.83127078575216895</v>
      </c>
      <c r="AJ5" s="9">
        <v>0.74628698176663599</v>
      </c>
      <c r="AK5" s="9">
        <v>0.73316428486313001</v>
      </c>
      <c r="AL5" s="9">
        <v>0.77458844394235793</v>
      </c>
      <c r="AM5" s="9">
        <v>0.82818064666857794</v>
      </c>
      <c r="AN5" s="9">
        <v>0.87748176711028902</v>
      </c>
      <c r="AO5" s="9">
        <v>0.79127679942179496</v>
      </c>
      <c r="AP5" s="9">
        <v>0.80548512311481202</v>
      </c>
      <c r="AQ5" s="9">
        <v>0.64330312877248697</v>
      </c>
      <c r="AR5" s="9">
        <v>0.69834061923777502</v>
      </c>
      <c r="AS5" s="9">
        <v>0.82160592636535701</v>
      </c>
      <c r="AT5" s="9">
        <v>0.865735233658948</v>
      </c>
      <c r="AU5" s="9">
        <v>0.87717780153941105</v>
      </c>
      <c r="AV5" s="9">
        <v>0.82165636868632508</v>
      </c>
      <c r="AW5" s="9">
        <v>0.81197965848897491</v>
      </c>
      <c r="AX5" s="9">
        <v>0.9391105279179639</v>
      </c>
      <c r="AY5" s="9">
        <v>1</v>
      </c>
      <c r="AZ5" s="9">
        <v>0.70684312838837204</v>
      </c>
      <c r="BA5" s="9">
        <v>0.66596620809895601</v>
      </c>
      <c r="BB5" s="9">
        <v>0.83808170093092005</v>
      </c>
      <c r="BC5" s="9">
        <v>0.9288747203170411</v>
      </c>
      <c r="BD5" s="9">
        <v>0.81928174357648498</v>
      </c>
      <c r="BE5" s="9">
        <v>0.84149687047393995</v>
      </c>
      <c r="BF5" s="9">
        <v>0.85734355609270296</v>
      </c>
      <c r="BG5" s="9">
        <v>0.8770983926974929</v>
      </c>
      <c r="BH5" s="9">
        <v>0.87621253200355198</v>
      </c>
      <c r="BI5" s="9">
        <v>0.86441239981784601</v>
      </c>
      <c r="BJ5" s="9">
        <v>0.77884739490411803</v>
      </c>
      <c r="BK5" s="9">
        <v>0.64910531319460707</v>
      </c>
      <c r="BL5" s="9">
        <v>0.77884033157194499</v>
      </c>
      <c r="BM5" s="9">
        <v>0.80612839062960706</v>
      </c>
      <c r="BN5" s="9">
        <v>0.83713780592796894</v>
      </c>
    </row>
    <row r="6" spans="1:66">
      <c r="A6" s="40"/>
      <c r="B6" s="5">
        <v>1642</v>
      </c>
      <c r="C6" s="5">
        <v>626</v>
      </c>
      <c r="D6" s="5">
        <v>323</v>
      </c>
      <c r="E6" s="5">
        <v>88</v>
      </c>
      <c r="F6" s="5">
        <v>59</v>
      </c>
      <c r="G6" s="5">
        <v>10</v>
      </c>
      <c r="H6" s="5">
        <v>23</v>
      </c>
      <c r="I6" s="5">
        <v>38</v>
      </c>
      <c r="J6" s="5">
        <v>0</v>
      </c>
      <c r="K6" s="5">
        <v>8</v>
      </c>
      <c r="L6" s="5">
        <v>617</v>
      </c>
      <c r="M6" s="5">
        <v>650</v>
      </c>
      <c r="N6" s="5">
        <v>130</v>
      </c>
      <c r="O6" s="5">
        <v>438</v>
      </c>
      <c r="P6" s="5">
        <v>278</v>
      </c>
      <c r="Q6" s="5">
        <v>87</v>
      </c>
      <c r="R6" s="5">
        <v>114</v>
      </c>
      <c r="S6" s="5">
        <v>771</v>
      </c>
      <c r="T6" s="5">
        <v>871</v>
      </c>
      <c r="U6" s="5">
        <v>401</v>
      </c>
      <c r="V6" s="5">
        <v>292</v>
      </c>
      <c r="W6" s="5">
        <v>268</v>
      </c>
      <c r="X6" s="5">
        <v>250</v>
      </c>
      <c r="Y6" s="5">
        <v>431</v>
      </c>
      <c r="Z6" s="5">
        <v>396</v>
      </c>
      <c r="AA6" s="5">
        <v>276</v>
      </c>
      <c r="AB6" s="5">
        <v>182</v>
      </c>
      <c r="AC6" s="5">
        <v>516</v>
      </c>
      <c r="AD6" s="5">
        <v>83</v>
      </c>
      <c r="AE6" s="5">
        <v>147</v>
      </c>
      <c r="AF6" s="5">
        <v>41</v>
      </c>
      <c r="AG6" s="5">
        <v>113</v>
      </c>
      <c r="AH6" s="5">
        <v>346</v>
      </c>
      <c r="AI6" s="5">
        <v>111</v>
      </c>
      <c r="AJ6" s="5">
        <v>101</v>
      </c>
      <c r="AK6" s="5">
        <v>58</v>
      </c>
      <c r="AL6" s="5">
        <v>101</v>
      </c>
      <c r="AM6" s="5">
        <v>187</v>
      </c>
      <c r="AN6" s="5">
        <v>827</v>
      </c>
      <c r="AO6" s="5">
        <v>130</v>
      </c>
      <c r="AP6" s="5">
        <v>652</v>
      </c>
      <c r="AQ6" s="5">
        <v>144</v>
      </c>
      <c r="AR6" s="5">
        <v>254</v>
      </c>
      <c r="AS6" s="5">
        <v>633</v>
      </c>
      <c r="AT6" s="5">
        <v>755</v>
      </c>
      <c r="AU6" s="5">
        <v>589</v>
      </c>
      <c r="AV6" s="5">
        <v>406</v>
      </c>
      <c r="AW6" s="5">
        <v>144</v>
      </c>
      <c r="AX6" s="5">
        <v>56</v>
      </c>
      <c r="AY6" s="5">
        <v>7</v>
      </c>
      <c r="AZ6" s="5">
        <v>22</v>
      </c>
      <c r="BA6" s="5">
        <v>5</v>
      </c>
      <c r="BB6" s="5">
        <v>35</v>
      </c>
      <c r="BC6" s="5">
        <v>12</v>
      </c>
      <c r="BD6" s="5">
        <v>836</v>
      </c>
      <c r="BE6" s="5">
        <v>238</v>
      </c>
      <c r="BF6" s="5">
        <v>449</v>
      </c>
      <c r="BG6" s="5">
        <v>140</v>
      </c>
      <c r="BH6" s="5">
        <v>105</v>
      </c>
      <c r="BI6" s="5">
        <v>960</v>
      </c>
      <c r="BJ6" s="5">
        <v>440</v>
      </c>
      <c r="BK6" s="5">
        <v>137</v>
      </c>
      <c r="BL6" s="5">
        <v>129</v>
      </c>
      <c r="BM6" s="5">
        <v>728</v>
      </c>
      <c r="BN6" s="5">
        <v>785</v>
      </c>
    </row>
    <row r="7" spans="1:66">
      <c r="A7" s="40" t="s">
        <v>310</v>
      </c>
      <c r="B7" s="9">
        <v>7.7871078088955797E-2</v>
      </c>
      <c r="C7" s="9">
        <v>6.4633954335487701E-2</v>
      </c>
      <c r="D7" s="9">
        <v>7.8787568524036705E-2</v>
      </c>
      <c r="E7" s="9">
        <v>8.2881520273998005E-2</v>
      </c>
      <c r="F7" s="9">
        <v>1.9988816989680799E-2</v>
      </c>
      <c r="G7" s="9">
        <v>0</v>
      </c>
      <c r="H7" s="9">
        <v>0.16171521816647999</v>
      </c>
      <c r="I7" s="9">
        <v>8.5390743553552889E-2</v>
      </c>
      <c r="J7" s="9">
        <v>0</v>
      </c>
      <c r="K7" s="9">
        <v>0.31619272022272599</v>
      </c>
      <c r="L7" s="9">
        <v>5.5046683607483701E-2</v>
      </c>
      <c r="M7" s="9">
        <v>7.4805475324026094E-2</v>
      </c>
      <c r="N7" s="9">
        <v>4.15302337513671E-2</v>
      </c>
      <c r="O7" s="9">
        <v>5.4019395055263597E-2</v>
      </c>
      <c r="P7" s="9">
        <v>5.1048462102893398E-2</v>
      </c>
      <c r="Q7" s="9">
        <v>0.11823049604007201</v>
      </c>
      <c r="R7" s="9">
        <v>5.2993065708456202E-2</v>
      </c>
      <c r="S7" s="9">
        <v>9.7857367148629096E-2</v>
      </c>
      <c r="T7" s="9">
        <v>5.8791129610193303E-2</v>
      </c>
      <c r="U7" s="9">
        <v>0.148751270480664</v>
      </c>
      <c r="V7" s="9">
        <v>6.3167136751941508E-2</v>
      </c>
      <c r="W7" s="9">
        <v>8.3199481382233487E-2</v>
      </c>
      <c r="X7" s="9">
        <v>2.21154353273606E-2</v>
      </c>
      <c r="Y7" s="9">
        <v>3.4931200133245598E-2</v>
      </c>
      <c r="Z7" s="9">
        <v>8.0213938559268491E-2</v>
      </c>
      <c r="AA7" s="9">
        <v>5.2900893767983306E-2</v>
      </c>
      <c r="AB7" s="9">
        <v>0.153651088850529</v>
      </c>
      <c r="AC7" s="9">
        <v>7.3100255553367299E-2</v>
      </c>
      <c r="AD7" s="9">
        <v>2.7150433549943398E-2</v>
      </c>
      <c r="AE7" s="9">
        <v>6.1047498582610701E-2</v>
      </c>
      <c r="AF7" s="9">
        <v>3.5941590165236598E-2</v>
      </c>
      <c r="AG7" s="9">
        <v>8.2014615701558602E-2</v>
      </c>
      <c r="AH7" s="9">
        <v>8.6350665506311194E-2</v>
      </c>
      <c r="AI7" s="9">
        <v>7.585180680093101E-2</v>
      </c>
      <c r="AJ7" s="9">
        <v>8.7708595916817594E-2</v>
      </c>
      <c r="AK7" s="9">
        <v>0.109800177472675</v>
      </c>
      <c r="AL7" s="9">
        <v>0.10472202611407999</v>
      </c>
      <c r="AM7" s="9">
        <v>4.2334900831464697E-2</v>
      </c>
      <c r="AN7" s="9">
        <v>5.83527946211587E-2</v>
      </c>
      <c r="AO7" s="9">
        <v>0.122630255968808</v>
      </c>
      <c r="AP7" s="9">
        <v>6.1730504070740704E-2</v>
      </c>
      <c r="AQ7" s="9">
        <v>0.18460878818781101</v>
      </c>
      <c r="AR7" s="9">
        <v>0.164878621676635</v>
      </c>
      <c r="AS7" s="9">
        <v>8.7974062880125492E-2</v>
      </c>
      <c r="AT7" s="9">
        <v>3.2563611963639001E-2</v>
      </c>
      <c r="AU7" s="9">
        <v>5.0599748667404493E-2</v>
      </c>
      <c r="AV7" s="9">
        <v>7.4418589111400105E-2</v>
      </c>
      <c r="AW7" s="9">
        <v>6.6965926669747003E-2</v>
      </c>
      <c r="AX7" s="9">
        <v>2.0555906770540401E-2</v>
      </c>
      <c r="AY7" s="9">
        <v>0</v>
      </c>
      <c r="AZ7" s="9">
        <v>0.22571017070041102</v>
      </c>
      <c r="BA7" s="9">
        <v>0.249860020460417</v>
      </c>
      <c r="BB7" s="9">
        <v>6.2252137660397194E-2</v>
      </c>
      <c r="BC7" s="9">
        <v>1.4065895021722098E-2</v>
      </c>
      <c r="BD7" s="9">
        <v>8.6330345240678202E-2</v>
      </c>
      <c r="BE7" s="9">
        <v>7.2671123300897103E-2</v>
      </c>
      <c r="BF7" s="9">
        <v>7.0273570959041701E-2</v>
      </c>
      <c r="BG7" s="9">
        <v>7.5222612575600298E-2</v>
      </c>
      <c r="BH7" s="9">
        <v>6.2528674295430103E-2</v>
      </c>
      <c r="BI7" s="9">
        <v>8.4290805859090698E-2</v>
      </c>
      <c r="BJ7" s="9">
        <v>8.1121382920182408E-2</v>
      </c>
      <c r="BK7" s="9">
        <v>4.4132030317769202E-2</v>
      </c>
      <c r="BL7" s="9">
        <v>0.147382361094926</v>
      </c>
      <c r="BM7" s="9">
        <v>6.613902887526861E-2</v>
      </c>
      <c r="BN7" s="9">
        <v>7.6924774915109503E-2</v>
      </c>
    </row>
    <row r="8" spans="1:66">
      <c r="A8" s="40"/>
      <c r="B8" s="5">
        <v>156</v>
      </c>
      <c r="C8" s="5">
        <v>47</v>
      </c>
      <c r="D8" s="5">
        <v>31</v>
      </c>
      <c r="E8" s="5">
        <v>8</v>
      </c>
      <c r="F8" s="5">
        <v>1</v>
      </c>
      <c r="G8" s="5">
        <v>0</v>
      </c>
      <c r="H8" s="5">
        <v>5</v>
      </c>
      <c r="I8" s="5">
        <v>4</v>
      </c>
      <c r="J8" s="5">
        <v>0</v>
      </c>
      <c r="K8" s="5">
        <v>4</v>
      </c>
      <c r="L8" s="5">
        <v>39</v>
      </c>
      <c r="M8" s="5">
        <v>57</v>
      </c>
      <c r="N8" s="5">
        <v>6</v>
      </c>
      <c r="O8" s="5">
        <v>27</v>
      </c>
      <c r="P8" s="5">
        <v>17</v>
      </c>
      <c r="Q8" s="5">
        <v>13</v>
      </c>
      <c r="R8" s="5">
        <v>7</v>
      </c>
      <c r="S8" s="5">
        <v>96</v>
      </c>
      <c r="T8" s="5">
        <v>60</v>
      </c>
      <c r="U8" s="5">
        <v>84</v>
      </c>
      <c r="V8" s="5">
        <v>21</v>
      </c>
      <c r="W8" s="5">
        <v>28</v>
      </c>
      <c r="X8" s="5">
        <v>6</v>
      </c>
      <c r="Y8" s="5">
        <v>17</v>
      </c>
      <c r="Z8" s="5">
        <v>37</v>
      </c>
      <c r="AA8" s="5">
        <v>17</v>
      </c>
      <c r="AB8" s="5">
        <v>41</v>
      </c>
      <c r="AC8" s="5">
        <v>46</v>
      </c>
      <c r="AD8" s="5">
        <v>3</v>
      </c>
      <c r="AE8" s="5">
        <v>10</v>
      </c>
      <c r="AF8" s="5">
        <v>2</v>
      </c>
      <c r="AG8" s="5">
        <v>12</v>
      </c>
      <c r="AH8" s="5">
        <v>34</v>
      </c>
      <c r="AI8" s="5">
        <v>10</v>
      </c>
      <c r="AJ8" s="5">
        <v>12</v>
      </c>
      <c r="AK8" s="5">
        <v>9</v>
      </c>
      <c r="AL8" s="5">
        <v>14</v>
      </c>
      <c r="AM8" s="5">
        <v>10</v>
      </c>
      <c r="AN8" s="5">
        <v>55</v>
      </c>
      <c r="AO8" s="5">
        <v>20</v>
      </c>
      <c r="AP8" s="5">
        <v>50</v>
      </c>
      <c r="AQ8" s="5">
        <v>41</v>
      </c>
      <c r="AR8" s="5">
        <v>60</v>
      </c>
      <c r="AS8" s="5">
        <v>68</v>
      </c>
      <c r="AT8" s="5">
        <v>28</v>
      </c>
      <c r="AU8" s="5">
        <v>34</v>
      </c>
      <c r="AV8" s="5">
        <v>37</v>
      </c>
      <c r="AW8" s="5">
        <v>12</v>
      </c>
      <c r="AX8" s="5">
        <v>1</v>
      </c>
      <c r="AY8" s="5">
        <v>0</v>
      </c>
      <c r="AZ8" s="5">
        <v>7</v>
      </c>
      <c r="BA8" s="5">
        <v>2</v>
      </c>
      <c r="BB8" s="5">
        <v>3</v>
      </c>
      <c r="BC8" s="5">
        <v>0</v>
      </c>
      <c r="BD8" s="5">
        <v>88</v>
      </c>
      <c r="BE8" s="5">
        <v>21</v>
      </c>
      <c r="BF8" s="5">
        <v>37</v>
      </c>
      <c r="BG8" s="5">
        <v>12</v>
      </c>
      <c r="BH8" s="5">
        <v>8</v>
      </c>
      <c r="BI8" s="5">
        <v>94</v>
      </c>
      <c r="BJ8" s="5">
        <v>46</v>
      </c>
      <c r="BK8" s="5">
        <v>9</v>
      </c>
      <c r="BL8" s="5">
        <v>24</v>
      </c>
      <c r="BM8" s="5">
        <v>60</v>
      </c>
      <c r="BN8" s="5">
        <v>72</v>
      </c>
    </row>
    <row r="9" spans="1:66">
      <c r="A9" s="40" t="s">
        <v>97</v>
      </c>
      <c r="B9" s="9">
        <v>0.10374292037085601</v>
      </c>
      <c r="C9" s="9">
        <v>6.9857995091770805E-2</v>
      </c>
      <c r="D9" s="9">
        <v>9.9369759702761989E-2</v>
      </c>
      <c r="E9" s="9">
        <v>4.8217917507149995E-2</v>
      </c>
      <c r="F9" s="9">
        <v>2.4381657750461E-2</v>
      </c>
      <c r="G9" s="9">
        <v>0</v>
      </c>
      <c r="H9" s="9">
        <v>0.127501050301814</v>
      </c>
      <c r="I9" s="9">
        <v>0.171499705483806</v>
      </c>
      <c r="J9" s="9">
        <v>0</v>
      </c>
      <c r="K9" s="9">
        <v>0</v>
      </c>
      <c r="L9" s="9">
        <v>7.5433965606885603E-2</v>
      </c>
      <c r="M9" s="9">
        <v>7.5465887003785301E-2</v>
      </c>
      <c r="N9" s="9">
        <v>4.14098917612424E-2</v>
      </c>
      <c r="O9" s="9">
        <v>7.0880218706117007E-2</v>
      </c>
      <c r="P9" s="9">
        <v>8.8268909561070003E-2</v>
      </c>
      <c r="Q9" s="9">
        <v>0.107759223574838</v>
      </c>
      <c r="R9" s="9">
        <v>8.8170937901165494E-2</v>
      </c>
      <c r="S9" s="9">
        <v>0.115115323383637</v>
      </c>
      <c r="T9" s="9">
        <v>9.28862344240175E-2</v>
      </c>
      <c r="U9" s="9">
        <v>0.139686273835055</v>
      </c>
      <c r="V9" s="9">
        <v>6.8996482020222599E-2</v>
      </c>
      <c r="W9" s="9">
        <v>0.118872375927437</v>
      </c>
      <c r="X9" s="9">
        <v>9.7543325550856694E-2</v>
      </c>
      <c r="Y9" s="9">
        <v>7.9350162711781996E-2</v>
      </c>
      <c r="Z9" s="9">
        <v>7.12865642838659E-2</v>
      </c>
      <c r="AA9" s="9">
        <v>9.1912660246416103E-2</v>
      </c>
      <c r="AB9" s="9">
        <v>0.15554058989375499</v>
      </c>
      <c r="AC9" s="9">
        <v>0.11213748304564501</v>
      </c>
      <c r="AD9" s="9">
        <v>0.10886578168012299</v>
      </c>
      <c r="AE9" s="9">
        <v>6.7287091788882106E-2</v>
      </c>
      <c r="AF9" s="9">
        <v>0.20675509359921901</v>
      </c>
      <c r="AG9" s="9">
        <v>0.136014014424191</v>
      </c>
      <c r="AH9" s="9">
        <v>4.7839535637964593E-2</v>
      </c>
      <c r="AI9" s="9">
        <v>9.2877407446899693E-2</v>
      </c>
      <c r="AJ9" s="9">
        <v>0.166004422316547</v>
      </c>
      <c r="AK9" s="9">
        <v>0.15703553766419598</v>
      </c>
      <c r="AL9" s="9">
        <v>0.12068952994356201</v>
      </c>
      <c r="AM9" s="9">
        <v>0.12948445249995799</v>
      </c>
      <c r="AN9" s="9">
        <v>6.4165438268552102E-2</v>
      </c>
      <c r="AO9" s="9">
        <v>8.6092944609398009E-2</v>
      </c>
      <c r="AP9" s="9">
        <v>0.13278437281444699</v>
      </c>
      <c r="AQ9" s="9">
        <v>0.17208808303970202</v>
      </c>
      <c r="AR9" s="9">
        <v>0.13678075908559001</v>
      </c>
      <c r="AS9" s="9">
        <v>9.0420010754517596E-2</v>
      </c>
      <c r="AT9" s="9">
        <v>0.10170115437741201</v>
      </c>
      <c r="AU9" s="9">
        <v>7.2222449793184804E-2</v>
      </c>
      <c r="AV9" s="9">
        <v>0.103925042202276</v>
      </c>
      <c r="AW9" s="9">
        <v>0.12105441484127701</v>
      </c>
      <c r="AX9" s="9">
        <v>4.0333565311496102E-2</v>
      </c>
      <c r="AY9" s="9">
        <v>0</v>
      </c>
      <c r="AZ9" s="9">
        <v>6.7446700911216795E-2</v>
      </c>
      <c r="BA9" s="9">
        <v>8.4173771440627598E-2</v>
      </c>
      <c r="BB9" s="9">
        <v>9.9666161408683007E-2</v>
      </c>
      <c r="BC9" s="9">
        <v>5.7059384661237299E-2</v>
      </c>
      <c r="BD9" s="9">
        <v>9.4387911182835613E-2</v>
      </c>
      <c r="BE9" s="9">
        <v>8.5832006225162114E-2</v>
      </c>
      <c r="BF9" s="9">
        <v>7.2382872948255794E-2</v>
      </c>
      <c r="BG9" s="9">
        <v>4.76789947269066E-2</v>
      </c>
      <c r="BH9" s="9">
        <v>6.1258793701018097E-2</v>
      </c>
      <c r="BI9" s="9">
        <v>5.1296794323063999E-2</v>
      </c>
      <c r="BJ9" s="9">
        <v>0.14003122217569899</v>
      </c>
      <c r="BK9" s="9">
        <v>0.30676265648762402</v>
      </c>
      <c r="BL9" s="9">
        <v>7.37773073331289E-2</v>
      </c>
      <c r="BM9" s="9">
        <v>0.12773258049512401</v>
      </c>
      <c r="BN9" s="9">
        <v>8.5937419156920394E-2</v>
      </c>
    </row>
    <row r="10" spans="1:66">
      <c r="A10" s="40"/>
      <c r="B10" s="5">
        <v>208</v>
      </c>
      <c r="C10" s="5">
        <v>50</v>
      </c>
      <c r="D10" s="5">
        <v>39</v>
      </c>
      <c r="E10" s="5">
        <v>5</v>
      </c>
      <c r="F10" s="5">
        <v>1</v>
      </c>
      <c r="G10" s="5">
        <v>0</v>
      </c>
      <c r="H10" s="5">
        <v>4</v>
      </c>
      <c r="I10" s="5">
        <v>9</v>
      </c>
      <c r="J10" s="5">
        <v>0</v>
      </c>
      <c r="K10" s="5">
        <v>0</v>
      </c>
      <c r="L10" s="5">
        <v>54</v>
      </c>
      <c r="M10" s="5">
        <v>58</v>
      </c>
      <c r="N10" s="5">
        <v>6</v>
      </c>
      <c r="O10" s="5">
        <v>35</v>
      </c>
      <c r="P10" s="5">
        <v>29</v>
      </c>
      <c r="Q10" s="5">
        <v>12</v>
      </c>
      <c r="R10" s="5">
        <v>12</v>
      </c>
      <c r="S10" s="5">
        <v>113</v>
      </c>
      <c r="T10" s="5">
        <v>95</v>
      </c>
      <c r="U10" s="5">
        <v>79</v>
      </c>
      <c r="V10" s="5">
        <v>23</v>
      </c>
      <c r="W10" s="5">
        <v>40</v>
      </c>
      <c r="X10" s="5">
        <v>28</v>
      </c>
      <c r="Y10" s="5">
        <v>39</v>
      </c>
      <c r="Z10" s="5">
        <v>33</v>
      </c>
      <c r="AA10" s="5">
        <v>30</v>
      </c>
      <c r="AB10" s="5">
        <v>41</v>
      </c>
      <c r="AC10" s="5">
        <v>71</v>
      </c>
      <c r="AD10" s="5">
        <v>10</v>
      </c>
      <c r="AE10" s="5">
        <v>11</v>
      </c>
      <c r="AF10" s="5">
        <v>11</v>
      </c>
      <c r="AG10" s="5">
        <v>20</v>
      </c>
      <c r="AH10" s="5">
        <v>19</v>
      </c>
      <c r="AI10" s="5">
        <v>12</v>
      </c>
      <c r="AJ10" s="5">
        <v>23</v>
      </c>
      <c r="AK10" s="5">
        <v>12</v>
      </c>
      <c r="AL10" s="5">
        <v>16</v>
      </c>
      <c r="AM10" s="5">
        <v>29</v>
      </c>
      <c r="AN10" s="5">
        <v>60</v>
      </c>
      <c r="AO10" s="5">
        <v>14</v>
      </c>
      <c r="AP10" s="5">
        <v>107</v>
      </c>
      <c r="AQ10" s="5">
        <v>38</v>
      </c>
      <c r="AR10" s="5">
        <v>50</v>
      </c>
      <c r="AS10" s="5">
        <v>70</v>
      </c>
      <c r="AT10" s="5">
        <v>89</v>
      </c>
      <c r="AU10" s="5">
        <v>48</v>
      </c>
      <c r="AV10" s="5">
        <v>51</v>
      </c>
      <c r="AW10" s="5">
        <v>22</v>
      </c>
      <c r="AX10" s="5">
        <v>2</v>
      </c>
      <c r="AY10" s="5">
        <v>0</v>
      </c>
      <c r="AZ10" s="5">
        <v>2</v>
      </c>
      <c r="BA10" s="5">
        <v>1</v>
      </c>
      <c r="BB10" s="5">
        <v>4</v>
      </c>
      <c r="BC10" s="5">
        <v>1</v>
      </c>
      <c r="BD10" s="5">
        <v>96</v>
      </c>
      <c r="BE10" s="5">
        <v>24</v>
      </c>
      <c r="BF10" s="5">
        <v>38</v>
      </c>
      <c r="BG10" s="5">
        <v>8</v>
      </c>
      <c r="BH10" s="5">
        <v>7</v>
      </c>
      <c r="BI10" s="5">
        <v>57</v>
      </c>
      <c r="BJ10" s="5">
        <v>79</v>
      </c>
      <c r="BK10" s="5">
        <v>65</v>
      </c>
      <c r="BL10" s="5">
        <v>12</v>
      </c>
      <c r="BM10" s="5">
        <v>115</v>
      </c>
      <c r="BN10" s="5">
        <v>81</v>
      </c>
    </row>
    <row r="12" spans="1:66">
      <c r="A12" s="10" t="s">
        <v>321</v>
      </c>
    </row>
  </sheetData>
  <mergeCells count="18">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 ref="A5:A6"/>
    <mergeCell ref="A7:A8"/>
    <mergeCell ref="A9:A10"/>
  </mergeCells>
  <hyperlinks>
    <hyperlink ref="A12" location="'Index'!A1" display="Return to index" xr:uid="{A3A8C8F2-2B6F-454F-B8DB-5C0946DC1056}"/>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N18"/>
  <sheetViews>
    <sheetView showGridLines="0" workbookViewId="0">
      <selection activeCell="B11" sqref="B11"/>
    </sheetView>
  </sheetViews>
  <sheetFormatPr defaultColWidth="9.1796875" defaultRowHeight="14.5"/>
  <cols>
    <col min="1" max="1" width="45.7265625" customWidth="1"/>
    <col min="2" max="66" width="14.7265625" customWidth="1"/>
  </cols>
  <sheetData>
    <row r="1" spans="1:66" ht="35.15" customHeight="1">
      <c r="A1" s="37" t="s">
        <v>311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312</v>
      </c>
      <c r="B5" s="9">
        <v>0.38964808647999705</v>
      </c>
      <c r="C5" s="9">
        <v>0.52719639523667094</v>
      </c>
      <c r="D5" s="9">
        <v>0.23872262703425801</v>
      </c>
      <c r="E5" s="9">
        <v>0.38333355614961401</v>
      </c>
      <c r="F5" s="9">
        <v>0.28410341697483399</v>
      </c>
      <c r="G5" s="9">
        <v>0.36664676131206597</v>
      </c>
      <c r="H5" s="9">
        <v>0.20145166986823701</v>
      </c>
      <c r="I5" s="9">
        <v>0.35110075564211501</v>
      </c>
      <c r="J5" s="9">
        <v>0</v>
      </c>
      <c r="K5" s="9">
        <v>0.34253269997713304</v>
      </c>
      <c r="L5" s="9">
        <v>0.355039260738236</v>
      </c>
      <c r="M5" s="9">
        <v>0.46133380289274001</v>
      </c>
      <c r="N5" s="9">
        <v>0.55176188562874307</v>
      </c>
      <c r="O5" s="9">
        <v>0.50682227766885801</v>
      </c>
      <c r="P5" s="9">
        <v>0.23345406626249499</v>
      </c>
      <c r="Q5" s="9">
        <v>0.38570997639541504</v>
      </c>
      <c r="R5" s="9">
        <v>0.38982543961045302</v>
      </c>
      <c r="S5" s="9">
        <v>0.37262125268555202</v>
      </c>
      <c r="T5" s="9">
        <v>0.40590278541807701</v>
      </c>
      <c r="U5" s="9">
        <v>0.32101572927036598</v>
      </c>
      <c r="V5" s="9">
        <v>0.41824396307538003</v>
      </c>
      <c r="W5" s="9">
        <v>0.34945771620192301</v>
      </c>
      <c r="X5" s="9">
        <v>0.42510839124637995</v>
      </c>
      <c r="Y5" s="9">
        <v>0.45629144391552401</v>
      </c>
      <c r="Z5" s="9">
        <v>0.40805659215962597</v>
      </c>
      <c r="AA5" s="9">
        <v>0.37871212883789601</v>
      </c>
      <c r="AB5" s="9">
        <v>0.34325837747965599</v>
      </c>
      <c r="AC5" s="9">
        <v>0.372377277760439</v>
      </c>
      <c r="AD5" s="9">
        <v>0.47355374072363898</v>
      </c>
      <c r="AE5" s="9">
        <v>0.43291444990282796</v>
      </c>
      <c r="AF5" s="9">
        <v>0.43975363428157999</v>
      </c>
      <c r="AG5" s="9">
        <v>0.48379525910811999</v>
      </c>
      <c r="AH5" s="9">
        <v>0.35931144022810002</v>
      </c>
      <c r="AI5" s="9">
        <v>0.33919775118776996</v>
      </c>
      <c r="AJ5" s="9">
        <v>0.33099302420607402</v>
      </c>
      <c r="AK5" s="9">
        <v>0.33673387179528097</v>
      </c>
      <c r="AL5" s="9">
        <v>0.40680735093575798</v>
      </c>
      <c r="AM5" s="9">
        <v>0.340937742216471</v>
      </c>
      <c r="AN5" s="9">
        <v>0.41434539153368399</v>
      </c>
      <c r="AO5" s="9">
        <v>0.406815281443764</v>
      </c>
      <c r="AP5" s="9">
        <v>0.36087617698110497</v>
      </c>
      <c r="AQ5" s="9">
        <v>0.346868584712827</v>
      </c>
      <c r="AR5" s="9">
        <v>0.384534848533651</v>
      </c>
      <c r="AS5" s="9">
        <v>0.41224805508363899</v>
      </c>
      <c r="AT5" s="9">
        <v>0.37181644948458198</v>
      </c>
      <c r="AU5" s="9">
        <v>0.50834993575446608</v>
      </c>
      <c r="AV5" s="9">
        <v>0.26213949050345198</v>
      </c>
      <c r="AW5" s="9">
        <v>0.35088624440486099</v>
      </c>
      <c r="AX5" s="9">
        <v>0.30300748425832602</v>
      </c>
      <c r="AY5" s="9">
        <v>0.23149652100218202</v>
      </c>
      <c r="AZ5" s="9">
        <v>0.29227862957475098</v>
      </c>
      <c r="BA5" s="9">
        <v>0.382957165642826</v>
      </c>
      <c r="BB5" s="9">
        <v>0.47743308405009799</v>
      </c>
      <c r="BC5" s="9">
        <v>0.18367395699042099</v>
      </c>
      <c r="BD5" s="9">
        <v>0.46386105127972199</v>
      </c>
      <c r="BE5" s="9">
        <v>0.33955077708755704</v>
      </c>
      <c r="BF5" s="9">
        <v>0.31125025555427299</v>
      </c>
      <c r="BG5" s="9">
        <v>0.516061260522232</v>
      </c>
      <c r="BH5" s="9">
        <v>0.55905275283908407</v>
      </c>
      <c r="BI5" s="9">
        <v>0.36982170309813694</v>
      </c>
      <c r="BJ5" s="9">
        <v>0.42132469041125098</v>
      </c>
      <c r="BK5" s="9">
        <v>0.31266645517483099</v>
      </c>
      <c r="BL5" s="9">
        <v>0.53989996556840603</v>
      </c>
      <c r="BM5" s="9">
        <v>0.42486438077244104</v>
      </c>
      <c r="BN5" s="9">
        <v>0.32932635258978699</v>
      </c>
    </row>
    <row r="6" spans="1:66">
      <c r="A6" s="40"/>
      <c r="B6" s="5">
        <v>782</v>
      </c>
      <c r="C6" s="5">
        <v>381</v>
      </c>
      <c r="D6" s="5">
        <v>94</v>
      </c>
      <c r="E6" s="5">
        <v>39</v>
      </c>
      <c r="F6" s="5">
        <v>17</v>
      </c>
      <c r="G6" s="5">
        <v>3</v>
      </c>
      <c r="H6" s="5">
        <v>6</v>
      </c>
      <c r="I6" s="5">
        <v>18</v>
      </c>
      <c r="J6" s="5">
        <v>0</v>
      </c>
      <c r="K6" s="5">
        <v>4</v>
      </c>
      <c r="L6" s="5">
        <v>252</v>
      </c>
      <c r="M6" s="5">
        <v>353</v>
      </c>
      <c r="N6" s="5">
        <v>78</v>
      </c>
      <c r="O6" s="5">
        <v>253</v>
      </c>
      <c r="P6" s="5">
        <v>76</v>
      </c>
      <c r="Q6" s="5">
        <v>43</v>
      </c>
      <c r="R6" s="5">
        <v>52</v>
      </c>
      <c r="S6" s="5">
        <v>365</v>
      </c>
      <c r="T6" s="5">
        <v>417</v>
      </c>
      <c r="U6" s="5">
        <v>181</v>
      </c>
      <c r="V6" s="5">
        <v>141</v>
      </c>
      <c r="W6" s="5">
        <v>117</v>
      </c>
      <c r="X6" s="5">
        <v>121</v>
      </c>
      <c r="Y6" s="5">
        <v>222</v>
      </c>
      <c r="Z6" s="5">
        <v>190</v>
      </c>
      <c r="AA6" s="5">
        <v>122</v>
      </c>
      <c r="AB6" s="5">
        <v>91</v>
      </c>
      <c r="AC6" s="5">
        <v>236</v>
      </c>
      <c r="AD6" s="5">
        <v>46</v>
      </c>
      <c r="AE6" s="5">
        <v>73</v>
      </c>
      <c r="AF6" s="5">
        <v>24</v>
      </c>
      <c r="AG6" s="5">
        <v>70</v>
      </c>
      <c r="AH6" s="5">
        <v>143</v>
      </c>
      <c r="AI6" s="5">
        <v>45</v>
      </c>
      <c r="AJ6" s="5">
        <v>45</v>
      </c>
      <c r="AK6" s="5">
        <v>27</v>
      </c>
      <c r="AL6" s="5">
        <v>53</v>
      </c>
      <c r="AM6" s="5">
        <v>77</v>
      </c>
      <c r="AN6" s="5">
        <v>391</v>
      </c>
      <c r="AO6" s="5">
        <v>67</v>
      </c>
      <c r="AP6" s="5">
        <v>292</v>
      </c>
      <c r="AQ6" s="5">
        <v>77</v>
      </c>
      <c r="AR6" s="5">
        <v>140</v>
      </c>
      <c r="AS6" s="5">
        <v>317</v>
      </c>
      <c r="AT6" s="5">
        <v>324</v>
      </c>
      <c r="AU6" s="5">
        <v>341</v>
      </c>
      <c r="AV6" s="5">
        <v>129</v>
      </c>
      <c r="AW6" s="5">
        <v>62</v>
      </c>
      <c r="AX6" s="5">
        <v>18</v>
      </c>
      <c r="AY6" s="5">
        <v>2</v>
      </c>
      <c r="AZ6" s="5">
        <v>9</v>
      </c>
      <c r="BA6" s="5">
        <v>3</v>
      </c>
      <c r="BB6" s="5">
        <v>20</v>
      </c>
      <c r="BC6" s="5">
        <v>2</v>
      </c>
      <c r="BD6" s="5">
        <v>473</v>
      </c>
      <c r="BE6" s="5">
        <v>96</v>
      </c>
      <c r="BF6" s="5">
        <v>163</v>
      </c>
      <c r="BG6" s="5">
        <v>82</v>
      </c>
      <c r="BH6" s="5">
        <v>67</v>
      </c>
      <c r="BI6" s="5">
        <v>411</v>
      </c>
      <c r="BJ6" s="5">
        <v>238</v>
      </c>
      <c r="BK6" s="5">
        <v>66</v>
      </c>
      <c r="BL6" s="5">
        <v>89</v>
      </c>
      <c r="BM6" s="5">
        <v>383</v>
      </c>
      <c r="BN6" s="5">
        <v>309</v>
      </c>
    </row>
    <row r="7" spans="1:66">
      <c r="A7" s="40" t="s">
        <v>313</v>
      </c>
      <c r="B7" s="9">
        <v>0.49045100371408201</v>
      </c>
      <c r="C7" s="9">
        <v>0.43160263662665399</v>
      </c>
      <c r="D7" s="9">
        <v>0.53222463903440198</v>
      </c>
      <c r="E7" s="9">
        <v>0.48594868633482696</v>
      </c>
      <c r="F7" s="9">
        <v>0.54888683869225297</v>
      </c>
      <c r="G7" s="9">
        <v>0.564574218365828</v>
      </c>
      <c r="H7" s="9">
        <v>0.71061582364899711</v>
      </c>
      <c r="I7" s="9">
        <v>0.43810172075733705</v>
      </c>
      <c r="J7" s="9">
        <v>0</v>
      </c>
      <c r="K7" s="9">
        <v>0.59041977943886004</v>
      </c>
      <c r="L7" s="9">
        <v>0.49402922105993097</v>
      </c>
      <c r="M7" s="9">
        <v>0.46906592030125899</v>
      </c>
      <c r="N7" s="9">
        <v>0.42661009365306696</v>
      </c>
      <c r="O7" s="9">
        <v>0.436821138110084</v>
      </c>
      <c r="P7" s="9">
        <v>0.520685174716634</v>
      </c>
      <c r="Q7" s="9">
        <v>0.50298617562418002</v>
      </c>
      <c r="R7" s="9">
        <v>0.52147444336994797</v>
      </c>
      <c r="S7" s="9">
        <v>0.50668941263363199</v>
      </c>
      <c r="T7" s="9">
        <v>0.47494897606717501</v>
      </c>
      <c r="U7" s="9">
        <v>0.52011773844161102</v>
      </c>
      <c r="V7" s="9">
        <v>0.44668836398329703</v>
      </c>
      <c r="W7" s="9">
        <v>0.47476446891876894</v>
      </c>
      <c r="X7" s="9">
        <v>0.50446109204303502</v>
      </c>
      <c r="Y7" s="9">
        <v>0.48898796406879297</v>
      </c>
      <c r="Z7" s="9">
        <v>0.49412745750890702</v>
      </c>
      <c r="AA7" s="9">
        <v>0.490129501220681</v>
      </c>
      <c r="AB7" s="9">
        <v>0.47645597281058</v>
      </c>
      <c r="AC7" s="9">
        <v>0.50233447459768699</v>
      </c>
      <c r="AD7" s="9">
        <v>0.43760752681658899</v>
      </c>
      <c r="AE7" s="9">
        <v>0.47829177243004095</v>
      </c>
      <c r="AF7" s="9">
        <v>0.521186826954534</v>
      </c>
      <c r="AG7" s="9">
        <v>0.43016350522011498</v>
      </c>
      <c r="AH7" s="9">
        <v>0.49951058424242395</v>
      </c>
      <c r="AI7" s="9">
        <v>0.54448516438945194</v>
      </c>
      <c r="AJ7" s="9">
        <v>0.51485304957349598</v>
      </c>
      <c r="AK7" s="9">
        <v>0.49523246411022198</v>
      </c>
      <c r="AL7" s="9">
        <v>0.41985095970169295</v>
      </c>
      <c r="AM7" s="9">
        <v>0.471659033542915</v>
      </c>
      <c r="AN7" s="9">
        <v>0.493988629119119</v>
      </c>
      <c r="AO7" s="9">
        <v>0.40007892131990702</v>
      </c>
      <c r="AP7" s="9">
        <v>0.50666266882031197</v>
      </c>
      <c r="AQ7" s="9">
        <v>0.51556630987555896</v>
      </c>
      <c r="AR7" s="9">
        <v>0.45094372101197999</v>
      </c>
      <c r="AS7" s="9">
        <v>0.50496150254762706</v>
      </c>
      <c r="AT7" s="9">
        <v>0.49414845948501901</v>
      </c>
      <c r="AU7" s="9">
        <v>0.44509926801775995</v>
      </c>
      <c r="AV7" s="9">
        <v>0.53326251207909403</v>
      </c>
      <c r="AW7" s="9">
        <v>0.55732656421646098</v>
      </c>
      <c r="AX7" s="9">
        <v>0.53722957401646698</v>
      </c>
      <c r="AY7" s="9">
        <v>0.67968392020411894</v>
      </c>
      <c r="AZ7" s="9">
        <v>0.55716174476928804</v>
      </c>
      <c r="BA7" s="9">
        <v>0.28820581364855902</v>
      </c>
      <c r="BB7" s="9">
        <v>0.41171432658685603</v>
      </c>
      <c r="BC7" s="9">
        <v>0.45759329920341502</v>
      </c>
      <c r="BD7" s="9">
        <v>0.493035526070774</v>
      </c>
      <c r="BE7" s="9">
        <v>0.393475056705267</v>
      </c>
      <c r="BF7" s="9">
        <v>0.51799883928274704</v>
      </c>
      <c r="BG7" s="9">
        <v>0.40854452733427299</v>
      </c>
      <c r="BH7" s="9">
        <v>0.39571955338110698</v>
      </c>
      <c r="BI7" s="9">
        <v>0.50626621755954804</v>
      </c>
      <c r="BJ7" s="9">
        <v>0.48471462045553104</v>
      </c>
      <c r="BK7" s="9">
        <v>0.47655892289427099</v>
      </c>
      <c r="BL7" s="9">
        <v>0.43156260510193301</v>
      </c>
      <c r="BM7" s="9">
        <v>0.480401355134632</v>
      </c>
      <c r="BN7" s="9">
        <v>0.51048270773466298</v>
      </c>
    </row>
    <row r="8" spans="1:66">
      <c r="A8" s="40"/>
      <c r="B8" s="5">
        <v>984</v>
      </c>
      <c r="C8" s="5">
        <v>312</v>
      </c>
      <c r="D8" s="5">
        <v>209</v>
      </c>
      <c r="E8" s="5">
        <v>49</v>
      </c>
      <c r="F8" s="5">
        <v>34</v>
      </c>
      <c r="G8" s="5">
        <v>5</v>
      </c>
      <c r="H8" s="5">
        <v>23</v>
      </c>
      <c r="I8" s="5">
        <v>22</v>
      </c>
      <c r="J8" s="5">
        <v>0</v>
      </c>
      <c r="K8" s="5">
        <v>7</v>
      </c>
      <c r="L8" s="5">
        <v>350</v>
      </c>
      <c r="M8" s="5">
        <v>359</v>
      </c>
      <c r="N8" s="5">
        <v>61</v>
      </c>
      <c r="O8" s="5">
        <v>218</v>
      </c>
      <c r="P8" s="5">
        <v>168</v>
      </c>
      <c r="Q8" s="5">
        <v>56</v>
      </c>
      <c r="R8" s="5">
        <v>69</v>
      </c>
      <c r="S8" s="5">
        <v>496</v>
      </c>
      <c r="T8" s="5">
        <v>487</v>
      </c>
      <c r="U8" s="5">
        <v>293</v>
      </c>
      <c r="V8" s="5">
        <v>150</v>
      </c>
      <c r="W8" s="5">
        <v>159</v>
      </c>
      <c r="X8" s="5">
        <v>143</v>
      </c>
      <c r="Y8" s="5">
        <v>238</v>
      </c>
      <c r="Z8" s="5">
        <v>231</v>
      </c>
      <c r="AA8" s="5">
        <v>158</v>
      </c>
      <c r="AB8" s="5">
        <v>126</v>
      </c>
      <c r="AC8" s="5">
        <v>318</v>
      </c>
      <c r="AD8" s="5">
        <v>42</v>
      </c>
      <c r="AE8" s="5">
        <v>81</v>
      </c>
      <c r="AF8" s="5">
        <v>29</v>
      </c>
      <c r="AG8" s="5">
        <v>62</v>
      </c>
      <c r="AH8" s="5">
        <v>199</v>
      </c>
      <c r="AI8" s="5">
        <v>73</v>
      </c>
      <c r="AJ8" s="5">
        <v>70</v>
      </c>
      <c r="AK8" s="5">
        <v>39</v>
      </c>
      <c r="AL8" s="5">
        <v>55</v>
      </c>
      <c r="AM8" s="5">
        <v>106</v>
      </c>
      <c r="AN8" s="5">
        <v>466</v>
      </c>
      <c r="AO8" s="5">
        <v>66</v>
      </c>
      <c r="AP8" s="5">
        <v>410</v>
      </c>
      <c r="AQ8" s="5">
        <v>115</v>
      </c>
      <c r="AR8" s="5">
        <v>164</v>
      </c>
      <c r="AS8" s="5">
        <v>389</v>
      </c>
      <c r="AT8" s="5">
        <v>431</v>
      </c>
      <c r="AU8" s="5">
        <v>299</v>
      </c>
      <c r="AV8" s="5">
        <v>263</v>
      </c>
      <c r="AW8" s="5">
        <v>99</v>
      </c>
      <c r="AX8" s="5">
        <v>32</v>
      </c>
      <c r="AY8" s="5">
        <v>5</v>
      </c>
      <c r="AZ8" s="5">
        <v>17</v>
      </c>
      <c r="BA8" s="5">
        <v>2</v>
      </c>
      <c r="BB8" s="5">
        <v>17</v>
      </c>
      <c r="BC8" s="5">
        <v>6</v>
      </c>
      <c r="BD8" s="5">
        <v>503</v>
      </c>
      <c r="BE8" s="5">
        <v>111</v>
      </c>
      <c r="BF8" s="5">
        <v>271</v>
      </c>
      <c r="BG8" s="5">
        <v>65</v>
      </c>
      <c r="BH8" s="5">
        <v>48</v>
      </c>
      <c r="BI8" s="5">
        <v>562</v>
      </c>
      <c r="BJ8" s="5">
        <v>274</v>
      </c>
      <c r="BK8" s="5">
        <v>101</v>
      </c>
      <c r="BL8" s="5">
        <v>71</v>
      </c>
      <c r="BM8" s="5">
        <v>434</v>
      </c>
      <c r="BN8" s="5">
        <v>479</v>
      </c>
    </row>
    <row r="9" spans="1:66">
      <c r="A9" s="40" t="s">
        <v>314</v>
      </c>
      <c r="B9" s="9">
        <v>9.6305413681213703E-2</v>
      </c>
      <c r="C9" s="9">
        <v>3.5951948218807601E-2</v>
      </c>
      <c r="D9" s="9">
        <v>0.20164534491414599</v>
      </c>
      <c r="E9" s="9">
        <v>8.2513091288595103E-2</v>
      </c>
      <c r="F9" s="9">
        <v>7.4169408231952699E-2</v>
      </c>
      <c r="G9" s="9">
        <v>6.8779020322106407E-2</v>
      </c>
      <c r="H9" s="9">
        <v>1.76525915055015E-2</v>
      </c>
      <c r="I9" s="9">
        <v>0.15241208540239101</v>
      </c>
      <c r="J9" s="9">
        <v>0</v>
      </c>
      <c r="K9" s="9">
        <v>6.7047520584006606E-2</v>
      </c>
      <c r="L9" s="9">
        <v>0.12347292801983499</v>
      </c>
      <c r="M9" s="9">
        <v>6.1648152209542999E-2</v>
      </c>
      <c r="N9" s="9">
        <v>2.1628020718190099E-2</v>
      </c>
      <c r="O9" s="9">
        <v>4.8273852777052297E-2</v>
      </c>
      <c r="P9" s="9">
        <v>0.199953589732492</v>
      </c>
      <c r="Q9" s="9">
        <v>0.100226966450203</v>
      </c>
      <c r="R9" s="9">
        <v>6.6122054647661299E-2</v>
      </c>
      <c r="S9" s="9">
        <v>9.6892536847588404E-2</v>
      </c>
      <c r="T9" s="9">
        <v>9.5744915445064208E-2</v>
      </c>
      <c r="U9" s="9">
        <v>0.137704947497057</v>
      </c>
      <c r="V9" s="9">
        <v>0.108850665257149</v>
      </c>
      <c r="W9" s="9">
        <v>0.137451582989041</v>
      </c>
      <c r="X9" s="9">
        <v>4.4850594551894399E-2</v>
      </c>
      <c r="Y9" s="9">
        <v>4.1437741325345695E-2</v>
      </c>
      <c r="Z9" s="9">
        <v>7.4721901597885193E-2</v>
      </c>
      <c r="AA9" s="9">
        <v>0.12614239697900501</v>
      </c>
      <c r="AB9" s="9">
        <v>0.15045265628826798</v>
      </c>
      <c r="AC9" s="9">
        <v>9.8230857029421692E-2</v>
      </c>
      <c r="AD9" s="9">
        <v>8.48298667451758E-2</v>
      </c>
      <c r="AE9" s="9">
        <v>3.53546557928925E-2</v>
      </c>
      <c r="AF9" s="9">
        <v>2.9594805738822602E-2</v>
      </c>
      <c r="AG9" s="9">
        <v>7.1221724844178005E-2</v>
      </c>
      <c r="AH9" s="9">
        <v>0.127928197653222</v>
      </c>
      <c r="AI9" s="9">
        <v>9.2297857934193595E-2</v>
      </c>
      <c r="AJ9" s="9">
        <v>0.129485134996984</v>
      </c>
      <c r="AK9" s="9">
        <v>7.8543349491791106E-2</v>
      </c>
      <c r="AL9" s="9">
        <v>0.12897490409436599</v>
      </c>
      <c r="AM9" s="9">
        <v>0.14713983193821301</v>
      </c>
      <c r="AN9" s="9">
        <v>7.8951598201000298E-2</v>
      </c>
      <c r="AO9" s="9">
        <v>0.152783503106032</v>
      </c>
      <c r="AP9" s="9">
        <v>9.6487782079391501E-2</v>
      </c>
      <c r="AQ9" s="9">
        <v>0.12494414578891699</v>
      </c>
      <c r="AR9" s="9">
        <v>0.13975159962574402</v>
      </c>
      <c r="AS9" s="9">
        <v>6.3551470121617507E-2</v>
      </c>
      <c r="AT9" s="9">
        <v>0.10708113630784301</v>
      </c>
      <c r="AU9" s="9">
        <v>4.0530225182415204E-2</v>
      </c>
      <c r="AV9" s="9">
        <v>0.17081959332101998</v>
      </c>
      <c r="AW9" s="9">
        <v>7.4951400005021498E-2</v>
      </c>
      <c r="AX9" s="9">
        <v>7.6273620476352097E-2</v>
      </c>
      <c r="AY9" s="9">
        <v>8.8819558793698489E-2</v>
      </c>
      <c r="AZ9" s="9">
        <v>0.14105076326459598</v>
      </c>
      <c r="BA9" s="9">
        <v>0.15074416469709601</v>
      </c>
      <c r="BB9" s="9">
        <v>0.110852589363046</v>
      </c>
      <c r="BC9" s="9">
        <v>4.0099074073103001E-2</v>
      </c>
      <c r="BD9" s="9">
        <v>3.7571154948731506E-2</v>
      </c>
      <c r="BE9" s="9">
        <v>0.221362107738029</v>
      </c>
      <c r="BF9" s="9">
        <v>0.138010675952808</v>
      </c>
      <c r="BG9" s="9">
        <v>6.2853442018603295E-2</v>
      </c>
      <c r="BH9" s="9">
        <v>4.52276937798088E-2</v>
      </c>
      <c r="BI9" s="9">
        <v>0.10621583711522399</v>
      </c>
      <c r="BJ9" s="9">
        <v>6.3749489824343697E-2</v>
      </c>
      <c r="BK9" s="9">
        <v>0.16040630696963099</v>
      </c>
      <c r="BL9" s="9">
        <v>2.4547173302455701E-2</v>
      </c>
      <c r="BM9" s="9">
        <v>7.4203077375881193E-2</v>
      </c>
      <c r="BN9" s="9">
        <v>0.13019720561489401</v>
      </c>
    </row>
    <row r="10" spans="1:66">
      <c r="A10" s="40"/>
      <c r="B10" s="5">
        <v>193</v>
      </c>
      <c r="C10" s="5">
        <v>26</v>
      </c>
      <c r="D10" s="5">
        <v>79</v>
      </c>
      <c r="E10" s="5">
        <v>8</v>
      </c>
      <c r="F10" s="5">
        <v>5</v>
      </c>
      <c r="G10" s="5">
        <v>1</v>
      </c>
      <c r="H10" s="5">
        <v>1</v>
      </c>
      <c r="I10" s="5">
        <v>8</v>
      </c>
      <c r="J10" s="5">
        <v>0</v>
      </c>
      <c r="K10" s="5">
        <v>1</v>
      </c>
      <c r="L10" s="5">
        <v>88</v>
      </c>
      <c r="M10" s="5">
        <v>47</v>
      </c>
      <c r="N10" s="5">
        <v>3</v>
      </c>
      <c r="O10" s="5">
        <v>24</v>
      </c>
      <c r="P10" s="5">
        <v>65</v>
      </c>
      <c r="Q10" s="5">
        <v>11</v>
      </c>
      <c r="R10" s="5">
        <v>9</v>
      </c>
      <c r="S10" s="5">
        <v>95</v>
      </c>
      <c r="T10" s="5">
        <v>98</v>
      </c>
      <c r="U10" s="5">
        <v>78</v>
      </c>
      <c r="V10" s="5">
        <v>37</v>
      </c>
      <c r="W10" s="5">
        <v>46</v>
      </c>
      <c r="X10" s="5">
        <v>13</v>
      </c>
      <c r="Y10" s="5">
        <v>20</v>
      </c>
      <c r="Z10" s="5">
        <v>35</v>
      </c>
      <c r="AA10" s="5">
        <v>41</v>
      </c>
      <c r="AB10" s="5">
        <v>40</v>
      </c>
      <c r="AC10" s="5">
        <v>62</v>
      </c>
      <c r="AD10" s="5">
        <v>8</v>
      </c>
      <c r="AE10" s="5">
        <v>6</v>
      </c>
      <c r="AF10" s="5">
        <v>2</v>
      </c>
      <c r="AG10" s="5">
        <v>10</v>
      </c>
      <c r="AH10" s="5">
        <v>51</v>
      </c>
      <c r="AI10" s="5">
        <v>12</v>
      </c>
      <c r="AJ10" s="5">
        <v>18</v>
      </c>
      <c r="AK10" s="5">
        <v>6</v>
      </c>
      <c r="AL10" s="5">
        <v>17</v>
      </c>
      <c r="AM10" s="5">
        <v>33</v>
      </c>
      <c r="AN10" s="5">
        <v>74</v>
      </c>
      <c r="AO10" s="5">
        <v>25</v>
      </c>
      <c r="AP10" s="5">
        <v>78</v>
      </c>
      <c r="AQ10" s="5">
        <v>28</v>
      </c>
      <c r="AR10" s="5">
        <v>51</v>
      </c>
      <c r="AS10" s="5">
        <v>49</v>
      </c>
      <c r="AT10" s="5">
        <v>93</v>
      </c>
      <c r="AU10" s="5">
        <v>27</v>
      </c>
      <c r="AV10" s="5">
        <v>84</v>
      </c>
      <c r="AW10" s="5">
        <v>13</v>
      </c>
      <c r="AX10" s="5">
        <v>5</v>
      </c>
      <c r="AY10" s="5">
        <v>1</v>
      </c>
      <c r="AZ10" s="5">
        <v>4</v>
      </c>
      <c r="BA10" s="5">
        <v>1</v>
      </c>
      <c r="BB10" s="5">
        <v>5</v>
      </c>
      <c r="BC10" s="5">
        <v>0</v>
      </c>
      <c r="BD10" s="5">
        <v>38</v>
      </c>
      <c r="BE10" s="5">
        <v>63</v>
      </c>
      <c r="BF10" s="5">
        <v>72</v>
      </c>
      <c r="BG10" s="5">
        <v>10</v>
      </c>
      <c r="BH10" s="5">
        <v>5</v>
      </c>
      <c r="BI10" s="5">
        <v>118</v>
      </c>
      <c r="BJ10" s="5">
        <v>36</v>
      </c>
      <c r="BK10" s="5">
        <v>34</v>
      </c>
      <c r="BL10" s="5">
        <v>4</v>
      </c>
      <c r="BM10" s="5">
        <v>67</v>
      </c>
      <c r="BN10" s="5">
        <v>122</v>
      </c>
    </row>
    <row r="11" spans="1:66">
      <c r="A11" s="40" t="s">
        <v>315</v>
      </c>
      <c r="B11" s="9">
        <v>2.3595496124707502E-2</v>
      </c>
      <c r="C11" s="9">
        <v>5.2490199178665898E-3</v>
      </c>
      <c r="D11" s="9">
        <v>2.7407389017194302E-2</v>
      </c>
      <c r="E11" s="9">
        <v>4.8204666226964094E-2</v>
      </c>
      <c r="F11" s="9">
        <v>9.284033610096129E-2</v>
      </c>
      <c r="G11" s="9">
        <v>0</v>
      </c>
      <c r="H11" s="9">
        <v>7.0279914977264199E-2</v>
      </c>
      <c r="I11" s="9">
        <v>5.8385438198157003E-2</v>
      </c>
      <c r="J11" s="9">
        <v>0</v>
      </c>
      <c r="K11" s="9">
        <v>0</v>
      </c>
      <c r="L11" s="9">
        <v>2.7458590181997099E-2</v>
      </c>
      <c r="M11" s="9">
        <v>7.952124596457541E-3</v>
      </c>
      <c r="N11" s="9">
        <v>0</v>
      </c>
      <c r="O11" s="9">
        <v>8.0827314440053005E-3</v>
      </c>
      <c r="P11" s="9">
        <v>4.5907169288379596E-2</v>
      </c>
      <c r="Q11" s="9">
        <v>1.10768815302007E-2</v>
      </c>
      <c r="R11" s="9">
        <v>2.25780623719373E-2</v>
      </c>
      <c r="S11" s="9">
        <v>2.3796797833225497E-2</v>
      </c>
      <c r="T11" s="9">
        <v>2.3403323069682399E-2</v>
      </c>
      <c r="U11" s="9">
        <v>2.11615847909651E-2</v>
      </c>
      <c r="V11" s="9">
        <v>2.62170076841725E-2</v>
      </c>
      <c r="W11" s="9">
        <v>3.8326231890268202E-2</v>
      </c>
      <c r="X11" s="9">
        <v>2.5579922158690496E-2</v>
      </c>
      <c r="Y11" s="9">
        <v>1.3282850690338599E-2</v>
      </c>
      <c r="Z11" s="9">
        <v>2.3094048733581198E-2</v>
      </c>
      <c r="AA11" s="9">
        <v>5.0159729624187398E-3</v>
      </c>
      <c r="AB11" s="9">
        <v>2.9832993421495601E-2</v>
      </c>
      <c r="AC11" s="9">
        <v>2.70573906124532E-2</v>
      </c>
      <c r="AD11" s="9">
        <v>4.0088657145956903E-3</v>
      </c>
      <c r="AE11" s="9">
        <v>5.3439121874237799E-2</v>
      </c>
      <c r="AF11" s="9">
        <v>9.4647330250625297E-3</v>
      </c>
      <c r="AG11" s="9">
        <v>1.48195108275865E-2</v>
      </c>
      <c r="AH11" s="9">
        <v>1.3249777876253E-2</v>
      </c>
      <c r="AI11" s="9">
        <v>2.4019226488584698E-2</v>
      </c>
      <c r="AJ11" s="9">
        <v>2.4668791223444998E-2</v>
      </c>
      <c r="AK11" s="9">
        <v>8.9490314602705304E-2</v>
      </c>
      <c r="AL11" s="9">
        <v>4.4366785268182801E-2</v>
      </c>
      <c r="AM11" s="9">
        <v>4.02633923024006E-2</v>
      </c>
      <c r="AN11" s="9">
        <v>1.2714381146196201E-2</v>
      </c>
      <c r="AO11" s="9">
        <v>4.0322294130296893E-2</v>
      </c>
      <c r="AP11" s="9">
        <v>3.5973372119189405E-2</v>
      </c>
      <c r="AQ11" s="9">
        <v>1.2620959622697301E-2</v>
      </c>
      <c r="AR11" s="9">
        <v>2.4769830828625099E-2</v>
      </c>
      <c r="AS11" s="9">
        <v>1.9238972247115699E-2</v>
      </c>
      <c r="AT11" s="9">
        <v>2.6953954722555299E-2</v>
      </c>
      <c r="AU11" s="9">
        <v>6.0205710453576896E-3</v>
      </c>
      <c r="AV11" s="9">
        <v>3.3778404096434997E-2</v>
      </c>
      <c r="AW11" s="9">
        <v>1.6835791373656199E-2</v>
      </c>
      <c r="AX11" s="9">
        <v>8.3489321248855095E-2</v>
      </c>
      <c r="AY11" s="9">
        <v>0</v>
      </c>
      <c r="AZ11" s="9">
        <v>9.5088623913647304E-3</v>
      </c>
      <c r="BA11" s="9">
        <v>0.178092856011518</v>
      </c>
      <c r="BB11" s="9">
        <v>0</v>
      </c>
      <c r="BC11" s="9">
        <v>0.31863366973306201</v>
      </c>
      <c r="BD11" s="9">
        <v>5.5322677007694698E-3</v>
      </c>
      <c r="BE11" s="9">
        <v>4.5612058469147995E-2</v>
      </c>
      <c r="BF11" s="9">
        <v>3.2740229210172805E-2</v>
      </c>
      <c r="BG11" s="9">
        <v>1.25407701248919E-2</v>
      </c>
      <c r="BH11" s="9">
        <v>0</v>
      </c>
      <c r="BI11" s="9">
        <v>1.7696242227091801E-2</v>
      </c>
      <c r="BJ11" s="9">
        <v>3.02111993088751E-2</v>
      </c>
      <c r="BK11" s="9">
        <v>5.03683149612675E-2</v>
      </c>
      <c r="BL11" s="9">
        <v>3.9902560272060397E-3</v>
      </c>
      <c r="BM11" s="9">
        <v>2.0531186717044601E-2</v>
      </c>
      <c r="BN11" s="9">
        <v>2.9993734060655201E-2</v>
      </c>
    </row>
    <row r="12" spans="1:66">
      <c r="A12" s="40"/>
      <c r="B12" s="5">
        <v>47</v>
      </c>
      <c r="C12" s="5">
        <v>4</v>
      </c>
      <c r="D12" s="5">
        <v>11</v>
      </c>
      <c r="E12" s="5">
        <v>5</v>
      </c>
      <c r="F12" s="5">
        <v>6</v>
      </c>
      <c r="G12" s="5">
        <v>0</v>
      </c>
      <c r="H12" s="5">
        <v>2</v>
      </c>
      <c r="I12" s="5">
        <v>3</v>
      </c>
      <c r="J12" s="5">
        <v>0</v>
      </c>
      <c r="K12" s="5">
        <v>0</v>
      </c>
      <c r="L12" s="5">
        <v>19</v>
      </c>
      <c r="M12" s="5">
        <v>6</v>
      </c>
      <c r="N12" s="5">
        <v>0</v>
      </c>
      <c r="O12" s="5">
        <v>4</v>
      </c>
      <c r="P12" s="5">
        <v>15</v>
      </c>
      <c r="Q12" s="5">
        <v>1</v>
      </c>
      <c r="R12" s="5">
        <v>3</v>
      </c>
      <c r="S12" s="5">
        <v>23</v>
      </c>
      <c r="T12" s="5">
        <v>24</v>
      </c>
      <c r="U12" s="5">
        <v>12</v>
      </c>
      <c r="V12" s="5">
        <v>9</v>
      </c>
      <c r="W12" s="5">
        <v>13</v>
      </c>
      <c r="X12" s="5">
        <v>7</v>
      </c>
      <c r="Y12" s="5">
        <v>6</v>
      </c>
      <c r="Z12" s="5">
        <v>11</v>
      </c>
      <c r="AA12" s="5">
        <v>2</v>
      </c>
      <c r="AB12" s="5">
        <v>8</v>
      </c>
      <c r="AC12" s="5">
        <v>17</v>
      </c>
      <c r="AD12" s="5">
        <v>0</v>
      </c>
      <c r="AE12" s="5">
        <v>9</v>
      </c>
      <c r="AF12" s="5">
        <v>1</v>
      </c>
      <c r="AG12" s="5">
        <v>2</v>
      </c>
      <c r="AH12" s="5">
        <v>5</v>
      </c>
      <c r="AI12" s="5">
        <v>3</v>
      </c>
      <c r="AJ12" s="5">
        <v>3</v>
      </c>
      <c r="AK12" s="5">
        <v>7</v>
      </c>
      <c r="AL12" s="5">
        <v>6</v>
      </c>
      <c r="AM12" s="5">
        <v>9</v>
      </c>
      <c r="AN12" s="5">
        <v>12</v>
      </c>
      <c r="AO12" s="5">
        <v>7</v>
      </c>
      <c r="AP12" s="5">
        <v>29</v>
      </c>
      <c r="AQ12" s="5">
        <v>3</v>
      </c>
      <c r="AR12" s="5">
        <v>9</v>
      </c>
      <c r="AS12" s="5">
        <v>15</v>
      </c>
      <c r="AT12" s="5">
        <v>23</v>
      </c>
      <c r="AU12" s="5">
        <v>4</v>
      </c>
      <c r="AV12" s="5">
        <v>17</v>
      </c>
      <c r="AW12" s="5">
        <v>3</v>
      </c>
      <c r="AX12" s="5">
        <v>5</v>
      </c>
      <c r="AY12" s="5">
        <v>0</v>
      </c>
      <c r="AZ12" s="5">
        <v>0</v>
      </c>
      <c r="BA12" s="5">
        <v>1</v>
      </c>
      <c r="BB12" s="5">
        <v>0</v>
      </c>
      <c r="BC12" s="5">
        <v>4</v>
      </c>
      <c r="BD12" s="5">
        <v>6</v>
      </c>
      <c r="BE12" s="5">
        <v>13</v>
      </c>
      <c r="BF12" s="5">
        <v>17</v>
      </c>
      <c r="BG12" s="5">
        <v>2</v>
      </c>
      <c r="BH12" s="5">
        <v>0</v>
      </c>
      <c r="BI12" s="5">
        <v>20</v>
      </c>
      <c r="BJ12" s="5">
        <v>17</v>
      </c>
      <c r="BK12" s="5">
        <v>11</v>
      </c>
      <c r="BL12" s="5">
        <v>1</v>
      </c>
      <c r="BM12" s="5">
        <v>19</v>
      </c>
      <c r="BN12" s="5">
        <v>28</v>
      </c>
    </row>
    <row r="13" spans="1:66">
      <c r="A13" s="40" t="s">
        <v>316</v>
      </c>
      <c r="B13" s="9">
        <v>0.88009909019407895</v>
      </c>
      <c r="C13" s="9">
        <v>0.95879903186332593</v>
      </c>
      <c r="D13" s="9">
        <v>0.77094726606866004</v>
      </c>
      <c r="E13" s="9">
        <v>0.86928224248444097</v>
      </c>
      <c r="F13" s="9">
        <v>0.83299025566708595</v>
      </c>
      <c r="G13" s="9">
        <v>0.93122097967789397</v>
      </c>
      <c r="H13" s="9">
        <v>0.91206749351723404</v>
      </c>
      <c r="I13" s="9">
        <v>0.78920247639945107</v>
      </c>
      <c r="J13" s="9">
        <v>0</v>
      </c>
      <c r="K13" s="9">
        <v>0.93295247941599402</v>
      </c>
      <c r="L13" s="9">
        <v>0.84906848179816707</v>
      </c>
      <c r="M13" s="9">
        <v>0.93039972319399888</v>
      </c>
      <c r="N13" s="9">
        <v>0.97837197928180997</v>
      </c>
      <c r="O13" s="9">
        <v>0.94364341577894295</v>
      </c>
      <c r="P13" s="9">
        <v>0.75413924097912799</v>
      </c>
      <c r="Q13" s="9">
        <v>0.88869615201959606</v>
      </c>
      <c r="R13" s="9">
        <v>0.91129988298040099</v>
      </c>
      <c r="S13" s="9">
        <v>0.879310665319186</v>
      </c>
      <c r="T13" s="9">
        <v>0.88085176148525302</v>
      </c>
      <c r="U13" s="9">
        <v>0.84113346771197695</v>
      </c>
      <c r="V13" s="9">
        <v>0.86493232705867795</v>
      </c>
      <c r="W13" s="9">
        <v>0.8242221851206909</v>
      </c>
      <c r="X13" s="9">
        <v>0.92956948328941491</v>
      </c>
      <c r="Y13" s="9">
        <v>0.94527940798431598</v>
      </c>
      <c r="Z13" s="9">
        <v>0.90218404966853394</v>
      </c>
      <c r="AA13" s="9">
        <v>0.86884163005857606</v>
      </c>
      <c r="AB13" s="9">
        <v>0.81971435029023598</v>
      </c>
      <c r="AC13" s="9">
        <v>0.87471175235812593</v>
      </c>
      <c r="AD13" s="9">
        <v>0.91116126754022797</v>
      </c>
      <c r="AE13" s="9">
        <v>0.91120622233286996</v>
      </c>
      <c r="AF13" s="9">
        <v>0.9609404612361141</v>
      </c>
      <c r="AG13" s="9">
        <v>0.91395876432823597</v>
      </c>
      <c r="AH13" s="9">
        <v>0.85882202447052403</v>
      </c>
      <c r="AI13" s="9">
        <v>0.88368291557722201</v>
      </c>
      <c r="AJ13" s="9">
        <v>0.84584607377957099</v>
      </c>
      <c r="AK13" s="9">
        <v>0.83196633590550406</v>
      </c>
      <c r="AL13" s="9">
        <v>0.82665831063745099</v>
      </c>
      <c r="AM13" s="9">
        <v>0.81259677575938594</v>
      </c>
      <c r="AN13" s="9">
        <v>0.908334020652803</v>
      </c>
      <c r="AO13" s="9">
        <v>0.80689420276367008</v>
      </c>
      <c r="AP13" s="9">
        <v>0.86753884580141805</v>
      </c>
      <c r="AQ13" s="9">
        <v>0.86243489458838496</v>
      </c>
      <c r="AR13" s="9">
        <v>0.83547856954563104</v>
      </c>
      <c r="AS13" s="9">
        <v>0.91720955763126699</v>
      </c>
      <c r="AT13" s="9">
        <v>0.8659649089696011</v>
      </c>
      <c r="AU13" s="9">
        <v>0.95344920377222708</v>
      </c>
      <c r="AV13" s="9">
        <v>0.79540200258254601</v>
      </c>
      <c r="AW13" s="9">
        <v>0.90821280862132203</v>
      </c>
      <c r="AX13" s="9">
        <v>0.840237058274793</v>
      </c>
      <c r="AY13" s="9">
        <v>0.91118044120630204</v>
      </c>
      <c r="AZ13" s="9">
        <v>0.84944037434403896</v>
      </c>
      <c r="BA13" s="9">
        <v>0.67116297929138602</v>
      </c>
      <c r="BB13" s="9">
        <v>0.88914741063695402</v>
      </c>
      <c r="BC13" s="9">
        <v>0.64126725619383507</v>
      </c>
      <c r="BD13" s="9">
        <v>0.95689657735049904</v>
      </c>
      <c r="BE13" s="9">
        <v>0.73302583379282293</v>
      </c>
      <c r="BF13" s="9">
        <v>0.82924909483701992</v>
      </c>
      <c r="BG13" s="9">
        <v>0.92460578785650493</v>
      </c>
      <c r="BH13" s="9">
        <v>0.95477230622019105</v>
      </c>
      <c r="BI13" s="9">
        <v>0.87608792065768493</v>
      </c>
      <c r="BJ13" s="9">
        <v>0.90603931086678102</v>
      </c>
      <c r="BK13" s="9">
        <v>0.78922537806910198</v>
      </c>
      <c r="BL13" s="9">
        <v>0.97146257067033803</v>
      </c>
      <c r="BM13" s="9">
        <v>0.90526573590707404</v>
      </c>
      <c r="BN13" s="9">
        <v>0.83980906032445002</v>
      </c>
    </row>
    <row r="14" spans="1:66">
      <c r="A14" s="40"/>
      <c r="B14" s="5">
        <v>1765</v>
      </c>
      <c r="C14" s="5">
        <v>693</v>
      </c>
      <c r="D14" s="5">
        <v>303</v>
      </c>
      <c r="E14" s="5">
        <v>88</v>
      </c>
      <c r="F14" s="5">
        <v>51</v>
      </c>
      <c r="G14" s="5">
        <v>9</v>
      </c>
      <c r="H14" s="5">
        <v>29</v>
      </c>
      <c r="I14" s="5">
        <v>40</v>
      </c>
      <c r="J14" s="5">
        <v>0</v>
      </c>
      <c r="K14" s="5">
        <v>12</v>
      </c>
      <c r="L14" s="5">
        <v>602</v>
      </c>
      <c r="M14" s="5">
        <v>712</v>
      </c>
      <c r="N14" s="5">
        <v>139</v>
      </c>
      <c r="O14" s="5">
        <v>472</v>
      </c>
      <c r="P14" s="5">
        <v>244</v>
      </c>
      <c r="Q14" s="5">
        <v>99</v>
      </c>
      <c r="R14" s="5">
        <v>121</v>
      </c>
      <c r="S14" s="5">
        <v>861</v>
      </c>
      <c r="T14" s="5">
        <v>904</v>
      </c>
      <c r="U14" s="5">
        <v>474</v>
      </c>
      <c r="V14" s="5">
        <v>291</v>
      </c>
      <c r="W14" s="5">
        <v>277</v>
      </c>
      <c r="X14" s="5">
        <v>264</v>
      </c>
      <c r="Y14" s="5">
        <v>460</v>
      </c>
      <c r="Z14" s="5">
        <v>421</v>
      </c>
      <c r="AA14" s="5">
        <v>280</v>
      </c>
      <c r="AB14" s="5">
        <v>216</v>
      </c>
      <c r="AC14" s="5">
        <v>554</v>
      </c>
      <c r="AD14" s="5">
        <v>88</v>
      </c>
      <c r="AE14" s="5">
        <v>154</v>
      </c>
      <c r="AF14" s="5">
        <v>53</v>
      </c>
      <c r="AG14" s="5">
        <v>132</v>
      </c>
      <c r="AH14" s="5">
        <v>343</v>
      </c>
      <c r="AI14" s="5">
        <v>118</v>
      </c>
      <c r="AJ14" s="5">
        <v>115</v>
      </c>
      <c r="AK14" s="5">
        <v>66</v>
      </c>
      <c r="AL14" s="5">
        <v>107</v>
      </c>
      <c r="AM14" s="5">
        <v>183</v>
      </c>
      <c r="AN14" s="5">
        <v>856</v>
      </c>
      <c r="AO14" s="5">
        <v>133</v>
      </c>
      <c r="AP14" s="5">
        <v>702</v>
      </c>
      <c r="AQ14" s="5">
        <v>193</v>
      </c>
      <c r="AR14" s="5">
        <v>304</v>
      </c>
      <c r="AS14" s="5">
        <v>706</v>
      </c>
      <c r="AT14" s="5">
        <v>755</v>
      </c>
      <c r="AU14" s="5">
        <v>640</v>
      </c>
      <c r="AV14" s="5">
        <v>393</v>
      </c>
      <c r="AW14" s="5">
        <v>161</v>
      </c>
      <c r="AX14" s="5">
        <v>50</v>
      </c>
      <c r="AY14" s="5">
        <v>7</v>
      </c>
      <c r="AZ14" s="5">
        <v>26</v>
      </c>
      <c r="BA14" s="5">
        <v>5</v>
      </c>
      <c r="BB14" s="5">
        <v>37</v>
      </c>
      <c r="BC14" s="5">
        <v>8</v>
      </c>
      <c r="BD14" s="5">
        <v>977</v>
      </c>
      <c r="BE14" s="5">
        <v>207</v>
      </c>
      <c r="BF14" s="5">
        <v>434</v>
      </c>
      <c r="BG14" s="5">
        <v>148</v>
      </c>
      <c r="BH14" s="5">
        <v>115</v>
      </c>
      <c r="BI14" s="5">
        <v>973</v>
      </c>
      <c r="BJ14" s="5">
        <v>512</v>
      </c>
      <c r="BK14" s="5">
        <v>167</v>
      </c>
      <c r="BL14" s="5">
        <v>160</v>
      </c>
      <c r="BM14" s="5">
        <v>817</v>
      </c>
      <c r="BN14" s="5">
        <v>788</v>
      </c>
    </row>
    <row r="15" spans="1:66">
      <c r="A15" s="40" t="s">
        <v>317</v>
      </c>
      <c r="B15" s="9">
        <v>0.119900909805921</v>
      </c>
      <c r="C15" s="9">
        <v>4.1200968136674197E-2</v>
      </c>
      <c r="D15" s="9">
        <v>0.22905273393133999</v>
      </c>
      <c r="E15" s="9">
        <v>0.130717757515559</v>
      </c>
      <c r="F15" s="9">
        <v>0.16700974433291399</v>
      </c>
      <c r="G15" s="9">
        <v>6.8779020322106407E-2</v>
      </c>
      <c r="H15" s="9">
        <v>8.793250648276571E-2</v>
      </c>
      <c r="I15" s="9">
        <v>0.21079752360054801</v>
      </c>
      <c r="J15" s="9">
        <v>0</v>
      </c>
      <c r="K15" s="9">
        <v>6.7047520584006606E-2</v>
      </c>
      <c r="L15" s="9">
        <v>0.15093151820183201</v>
      </c>
      <c r="M15" s="9">
        <v>6.9600276806000505E-2</v>
      </c>
      <c r="N15" s="9">
        <v>2.1628020718190099E-2</v>
      </c>
      <c r="O15" s="9">
        <v>5.6356584221057604E-2</v>
      </c>
      <c r="P15" s="9">
        <v>0.24586075902087098</v>
      </c>
      <c r="Q15" s="9">
        <v>0.11130384798040399</v>
      </c>
      <c r="R15" s="9">
        <v>8.8700117019598693E-2</v>
      </c>
      <c r="S15" s="9">
        <v>0.12068933468081401</v>
      </c>
      <c r="T15" s="9">
        <v>0.11914823851474701</v>
      </c>
      <c r="U15" s="9">
        <v>0.158866532288022</v>
      </c>
      <c r="V15" s="9">
        <v>0.13506767294132199</v>
      </c>
      <c r="W15" s="9">
        <v>0.17577781487930899</v>
      </c>
      <c r="X15" s="9">
        <v>7.0430516710584895E-2</v>
      </c>
      <c r="Y15" s="9">
        <v>5.47205920156843E-2</v>
      </c>
      <c r="Z15" s="9">
        <v>9.7815950331466492E-2</v>
      </c>
      <c r="AA15" s="9">
        <v>0.13115836994142399</v>
      </c>
      <c r="AB15" s="9">
        <v>0.18028564970976402</v>
      </c>
      <c r="AC15" s="9">
        <v>0.12528824764187499</v>
      </c>
      <c r="AD15" s="9">
        <v>8.8838732459771488E-2</v>
      </c>
      <c r="AE15" s="9">
        <v>8.8793777667130314E-2</v>
      </c>
      <c r="AF15" s="9">
        <v>3.9059538763885099E-2</v>
      </c>
      <c r="AG15" s="9">
        <v>8.6041235671764499E-2</v>
      </c>
      <c r="AH15" s="9">
        <v>0.141177975529476</v>
      </c>
      <c r="AI15" s="9">
        <v>0.11631708442277799</v>
      </c>
      <c r="AJ15" s="9">
        <v>0.15415392622042901</v>
      </c>
      <c r="AK15" s="9">
        <v>0.16803366409449599</v>
      </c>
      <c r="AL15" s="9">
        <v>0.17334168936254901</v>
      </c>
      <c r="AM15" s="9">
        <v>0.18740322424061401</v>
      </c>
      <c r="AN15" s="9">
        <v>9.1665979347196391E-2</v>
      </c>
      <c r="AO15" s="9">
        <v>0.19310579723632901</v>
      </c>
      <c r="AP15" s="9">
        <v>0.13246115419858101</v>
      </c>
      <c r="AQ15" s="9">
        <v>0.13756510541161401</v>
      </c>
      <c r="AR15" s="9">
        <v>0.16452143045436901</v>
      </c>
      <c r="AS15" s="9">
        <v>8.2790442368733203E-2</v>
      </c>
      <c r="AT15" s="9">
        <v>0.13403509103039801</v>
      </c>
      <c r="AU15" s="9">
        <v>4.6550796227772896E-2</v>
      </c>
      <c r="AV15" s="9">
        <v>0.20459799741745499</v>
      </c>
      <c r="AW15" s="9">
        <v>9.1787191378677691E-2</v>
      </c>
      <c r="AX15" s="9">
        <v>0.159762941725207</v>
      </c>
      <c r="AY15" s="9">
        <v>8.8819558793698489E-2</v>
      </c>
      <c r="AZ15" s="9">
        <v>0.15055962565596101</v>
      </c>
      <c r="BA15" s="9">
        <v>0.32883702070861404</v>
      </c>
      <c r="BB15" s="9">
        <v>0.110852589363046</v>
      </c>
      <c r="BC15" s="9">
        <v>0.35873274380616499</v>
      </c>
      <c r="BD15" s="9">
        <v>4.3103422649501004E-2</v>
      </c>
      <c r="BE15" s="9">
        <v>0.26697416620717701</v>
      </c>
      <c r="BF15" s="9">
        <v>0.170750905162981</v>
      </c>
      <c r="BG15" s="9">
        <v>7.5394212143495204E-2</v>
      </c>
      <c r="BH15" s="9">
        <v>4.52276937798088E-2</v>
      </c>
      <c r="BI15" s="9">
        <v>0.123912079342315</v>
      </c>
      <c r="BJ15" s="9">
        <v>9.3960689133218797E-2</v>
      </c>
      <c r="BK15" s="9">
        <v>0.21077462193089802</v>
      </c>
      <c r="BL15" s="9">
        <v>2.85374293296617E-2</v>
      </c>
      <c r="BM15" s="9">
        <v>9.4734264092925805E-2</v>
      </c>
      <c r="BN15" s="9">
        <v>0.16019093967554898</v>
      </c>
    </row>
    <row r="16" spans="1:66">
      <c r="A16" s="40"/>
      <c r="B16" s="5">
        <v>241</v>
      </c>
      <c r="C16" s="5">
        <v>30</v>
      </c>
      <c r="D16" s="5">
        <v>90</v>
      </c>
      <c r="E16" s="5">
        <v>13</v>
      </c>
      <c r="F16" s="5">
        <v>10</v>
      </c>
      <c r="G16" s="5">
        <v>1</v>
      </c>
      <c r="H16" s="5">
        <v>3</v>
      </c>
      <c r="I16" s="5">
        <v>11</v>
      </c>
      <c r="J16" s="5">
        <v>0</v>
      </c>
      <c r="K16" s="5">
        <v>1</v>
      </c>
      <c r="L16" s="5">
        <v>107</v>
      </c>
      <c r="M16" s="5">
        <v>53</v>
      </c>
      <c r="N16" s="5">
        <v>3</v>
      </c>
      <c r="O16" s="5">
        <v>28</v>
      </c>
      <c r="P16" s="5">
        <v>80</v>
      </c>
      <c r="Q16" s="5">
        <v>12</v>
      </c>
      <c r="R16" s="5">
        <v>12</v>
      </c>
      <c r="S16" s="5">
        <v>118</v>
      </c>
      <c r="T16" s="5">
        <v>122</v>
      </c>
      <c r="U16" s="5">
        <v>89</v>
      </c>
      <c r="V16" s="5">
        <v>45</v>
      </c>
      <c r="W16" s="5">
        <v>59</v>
      </c>
      <c r="X16" s="5">
        <v>20</v>
      </c>
      <c r="Y16" s="5">
        <v>27</v>
      </c>
      <c r="Z16" s="5">
        <v>46</v>
      </c>
      <c r="AA16" s="5">
        <v>42</v>
      </c>
      <c r="AB16" s="5">
        <v>48</v>
      </c>
      <c r="AC16" s="5">
        <v>79</v>
      </c>
      <c r="AD16" s="5">
        <v>9</v>
      </c>
      <c r="AE16" s="5">
        <v>15</v>
      </c>
      <c r="AF16" s="5">
        <v>2</v>
      </c>
      <c r="AG16" s="5">
        <v>12</v>
      </c>
      <c r="AH16" s="5">
        <v>56</v>
      </c>
      <c r="AI16" s="5">
        <v>16</v>
      </c>
      <c r="AJ16" s="5">
        <v>21</v>
      </c>
      <c r="AK16" s="5">
        <v>13</v>
      </c>
      <c r="AL16" s="5">
        <v>23</v>
      </c>
      <c r="AM16" s="5">
        <v>42</v>
      </c>
      <c r="AN16" s="5">
        <v>86</v>
      </c>
      <c r="AO16" s="5">
        <v>32</v>
      </c>
      <c r="AP16" s="5">
        <v>107</v>
      </c>
      <c r="AQ16" s="5">
        <v>31</v>
      </c>
      <c r="AR16" s="5">
        <v>60</v>
      </c>
      <c r="AS16" s="5">
        <v>64</v>
      </c>
      <c r="AT16" s="5">
        <v>117</v>
      </c>
      <c r="AU16" s="5">
        <v>31</v>
      </c>
      <c r="AV16" s="5">
        <v>101</v>
      </c>
      <c r="AW16" s="5">
        <v>16</v>
      </c>
      <c r="AX16" s="5">
        <v>10</v>
      </c>
      <c r="AY16" s="5">
        <v>1</v>
      </c>
      <c r="AZ16" s="5">
        <v>5</v>
      </c>
      <c r="BA16" s="5">
        <v>2</v>
      </c>
      <c r="BB16" s="5">
        <v>5</v>
      </c>
      <c r="BC16" s="5">
        <v>4</v>
      </c>
      <c r="BD16" s="5">
        <v>44</v>
      </c>
      <c r="BE16" s="5">
        <v>75</v>
      </c>
      <c r="BF16" s="5">
        <v>89</v>
      </c>
      <c r="BG16" s="5">
        <v>12</v>
      </c>
      <c r="BH16" s="5">
        <v>5</v>
      </c>
      <c r="BI16" s="5">
        <v>138</v>
      </c>
      <c r="BJ16" s="5">
        <v>53</v>
      </c>
      <c r="BK16" s="5">
        <v>44</v>
      </c>
      <c r="BL16" s="5">
        <v>5</v>
      </c>
      <c r="BM16" s="5">
        <v>86</v>
      </c>
      <c r="BN16" s="5">
        <v>150</v>
      </c>
    </row>
    <row r="18" spans="1:1">
      <c r="A18" s="10" t="s">
        <v>321</v>
      </c>
    </row>
  </sheetData>
  <mergeCells count="21">
    <mergeCell ref="A15:A16"/>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18" location="'Index'!A1" display="Return to index" xr:uid="{8D27E62E-31BC-41D3-AF79-A2067401F6DA}"/>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N18"/>
  <sheetViews>
    <sheetView showGridLines="0" workbookViewId="0">
      <selection sqref="A1:BN1"/>
    </sheetView>
  </sheetViews>
  <sheetFormatPr defaultColWidth="9.1796875" defaultRowHeight="14.5"/>
  <cols>
    <col min="1" max="1" width="45.7265625" customWidth="1"/>
    <col min="2" max="66" width="14.7265625" customWidth="1"/>
  </cols>
  <sheetData>
    <row r="1" spans="1:66" ht="35.15" customHeight="1">
      <c r="A1" s="37" t="s">
        <v>318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312</v>
      </c>
      <c r="B5" s="9">
        <v>0.38033866022781898</v>
      </c>
      <c r="C5" s="9">
        <v>0.54886901241938002</v>
      </c>
      <c r="D5" s="9">
        <v>0.234652441700198</v>
      </c>
      <c r="E5" s="9">
        <v>0.34971752475672196</v>
      </c>
      <c r="F5" s="9">
        <v>0.30561864710390002</v>
      </c>
      <c r="G5" s="9">
        <v>0.34078345257124704</v>
      </c>
      <c r="H5" s="9">
        <v>0.23742569551707199</v>
      </c>
      <c r="I5" s="9">
        <v>0.31407122212095401</v>
      </c>
      <c r="J5" s="9">
        <v>0</v>
      </c>
      <c r="K5" s="9">
        <v>0.55167491069812902</v>
      </c>
      <c r="L5" s="9">
        <v>0.35129757961142</v>
      </c>
      <c r="M5" s="9">
        <v>0.48503264219877601</v>
      </c>
      <c r="N5" s="9">
        <v>0.58572414019610397</v>
      </c>
      <c r="O5" s="9">
        <v>0.53727746456609404</v>
      </c>
      <c r="P5" s="9">
        <v>0.222245919687868</v>
      </c>
      <c r="Q5" s="9">
        <v>0.37584222279167301</v>
      </c>
      <c r="R5" s="9">
        <v>0.40338937801093006</v>
      </c>
      <c r="S5" s="9">
        <v>0.37736859659740296</v>
      </c>
      <c r="T5" s="9">
        <v>0.38317403706429704</v>
      </c>
      <c r="U5" s="9">
        <v>0.26600763797287497</v>
      </c>
      <c r="V5" s="9">
        <v>0.366395561304385</v>
      </c>
      <c r="W5" s="9">
        <v>0.34541599124730604</v>
      </c>
      <c r="X5" s="9">
        <v>0.449758770608714</v>
      </c>
      <c r="Y5" s="9">
        <v>0.50576129868209496</v>
      </c>
      <c r="Z5" s="9">
        <v>0.37669151733874801</v>
      </c>
      <c r="AA5" s="9">
        <v>0.40286612226602797</v>
      </c>
      <c r="AB5" s="9">
        <v>0.29690836654263802</v>
      </c>
      <c r="AC5" s="9">
        <v>0.38301315513847101</v>
      </c>
      <c r="AD5" s="9">
        <v>0.48164359549913</v>
      </c>
      <c r="AE5" s="9">
        <v>0.39631557379667598</v>
      </c>
      <c r="AF5" s="9">
        <v>0.42271728120635205</v>
      </c>
      <c r="AG5" s="9">
        <v>0.52193245474574501</v>
      </c>
      <c r="AH5" s="9">
        <v>0.25859847833873201</v>
      </c>
      <c r="AI5" s="9">
        <v>0.38583235719293901</v>
      </c>
      <c r="AJ5" s="9">
        <v>0.38564099547529701</v>
      </c>
      <c r="AK5" s="9">
        <v>0.34469922197084102</v>
      </c>
      <c r="AL5" s="9">
        <v>0.35546428042394096</v>
      </c>
      <c r="AM5" s="9">
        <v>0.36876148017884602</v>
      </c>
      <c r="AN5" s="9">
        <v>0.42326928204582204</v>
      </c>
      <c r="AO5" s="9">
        <v>0.22828914797764299</v>
      </c>
      <c r="AP5" s="9">
        <v>0.37400605296773198</v>
      </c>
      <c r="AQ5" s="9">
        <v>0.33723835174425898</v>
      </c>
      <c r="AR5" s="9">
        <v>0.29127059118145299</v>
      </c>
      <c r="AS5" s="9">
        <v>0.42277648521861899</v>
      </c>
      <c r="AT5" s="9">
        <v>0.38008194450703797</v>
      </c>
      <c r="AU5" s="9">
        <v>0.54377948632784701</v>
      </c>
      <c r="AV5" s="9">
        <v>0.25420470574669601</v>
      </c>
      <c r="AW5" s="9">
        <v>0.355507680998631</v>
      </c>
      <c r="AX5" s="9">
        <v>0.30626665846125301</v>
      </c>
      <c r="AY5" s="9">
        <v>0.198097271339325</v>
      </c>
      <c r="AZ5" s="9">
        <v>0.31056437070058501</v>
      </c>
      <c r="BA5" s="9">
        <v>0.22374296667262999</v>
      </c>
      <c r="BB5" s="9">
        <v>0.46077602801906797</v>
      </c>
      <c r="BC5" s="9">
        <v>0.20746105816923299</v>
      </c>
      <c r="BD5" s="9">
        <v>0.472862005499115</v>
      </c>
      <c r="BE5" s="9">
        <v>0.30414910773885201</v>
      </c>
      <c r="BF5" s="9">
        <v>0.28337710045366199</v>
      </c>
      <c r="BG5" s="9">
        <v>0.48370749456108003</v>
      </c>
      <c r="BH5" s="9">
        <v>0.55740977357446297</v>
      </c>
      <c r="BI5" s="9">
        <v>0.36162295691098201</v>
      </c>
      <c r="BJ5" s="9">
        <v>0.40801750243007201</v>
      </c>
      <c r="BK5" s="9">
        <v>0.30384699118959502</v>
      </c>
      <c r="BL5" s="9">
        <v>0.50047700854015797</v>
      </c>
      <c r="BM5" s="9">
        <v>0.43060608514707505</v>
      </c>
      <c r="BN5" s="9">
        <v>0.31083668569873402</v>
      </c>
    </row>
    <row r="6" spans="1:66">
      <c r="A6" s="40"/>
      <c r="B6" s="5">
        <v>763</v>
      </c>
      <c r="C6" s="5">
        <v>397</v>
      </c>
      <c r="D6" s="5">
        <v>92</v>
      </c>
      <c r="E6" s="5">
        <v>35</v>
      </c>
      <c r="F6" s="5">
        <v>19</v>
      </c>
      <c r="G6" s="5">
        <v>3</v>
      </c>
      <c r="H6" s="5">
        <v>8</v>
      </c>
      <c r="I6" s="5">
        <v>16</v>
      </c>
      <c r="J6" s="5">
        <v>0</v>
      </c>
      <c r="K6" s="5">
        <v>7</v>
      </c>
      <c r="L6" s="5">
        <v>249</v>
      </c>
      <c r="M6" s="5">
        <v>371</v>
      </c>
      <c r="N6" s="5">
        <v>83</v>
      </c>
      <c r="O6" s="5">
        <v>269</v>
      </c>
      <c r="P6" s="5">
        <v>72</v>
      </c>
      <c r="Q6" s="5">
        <v>42</v>
      </c>
      <c r="R6" s="5">
        <v>53</v>
      </c>
      <c r="S6" s="5">
        <v>370</v>
      </c>
      <c r="T6" s="5">
        <v>393</v>
      </c>
      <c r="U6" s="5">
        <v>150</v>
      </c>
      <c r="V6" s="5">
        <v>123</v>
      </c>
      <c r="W6" s="5">
        <v>116</v>
      </c>
      <c r="X6" s="5">
        <v>128</v>
      </c>
      <c r="Y6" s="5">
        <v>246</v>
      </c>
      <c r="Z6" s="5">
        <v>176</v>
      </c>
      <c r="AA6" s="5">
        <v>130</v>
      </c>
      <c r="AB6" s="5">
        <v>78</v>
      </c>
      <c r="AC6" s="5">
        <v>243</v>
      </c>
      <c r="AD6" s="5">
        <v>46</v>
      </c>
      <c r="AE6" s="5">
        <v>67</v>
      </c>
      <c r="AF6" s="5">
        <v>23</v>
      </c>
      <c r="AG6" s="5">
        <v>75</v>
      </c>
      <c r="AH6" s="5">
        <v>103</v>
      </c>
      <c r="AI6" s="5">
        <v>51</v>
      </c>
      <c r="AJ6" s="5">
        <v>52</v>
      </c>
      <c r="AK6" s="5">
        <v>27</v>
      </c>
      <c r="AL6" s="5">
        <v>46</v>
      </c>
      <c r="AM6" s="5">
        <v>83</v>
      </c>
      <c r="AN6" s="5">
        <v>399</v>
      </c>
      <c r="AO6" s="5">
        <v>38</v>
      </c>
      <c r="AP6" s="5">
        <v>303</v>
      </c>
      <c r="AQ6" s="5">
        <v>75</v>
      </c>
      <c r="AR6" s="5">
        <v>106</v>
      </c>
      <c r="AS6" s="5">
        <v>326</v>
      </c>
      <c r="AT6" s="5">
        <v>331</v>
      </c>
      <c r="AU6" s="5">
        <v>365</v>
      </c>
      <c r="AV6" s="5">
        <v>125</v>
      </c>
      <c r="AW6" s="5">
        <v>63</v>
      </c>
      <c r="AX6" s="5">
        <v>18</v>
      </c>
      <c r="AY6" s="5">
        <v>1</v>
      </c>
      <c r="AZ6" s="5">
        <v>10</v>
      </c>
      <c r="BA6" s="5">
        <v>2</v>
      </c>
      <c r="BB6" s="5">
        <v>19</v>
      </c>
      <c r="BC6" s="5">
        <v>3</v>
      </c>
      <c r="BD6" s="5">
        <v>483</v>
      </c>
      <c r="BE6" s="5">
        <v>86</v>
      </c>
      <c r="BF6" s="5">
        <v>148</v>
      </c>
      <c r="BG6" s="5">
        <v>77</v>
      </c>
      <c r="BH6" s="5">
        <v>67</v>
      </c>
      <c r="BI6" s="5">
        <v>401</v>
      </c>
      <c r="BJ6" s="5">
        <v>230</v>
      </c>
      <c r="BK6" s="5">
        <v>64</v>
      </c>
      <c r="BL6" s="5">
        <v>83</v>
      </c>
      <c r="BM6" s="5">
        <v>389</v>
      </c>
      <c r="BN6" s="5">
        <v>292</v>
      </c>
    </row>
    <row r="7" spans="1:66">
      <c r="A7" s="40" t="s">
        <v>313</v>
      </c>
      <c r="B7" s="9">
        <v>0.45366124234348099</v>
      </c>
      <c r="C7" s="9">
        <v>0.37563382540089302</v>
      </c>
      <c r="D7" s="9">
        <v>0.49503894266043502</v>
      </c>
      <c r="E7" s="9">
        <v>0.50508392301829697</v>
      </c>
      <c r="F7" s="9">
        <v>0.54239055344567799</v>
      </c>
      <c r="G7" s="9">
        <v>0.45421654605554901</v>
      </c>
      <c r="H7" s="9">
        <v>0.66214221009007301</v>
      </c>
      <c r="I7" s="9">
        <v>0.47321778640970996</v>
      </c>
      <c r="J7" s="9">
        <v>0</v>
      </c>
      <c r="K7" s="9">
        <v>0.40536377998163703</v>
      </c>
      <c r="L7" s="9">
        <v>0.45097886734163095</v>
      </c>
      <c r="M7" s="9">
        <v>0.41449733870774996</v>
      </c>
      <c r="N7" s="9">
        <v>0.37015480520536204</v>
      </c>
      <c r="O7" s="9">
        <v>0.37334426707016299</v>
      </c>
      <c r="P7" s="9">
        <v>0.47780448580138901</v>
      </c>
      <c r="Q7" s="9">
        <v>0.47303480295919498</v>
      </c>
      <c r="R7" s="9">
        <v>0.44745277716343096</v>
      </c>
      <c r="S7" s="9">
        <v>0.45000646815009099</v>
      </c>
      <c r="T7" s="9">
        <v>0.45715027940799902</v>
      </c>
      <c r="U7" s="9">
        <v>0.50703133979485604</v>
      </c>
      <c r="V7" s="9">
        <v>0.44719378463454101</v>
      </c>
      <c r="W7" s="9">
        <v>0.47101514534179001</v>
      </c>
      <c r="X7" s="9">
        <v>0.43161549066090399</v>
      </c>
      <c r="Y7" s="9">
        <v>0.39729777876928601</v>
      </c>
      <c r="Z7" s="9">
        <v>0.47576485345220199</v>
      </c>
      <c r="AA7" s="9">
        <v>0.43288941848303203</v>
      </c>
      <c r="AB7" s="9">
        <v>0.43657248017789496</v>
      </c>
      <c r="AC7" s="9">
        <v>0.44131409654887399</v>
      </c>
      <c r="AD7" s="9">
        <v>0.41188708951889302</v>
      </c>
      <c r="AE7" s="9">
        <v>0.50015717081888</v>
      </c>
      <c r="AF7" s="9">
        <v>0.54264175363764899</v>
      </c>
      <c r="AG7" s="9">
        <v>0.31989108034906399</v>
      </c>
      <c r="AH7" s="9">
        <v>0.53695017916109899</v>
      </c>
      <c r="AI7" s="9">
        <v>0.45162679867339101</v>
      </c>
      <c r="AJ7" s="9">
        <v>0.45362913498972501</v>
      </c>
      <c r="AK7" s="9">
        <v>0.473963565932981</v>
      </c>
      <c r="AL7" s="9">
        <v>0.46138667392050303</v>
      </c>
      <c r="AM7" s="9">
        <v>0.44850305809650798</v>
      </c>
      <c r="AN7" s="9">
        <v>0.41547618921263202</v>
      </c>
      <c r="AO7" s="9">
        <v>0.58235087937068797</v>
      </c>
      <c r="AP7" s="9">
        <v>0.47496114538502998</v>
      </c>
      <c r="AQ7" s="9">
        <v>0.441750886603332</v>
      </c>
      <c r="AR7" s="9">
        <v>0.49809823787178897</v>
      </c>
      <c r="AS7" s="9">
        <v>0.45136814198618802</v>
      </c>
      <c r="AT7" s="9">
        <v>0.43710707997322301</v>
      </c>
      <c r="AU7" s="9">
        <v>0.37718627683610401</v>
      </c>
      <c r="AV7" s="9">
        <v>0.49183120519022799</v>
      </c>
      <c r="AW7" s="9">
        <v>0.50383667036286706</v>
      </c>
      <c r="AX7" s="9">
        <v>0.52632635330147204</v>
      </c>
      <c r="AY7" s="9">
        <v>0.53717069861134104</v>
      </c>
      <c r="AZ7" s="9">
        <v>0.53708218948847197</v>
      </c>
      <c r="BA7" s="9">
        <v>0.58025416701380594</v>
      </c>
      <c r="BB7" s="9">
        <v>0.44398858587126999</v>
      </c>
      <c r="BC7" s="9">
        <v>0.440689681841611</v>
      </c>
      <c r="BD7" s="9">
        <v>0.44383126142931195</v>
      </c>
      <c r="BE7" s="9">
        <v>0.43843853879629596</v>
      </c>
      <c r="BF7" s="9">
        <v>0.45972949043538203</v>
      </c>
      <c r="BG7" s="9">
        <v>0.412237004224148</v>
      </c>
      <c r="BH7" s="9">
        <v>0.36826682819647094</v>
      </c>
      <c r="BI7" s="9">
        <v>0.464272357164908</v>
      </c>
      <c r="BJ7" s="9">
        <v>0.46633198669371195</v>
      </c>
      <c r="BK7" s="9">
        <v>0.41255876044773898</v>
      </c>
      <c r="BL7" s="9">
        <v>0.47494689189640604</v>
      </c>
      <c r="BM7" s="9">
        <v>0.43118223536515105</v>
      </c>
      <c r="BN7" s="9">
        <v>0.4715409857217</v>
      </c>
    </row>
    <row r="8" spans="1:66">
      <c r="A8" s="40"/>
      <c r="B8" s="5">
        <v>910</v>
      </c>
      <c r="C8" s="5">
        <v>271</v>
      </c>
      <c r="D8" s="5">
        <v>194</v>
      </c>
      <c r="E8" s="5">
        <v>51</v>
      </c>
      <c r="F8" s="5">
        <v>33</v>
      </c>
      <c r="G8" s="5">
        <v>4</v>
      </c>
      <c r="H8" s="5">
        <v>21</v>
      </c>
      <c r="I8" s="5">
        <v>24</v>
      </c>
      <c r="J8" s="5">
        <v>0</v>
      </c>
      <c r="K8" s="5">
        <v>5</v>
      </c>
      <c r="L8" s="5">
        <v>320</v>
      </c>
      <c r="M8" s="5">
        <v>317</v>
      </c>
      <c r="N8" s="5">
        <v>53</v>
      </c>
      <c r="O8" s="5">
        <v>187</v>
      </c>
      <c r="P8" s="5">
        <v>155</v>
      </c>
      <c r="Q8" s="5">
        <v>53</v>
      </c>
      <c r="R8" s="5">
        <v>59</v>
      </c>
      <c r="S8" s="5">
        <v>441</v>
      </c>
      <c r="T8" s="5">
        <v>469</v>
      </c>
      <c r="U8" s="5">
        <v>286</v>
      </c>
      <c r="V8" s="5">
        <v>150</v>
      </c>
      <c r="W8" s="5">
        <v>158</v>
      </c>
      <c r="X8" s="5">
        <v>123</v>
      </c>
      <c r="Y8" s="5">
        <v>193</v>
      </c>
      <c r="Z8" s="5">
        <v>222</v>
      </c>
      <c r="AA8" s="5">
        <v>140</v>
      </c>
      <c r="AB8" s="5">
        <v>115</v>
      </c>
      <c r="AC8" s="5">
        <v>280</v>
      </c>
      <c r="AD8" s="5">
        <v>40</v>
      </c>
      <c r="AE8" s="5">
        <v>84</v>
      </c>
      <c r="AF8" s="5">
        <v>30</v>
      </c>
      <c r="AG8" s="5">
        <v>46</v>
      </c>
      <c r="AH8" s="5">
        <v>214</v>
      </c>
      <c r="AI8" s="5">
        <v>60</v>
      </c>
      <c r="AJ8" s="5">
        <v>62</v>
      </c>
      <c r="AK8" s="5">
        <v>38</v>
      </c>
      <c r="AL8" s="5">
        <v>60</v>
      </c>
      <c r="AM8" s="5">
        <v>101</v>
      </c>
      <c r="AN8" s="5">
        <v>392</v>
      </c>
      <c r="AO8" s="5">
        <v>96</v>
      </c>
      <c r="AP8" s="5">
        <v>384</v>
      </c>
      <c r="AQ8" s="5">
        <v>99</v>
      </c>
      <c r="AR8" s="5">
        <v>182</v>
      </c>
      <c r="AS8" s="5">
        <v>348</v>
      </c>
      <c r="AT8" s="5">
        <v>381</v>
      </c>
      <c r="AU8" s="5">
        <v>253</v>
      </c>
      <c r="AV8" s="5">
        <v>243</v>
      </c>
      <c r="AW8" s="5">
        <v>89</v>
      </c>
      <c r="AX8" s="5">
        <v>31</v>
      </c>
      <c r="AY8" s="5">
        <v>4</v>
      </c>
      <c r="AZ8" s="5">
        <v>17</v>
      </c>
      <c r="BA8" s="5">
        <v>4</v>
      </c>
      <c r="BB8" s="5">
        <v>18</v>
      </c>
      <c r="BC8" s="5">
        <v>5</v>
      </c>
      <c r="BD8" s="5">
        <v>453</v>
      </c>
      <c r="BE8" s="5">
        <v>124</v>
      </c>
      <c r="BF8" s="5">
        <v>241</v>
      </c>
      <c r="BG8" s="5">
        <v>66</v>
      </c>
      <c r="BH8" s="5">
        <v>44</v>
      </c>
      <c r="BI8" s="5">
        <v>515</v>
      </c>
      <c r="BJ8" s="5">
        <v>263</v>
      </c>
      <c r="BK8" s="5">
        <v>87</v>
      </c>
      <c r="BL8" s="5">
        <v>78</v>
      </c>
      <c r="BM8" s="5">
        <v>389</v>
      </c>
      <c r="BN8" s="5">
        <v>442</v>
      </c>
    </row>
    <row r="9" spans="1:66">
      <c r="A9" s="40" t="s">
        <v>314</v>
      </c>
      <c r="B9" s="9">
        <v>0.13176238709596499</v>
      </c>
      <c r="C9" s="9">
        <v>6.06764736983013E-2</v>
      </c>
      <c r="D9" s="9">
        <v>0.235476865521767</v>
      </c>
      <c r="E9" s="9">
        <v>9.699388599801731E-2</v>
      </c>
      <c r="F9" s="9">
        <v>8.51093441529263E-2</v>
      </c>
      <c r="G9" s="9">
        <v>0.20500000137320501</v>
      </c>
      <c r="H9" s="9">
        <v>6.62889052167836E-2</v>
      </c>
      <c r="I9" s="9">
        <v>0.13824949526723801</v>
      </c>
      <c r="J9" s="9">
        <v>0</v>
      </c>
      <c r="K9" s="9">
        <v>4.2961309320233898E-2</v>
      </c>
      <c r="L9" s="9">
        <v>0.16285504971529799</v>
      </c>
      <c r="M9" s="9">
        <v>8.0855731850042092E-2</v>
      </c>
      <c r="N9" s="9">
        <v>4.4121054598533903E-2</v>
      </c>
      <c r="O9" s="9">
        <v>6.8545919075142403E-2</v>
      </c>
      <c r="P9" s="9">
        <v>0.238425855822995</v>
      </c>
      <c r="Q9" s="9">
        <v>0.12469439859093001</v>
      </c>
      <c r="R9" s="9">
        <v>0.125044139526199</v>
      </c>
      <c r="S9" s="9">
        <v>0.149169067096486</v>
      </c>
      <c r="T9" s="9">
        <v>0.115145067262121</v>
      </c>
      <c r="U9" s="9">
        <v>0.18297393940112902</v>
      </c>
      <c r="V9" s="9">
        <v>0.153253654892055</v>
      </c>
      <c r="W9" s="9">
        <v>0.12484657340293299</v>
      </c>
      <c r="X9" s="9">
        <v>9.4254494691511509E-2</v>
      </c>
      <c r="Y9" s="9">
        <v>8.4354496491818393E-2</v>
      </c>
      <c r="Z9" s="9">
        <v>0.11161072513843101</v>
      </c>
      <c r="AA9" s="9">
        <v>0.11939528659224101</v>
      </c>
      <c r="AB9" s="9">
        <v>0.223261343284227</v>
      </c>
      <c r="AC9" s="9">
        <v>0.1474157705776</v>
      </c>
      <c r="AD9" s="9">
        <v>0.10246044926738102</v>
      </c>
      <c r="AE9" s="9">
        <v>5.75834482329751E-2</v>
      </c>
      <c r="AF9" s="9">
        <v>3.4640965155999202E-2</v>
      </c>
      <c r="AG9" s="9">
        <v>0.14867802178870299</v>
      </c>
      <c r="AH9" s="9">
        <v>0.17681822025402699</v>
      </c>
      <c r="AI9" s="9">
        <v>0.13268907684624501</v>
      </c>
      <c r="AJ9" s="9">
        <v>0.124889596559976</v>
      </c>
      <c r="AK9" s="9">
        <v>9.1846897493473204E-2</v>
      </c>
      <c r="AL9" s="9">
        <v>9.8637826457357386E-2</v>
      </c>
      <c r="AM9" s="9">
        <v>0.13596468257540401</v>
      </c>
      <c r="AN9" s="9">
        <v>0.13964307945957499</v>
      </c>
      <c r="AO9" s="9">
        <v>0.14544578245763101</v>
      </c>
      <c r="AP9" s="9">
        <v>0.100053400831947</v>
      </c>
      <c r="AQ9" s="9">
        <v>0.20387749611099001</v>
      </c>
      <c r="AR9" s="9">
        <v>0.18032814860302701</v>
      </c>
      <c r="AS9" s="9">
        <v>0.10132089170763001</v>
      </c>
      <c r="AT9" s="9">
        <v>0.13835415966252498</v>
      </c>
      <c r="AU9" s="9">
        <v>6.3516878650562006E-2</v>
      </c>
      <c r="AV9" s="9">
        <v>0.207636364440178</v>
      </c>
      <c r="AW9" s="9">
        <v>0.11805586242578199</v>
      </c>
      <c r="AX9" s="9">
        <v>8.3917666988420306E-2</v>
      </c>
      <c r="AY9" s="9">
        <v>0.26473203004933399</v>
      </c>
      <c r="AZ9" s="9">
        <v>0.14284457741957898</v>
      </c>
      <c r="BA9" s="9">
        <v>8.7579319458837207E-2</v>
      </c>
      <c r="BB9" s="9">
        <v>8.2780902131647294E-2</v>
      </c>
      <c r="BC9" s="9">
        <v>3.3215590256093899E-2</v>
      </c>
      <c r="BD9" s="9">
        <v>7.1519578479407597E-2</v>
      </c>
      <c r="BE9" s="9">
        <v>0.20734193767038001</v>
      </c>
      <c r="BF9" s="9">
        <v>0.20492216954557702</v>
      </c>
      <c r="BG9" s="9">
        <v>8.7866908676275002E-2</v>
      </c>
      <c r="BH9" s="9">
        <v>7.4323398229065002E-2</v>
      </c>
      <c r="BI9" s="9">
        <v>0.142559872127967</v>
      </c>
      <c r="BJ9" s="9">
        <v>8.6921908089502786E-2</v>
      </c>
      <c r="BK9" s="9">
        <v>0.227704039608258</v>
      </c>
      <c r="BL9" s="9">
        <v>2.4576099563436399E-2</v>
      </c>
      <c r="BM9" s="9">
        <v>0.11284241805324199</v>
      </c>
      <c r="BN9" s="9">
        <v>0.16882745216584</v>
      </c>
    </row>
    <row r="10" spans="1:66">
      <c r="A10" s="40"/>
      <c r="B10" s="5">
        <v>264</v>
      </c>
      <c r="C10" s="5">
        <v>44</v>
      </c>
      <c r="D10" s="5">
        <v>92</v>
      </c>
      <c r="E10" s="5">
        <v>10</v>
      </c>
      <c r="F10" s="5">
        <v>5</v>
      </c>
      <c r="G10" s="5">
        <v>2</v>
      </c>
      <c r="H10" s="5">
        <v>2</v>
      </c>
      <c r="I10" s="5">
        <v>7</v>
      </c>
      <c r="J10" s="5">
        <v>0</v>
      </c>
      <c r="K10" s="5">
        <v>1</v>
      </c>
      <c r="L10" s="5">
        <v>116</v>
      </c>
      <c r="M10" s="5">
        <v>62</v>
      </c>
      <c r="N10" s="5">
        <v>6</v>
      </c>
      <c r="O10" s="5">
        <v>34</v>
      </c>
      <c r="P10" s="5">
        <v>77</v>
      </c>
      <c r="Q10" s="5">
        <v>14</v>
      </c>
      <c r="R10" s="5">
        <v>17</v>
      </c>
      <c r="S10" s="5">
        <v>146</v>
      </c>
      <c r="T10" s="5">
        <v>118</v>
      </c>
      <c r="U10" s="5">
        <v>103</v>
      </c>
      <c r="V10" s="5">
        <v>52</v>
      </c>
      <c r="W10" s="5">
        <v>42</v>
      </c>
      <c r="X10" s="5">
        <v>27</v>
      </c>
      <c r="Y10" s="5">
        <v>41</v>
      </c>
      <c r="Z10" s="5">
        <v>52</v>
      </c>
      <c r="AA10" s="5">
        <v>38</v>
      </c>
      <c r="AB10" s="5">
        <v>59</v>
      </c>
      <c r="AC10" s="5">
        <v>93</v>
      </c>
      <c r="AD10" s="5">
        <v>10</v>
      </c>
      <c r="AE10" s="5">
        <v>10</v>
      </c>
      <c r="AF10" s="5">
        <v>2</v>
      </c>
      <c r="AG10" s="5">
        <v>21</v>
      </c>
      <c r="AH10" s="5">
        <v>71</v>
      </c>
      <c r="AI10" s="5">
        <v>18</v>
      </c>
      <c r="AJ10" s="5">
        <v>17</v>
      </c>
      <c r="AK10" s="5">
        <v>7</v>
      </c>
      <c r="AL10" s="5">
        <v>13</v>
      </c>
      <c r="AM10" s="5">
        <v>31</v>
      </c>
      <c r="AN10" s="5">
        <v>132</v>
      </c>
      <c r="AO10" s="5">
        <v>24</v>
      </c>
      <c r="AP10" s="5">
        <v>81</v>
      </c>
      <c r="AQ10" s="5">
        <v>46</v>
      </c>
      <c r="AR10" s="5">
        <v>66</v>
      </c>
      <c r="AS10" s="5">
        <v>78</v>
      </c>
      <c r="AT10" s="5">
        <v>121</v>
      </c>
      <c r="AU10" s="5">
        <v>43</v>
      </c>
      <c r="AV10" s="5">
        <v>102</v>
      </c>
      <c r="AW10" s="5">
        <v>21</v>
      </c>
      <c r="AX10" s="5">
        <v>5</v>
      </c>
      <c r="AY10" s="5">
        <v>2</v>
      </c>
      <c r="AZ10" s="5">
        <v>4</v>
      </c>
      <c r="BA10" s="5">
        <v>1</v>
      </c>
      <c r="BB10" s="5">
        <v>3</v>
      </c>
      <c r="BC10" s="5">
        <v>0</v>
      </c>
      <c r="BD10" s="5">
        <v>73</v>
      </c>
      <c r="BE10" s="5">
        <v>59</v>
      </c>
      <c r="BF10" s="5">
        <v>107</v>
      </c>
      <c r="BG10" s="5">
        <v>14</v>
      </c>
      <c r="BH10" s="5">
        <v>9</v>
      </c>
      <c r="BI10" s="5">
        <v>158</v>
      </c>
      <c r="BJ10" s="5">
        <v>49</v>
      </c>
      <c r="BK10" s="5">
        <v>48</v>
      </c>
      <c r="BL10" s="5">
        <v>4</v>
      </c>
      <c r="BM10" s="5">
        <v>102</v>
      </c>
      <c r="BN10" s="5">
        <v>158</v>
      </c>
    </row>
    <row r="11" spans="1:66">
      <c r="A11" s="40" t="s">
        <v>315</v>
      </c>
      <c r="B11" s="9">
        <v>3.4237710332735198E-2</v>
      </c>
      <c r="C11" s="9">
        <v>1.48206884814235E-2</v>
      </c>
      <c r="D11" s="9">
        <v>3.4831750117599501E-2</v>
      </c>
      <c r="E11" s="9">
        <v>4.8204666226964094E-2</v>
      </c>
      <c r="F11" s="9">
        <v>6.6881455297496006E-2</v>
      </c>
      <c r="G11" s="9">
        <v>0</v>
      </c>
      <c r="H11" s="9">
        <v>3.4143189176072099E-2</v>
      </c>
      <c r="I11" s="9">
        <v>7.4461496202097396E-2</v>
      </c>
      <c r="J11" s="9">
        <v>0</v>
      </c>
      <c r="K11" s="9">
        <v>0</v>
      </c>
      <c r="L11" s="9">
        <v>3.4868503331649203E-2</v>
      </c>
      <c r="M11" s="9">
        <v>1.9614287243430797E-2</v>
      </c>
      <c r="N11" s="9">
        <v>0</v>
      </c>
      <c r="O11" s="9">
        <v>2.0832349288600002E-2</v>
      </c>
      <c r="P11" s="9">
        <v>6.15237386877477E-2</v>
      </c>
      <c r="Q11" s="9">
        <v>2.64285756582015E-2</v>
      </c>
      <c r="R11" s="9">
        <v>2.41137052994395E-2</v>
      </c>
      <c r="S11" s="9">
        <v>2.3455868156018501E-2</v>
      </c>
      <c r="T11" s="9">
        <v>4.4530616265581996E-2</v>
      </c>
      <c r="U11" s="9">
        <v>4.3987082831137794E-2</v>
      </c>
      <c r="V11" s="9">
        <v>3.3156999169018E-2</v>
      </c>
      <c r="W11" s="9">
        <v>5.8722290007971599E-2</v>
      </c>
      <c r="X11" s="9">
        <v>2.4371244038871E-2</v>
      </c>
      <c r="Y11" s="9">
        <v>1.2586426056801801E-2</v>
      </c>
      <c r="Z11" s="9">
        <v>3.5932904070619401E-2</v>
      </c>
      <c r="AA11" s="9">
        <v>4.4849172658699199E-2</v>
      </c>
      <c r="AB11" s="9">
        <v>4.3257809995239593E-2</v>
      </c>
      <c r="AC11" s="9">
        <v>2.8256977735056102E-2</v>
      </c>
      <c r="AD11" s="9">
        <v>4.0088657145956903E-3</v>
      </c>
      <c r="AE11" s="9">
        <v>4.5943807151468799E-2</v>
      </c>
      <c r="AF11" s="9">
        <v>0</v>
      </c>
      <c r="AG11" s="9">
        <v>9.4984431164880107E-3</v>
      </c>
      <c r="AH11" s="9">
        <v>2.7633122246141801E-2</v>
      </c>
      <c r="AI11" s="9">
        <v>2.9851767287426001E-2</v>
      </c>
      <c r="AJ11" s="9">
        <v>3.5840272975002099E-2</v>
      </c>
      <c r="AK11" s="9">
        <v>8.9490314602705304E-2</v>
      </c>
      <c r="AL11" s="9">
        <v>8.4511219198198706E-2</v>
      </c>
      <c r="AM11" s="9">
        <v>4.6770779149242499E-2</v>
      </c>
      <c r="AN11" s="9">
        <v>2.1611449281969501E-2</v>
      </c>
      <c r="AO11" s="9">
        <v>4.3914190194037798E-2</v>
      </c>
      <c r="AP11" s="9">
        <v>5.0979400815289899E-2</v>
      </c>
      <c r="AQ11" s="9">
        <v>1.71332655414188E-2</v>
      </c>
      <c r="AR11" s="9">
        <v>3.03030223437308E-2</v>
      </c>
      <c r="AS11" s="9">
        <v>2.4534481087561601E-2</v>
      </c>
      <c r="AT11" s="9">
        <v>4.4456815857213401E-2</v>
      </c>
      <c r="AU11" s="9">
        <v>1.55173581854863E-2</v>
      </c>
      <c r="AV11" s="9">
        <v>4.6327724622899399E-2</v>
      </c>
      <c r="AW11" s="9">
        <v>2.2599786212719502E-2</v>
      </c>
      <c r="AX11" s="9">
        <v>8.3489321248855095E-2</v>
      </c>
      <c r="AY11" s="9">
        <v>0</v>
      </c>
      <c r="AZ11" s="9">
        <v>9.5088623913647304E-3</v>
      </c>
      <c r="BA11" s="9">
        <v>0.10842354685472699</v>
      </c>
      <c r="BB11" s="9">
        <v>1.2454483978014399E-2</v>
      </c>
      <c r="BC11" s="9">
        <v>0.31863366973306201</v>
      </c>
      <c r="BD11" s="9">
        <v>1.1787154592162801E-2</v>
      </c>
      <c r="BE11" s="9">
        <v>5.0070415794472502E-2</v>
      </c>
      <c r="BF11" s="9">
        <v>5.1971239565380002E-2</v>
      </c>
      <c r="BG11" s="9">
        <v>1.61885925384972E-2</v>
      </c>
      <c r="BH11" s="9">
        <v>0</v>
      </c>
      <c r="BI11" s="9">
        <v>3.1544813796143698E-2</v>
      </c>
      <c r="BJ11" s="9">
        <v>3.8728602786713001E-2</v>
      </c>
      <c r="BK11" s="9">
        <v>5.5890208754408005E-2</v>
      </c>
      <c r="BL11" s="9">
        <v>0</v>
      </c>
      <c r="BM11" s="9">
        <v>2.5369261434530901E-2</v>
      </c>
      <c r="BN11" s="9">
        <v>4.8794876413725305E-2</v>
      </c>
    </row>
    <row r="12" spans="1:66">
      <c r="A12" s="40"/>
      <c r="B12" s="5">
        <v>69</v>
      </c>
      <c r="C12" s="5">
        <v>11</v>
      </c>
      <c r="D12" s="5">
        <v>14</v>
      </c>
      <c r="E12" s="5">
        <v>5</v>
      </c>
      <c r="F12" s="5">
        <v>4</v>
      </c>
      <c r="G12" s="5">
        <v>0</v>
      </c>
      <c r="H12" s="5">
        <v>1</v>
      </c>
      <c r="I12" s="5">
        <v>4</v>
      </c>
      <c r="J12" s="5">
        <v>0</v>
      </c>
      <c r="K12" s="5">
        <v>0</v>
      </c>
      <c r="L12" s="5">
        <v>25</v>
      </c>
      <c r="M12" s="5">
        <v>15</v>
      </c>
      <c r="N12" s="5">
        <v>0</v>
      </c>
      <c r="O12" s="5">
        <v>10</v>
      </c>
      <c r="P12" s="5">
        <v>20</v>
      </c>
      <c r="Q12" s="5">
        <v>3</v>
      </c>
      <c r="R12" s="5">
        <v>3</v>
      </c>
      <c r="S12" s="5">
        <v>23</v>
      </c>
      <c r="T12" s="5">
        <v>46</v>
      </c>
      <c r="U12" s="5">
        <v>25</v>
      </c>
      <c r="V12" s="5">
        <v>11</v>
      </c>
      <c r="W12" s="5">
        <v>20</v>
      </c>
      <c r="X12" s="5">
        <v>7</v>
      </c>
      <c r="Y12" s="5">
        <v>6</v>
      </c>
      <c r="Z12" s="5">
        <v>17</v>
      </c>
      <c r="AA12" s="5">
        <v>14</v>
      </c>
      <c r="AB12" s="5">
        <v>11</v>
      </c>
      <c r="AC12" s="5">
        <v>18</v>
      </c>
      <c r="AD12" s="5">
        <v>0</v>
      </c>
      <c r="AE12" s="5">
        <v>8</v>
      </c>
      <c r="AF12" s="5">
        <v>0</v>
      </c>
      <c r="AG12" s="5">
        <v>1</v>
      </c>
      <c r="AH12" s="5">
        <v>11</v>
      </c>
      <c r="AI12" s="5">
        <v>4</v>
      </c>
      <c r="AJ12" s="5">
        <v>5</v>
      </c>
      <c r="AK12" s="5">
        <v>7</v>
      </c>
      <c r="AL12" s="5">
        <v>11</v>
      </c>
      <c r="AM12" s="5">
        <v>11</v>
      </c>
      <c r="AN12" s="5">
        <v>20</v>
      </c>
      <c r="AO12" s="5">
        <v>7</v>
      </c>
      <c r="AP12" s="5">
        <v>41</v>
      </c>
      <c r="AQ12" s="5">
        <v>4</v>
      </c>
      <c r="AR12" s="5">
        <v>11</v>
      </c>
      <c r="AS12" s="5">
        <v>19</v>
      </c>
      <c r="AT12" s="5">
        <v>39</v>
      </c>
      <c r="AU12" s="5">
        <v>10</v>
      </c>
      <c r="AV12" s="5">
        <v>23</v>
      </c>
      <c r="AW12" s="5">
        <v>4</v>
      </c>
      <c r="AX12" s="5">
        <v>5</v>
      </c>
      <c r="AY12" s="5">
        <v>0</v>
      </c>
      <c r="AZ12" s="5">
        <v>0</v>
      </c>
      <c r="BA12" s="5">
        <v>1</v>
      </c>
      <c r="BB12" s="5">
        <v>1</v>
      </c>
      <c r="BC12" s="5">
        <v>4</v>
      </c>
      <c r="BD12" s="5">
        <v>12</v>
      </c>
      <c r="BE12" s="5">
        <v>14</v>
      </c>
      <c r="BF12" s="5">
        <v>27</v>
      </c>
      <c r="BG12" s="5">
        <v>3</v>
      </c>
      <c r="BH12" s="5">
        <v>0</v>
      </c>
      <c r="BI12" s="5">
        <v>35</v>
      </c>
      <c r="BJ12" s="5">
        <v>22</v>
      </c>
      <c r="BK12" s="5">
        <v>12</v>
      </c>
      <c r="BL12" s="5">
        <v>0</v>
      </c>
      <c r="BM12" s="5">
        <v>23</v>
      </c>
      <c r="BN12" s="5">
        <v>46</v>
      </c>
    </row>
    <row r="13" spans="1:66">
      <c r="A13" s="40" t="s">
        <v>316</v>
      </c>
      <c r="B13" s="9">
        <v>0.83399990257129897</v>
      </c>
      <c r="C13" s="9">
        <v>0.92450283782027498</v>
      </c>
      <c r="D13" s="9">
        <v>0.72969138436063308</v>
      </c>
      <c r="E13" s="9">
        <v>0.8548014477750191</v>
      </c>
      <c r="F13" s="9">
        <v>0.84800920054957796</v>
      </c>
      <c r="G13" s="9">
        <v>0.79499999862679505</v>
      </c>
      <c r="H13" s="9">
        <v>0.89956790560714395</v>
      </c>
      <c r="I13" s="9">
        <v>0.78728900853066408</v>
      </c>
      <c r="J13" s="9">
        <v>0</v>
      </c>
      <c r="K13" s="9">
        <v>0.95703869067976599</v>
      </c>
      <c r="L13" s="9">
        <v>0.802276446953052</v>
      </c>
      <c r="M13" s="9">
        <v>0.89952998090652603</v>
      </c>
      <c r="N13" s="9">
        <v>0.95587894540146612</v>
      </c>
      <c r="O13" s="9">
        <v>0.91062173163625804</v>
      </c>
      <c r="P13" s="9">
        <v>0.70005040548925701</v>
      </c>
      <c r="Q13" s="9">
        <v>0.8488770257508681</v>
      </c>
      <c r="R13" s="9">
        <v>0.85084215517436101</v>
      </c>
      <c r="S13" s="9">
        <v>0.82737506474749489</v>
      </c>
      <c r="T13" s="9">
        <v>0.84032431647229699</v>
      </c>
      <c r="U13" s="9">
        <v>0.77303897776773201</v>
      </c>
      <c r="V13" s="9">
        <v>0.81358934593892696</v>
      </c>
      <c r="W13" s="9">
        <v>0.81643113658909594</v>
      </c>
      <c r="X13" s="9">
        <v>0.88137426126961704</v>
      </c>
      <c r="Y13" s="9">
        <v>0.90305907745138003</v>
      </c>
      <c r="Z13" s="9">
        <v>0.85245637079095005</v>
      </c>
      <c r="AA13" s="9">
        <v>0.83575554074906</v>
      </c>
      <c r="AB13" s="9">
        <v>0.73348084672053304</v>
      </c>
      <c r="AC13" s="9">
        <v>0.82432725168734511</v>
      </c>
      <c r="AD13" s="9">
        <v>0.89353068501802302</v>
      </c>
      <c r="AE13" s="9">
        <v>0.89647274461555593</v>
      </c>
      <c r="AF13" s="9">
        <v>0.96535903484400098</v>
      </c>
      <c r="AG13" s="9">
        <v>0.84182353509480901</v>
      </c>
      <c r="AH13" s="9">
        <v>0.79554865749983095</v>
      </c>
      <c r="AI13" s="9">
        <v>0.83745915586632902</v>
      </c>
      <c r="AJ13" s="9">
        <v>0.83927013046502197</v>
      </c>
      <c r="AK13" s="9">
        <v>0.81866278790382196</v>
      </c>
      <c r="AL13" s="9">
        <v>0.8168509543444441</v>
      </c>
      <c r="AM13" s="9">
        <v>0.81726453827535295</v>
      </c>
      <c r="AN13" s="9">
        <v>0.838745471258455</v>
      </c>
      <c r="AO13" s="9">
        <v>0.81064002734833096</v>
      </c>
      <c r="AP13" s="9">
        <v>0.84896719835276202</v>
      </c>
      <c r="AQ13" s="9">
        <v>0.77898923834759104</v>
      </c>
      <c r="AR13" s="9">
        <v>0.78936882905324302</v>
      </c>
      <c r="AS13" s="9">
        <v>0.87414462720480801</v>
      </c>
      <c r="AT13" s="9">
        <v>0.81718902448025998</v>
      </c>
      <c r="AU13" s="9">
        <v>0.92096576316395196</v>
      </c>
      <c r="AV13" s="9">
        <v>0.74603591093692401</v>
      </c>
      <c r="AW13" s="9">
        <v>0.859344351361498</v>
      </c>
      <c r="AX13" s="9">
        <v>0.83259301176272504</v>
      </c>
      <c r="AY13" s="9">
        <v>0.73526796995066601</v>
      </c>
      <c r="AZ13" s="9">
        <v>0.84764656018905593</v>
      </c>
      <c r="BA13" s="9">
        <v>0.80399713368643599</v>
      </c>
      <c r="BB13" s="9">
        <v>0.90476461389033802</v>
      </c>
      <c r="BC13" s="9">
        <v>0.64815074001084394</v>
      </c>
      <c r="BD13" s="9">
        <v>0.91669326692842901</v>
      </c>
      <c r="BE13" s="9">
        <v>0.74258764653514608</v>
      </c>
      <c r="BF13" s="9">
        <v>0.74310659088904307</v>
      </c>
      <c r="BG13" s="9">
        <v>0.89594449878522797</v>
      </c>
      <c r="BH13" s="9">
        <v>0.92567660177093503</v>
      </c>
      <c r="BI13" s="9">
        <v>0.82589531407589012</v>
      </c>
      <c r="BJ13" s="9">
        <v>0.87434948912378407</v>
      </c>
      <c r="BK13" s="9">
        <v>0.716405751637334</v>
      </c>
      <c r="BL13" s="9">
        <v>0.97542390043656402</v>
      </c>
      <c r="BM13" s="9">
        <v>0.86178832051222698</v>
      </c>
      <c r="BN13" s="9">
        <v>0.78237767142043391</v>
      </c>
    </row>
    <row r="14" spans="1:66">
      <c r="A14" s="40"/>
      <c r="B14" s="5">
        <v>1673</v>
      </c>
      <c r="C14" s="5">
        <v>668</v>
      </c>
      <c r="D14" s="5">
        <v>286</v>
      </c>
      <c r="E14" s="5">
        <v>86</v>
      </c>
      <c r="F14" s="5">
        <v>52</v>
      </c>
      <c r="G14" s="5">
        <v>8</v>
      </c>
      <c r="H14" s="5">
        <v>29</v>
      </c>
      <c r="I14" s="5">
        <v>40</v>
      </c>
      <c r="J14" s="5">
        <v>0</v>
      </c>
      <c r="K14" s="5">
        <v>12</v>
      </c>
      <c r="L14" s="5">
        <v>569</v>
      </c>
      <c r="M14" s="5">
        <v>688</v>
      </c>
      <c r="N14" s="5">
        <v>136</v>
      </c>
      <c r="O14" s="5">
        <v>455</v>
      </c>
      <c r="P14" s="5">
        <v>226</v>
      </c>
      <c r="Q14" s="5">
        <v>95</v>
      </c>
      <c r="R14" s="5">
        <v>113</v>
      </c>
      <c r="S14" s="5">
        <v>811</v>
      </c>
      <c r="T14" s="5">
        <v>862</v>
      </c>
      <c r="U14" s="5">
        <v>435</v>
      </c>
      <c r="V14" s="5">
        <v>274</v>
      </c>
      <c r="W14" s="5">
        <v>274</v>
      </c>
      <c r="X14" s="5">
        <v>251</v>
      </c>
      <c r="Y14" s="5">
        <v>440</v>
      </c>
      <c r="Z14" s="5">
        <v>398</v>
      </c>
      <c r="AA14" s="5">
        <v>269</v>
      </c>
      <c r="AB14" s="5">
        <v>193</v>
      </c>
      <c r="AC14" s="5">
        <v>522</v>
      </c>
      <c r="AD14" s="5">
        <v>86</v>
      </c>
      <c r="AE14" s="5">
        <v>151</v>
      </c>
      <c r="AF14" s="5">
        <v>53</v>
      </c>
      <c r="AG14" s="5">
        <v>121</v>
      </c>
      <c r="AH14" s="5">
        <v>318</v>
      </c>
      <c r="AI14" s="5">
        <v>112</v>
      </c>
      <c r="AJ14" s="5">
        <v>114</v>
      </c>
      <c r="AK14" s="5">
        <v>65</v>
      </c>
      <c r="AL14" s="5">
        <v>106</v>
      </c>
      <c r="AM14" s="5">
        <v>184</v>
      </c>
      <c r="AN14" s="5">
        <v>791</v>
      </c>
      <c r="AO14" s="5">
        <v>133</v>
      </c>
      <c r="AP14" s="5">
        <v>687</v>
      </c>
      <c r="AQ14" s="5">
        <v>174</v>
      </c>
      <c r="AR14" s="5">
        <v>288</v>
      </c>
      <c r="AS14" s="5">
        <v>673</v>
      </c>
      <c r="AT14" s="5">
        <v>712</v>
      </c>
      <c r="AU14" s="5">
        <v>618</v>
      </c>
      <c r="AV14" s="5">
        <v>368</v>
      </c>
      <c r="AW14" s="5">
        <v>153</v>
      </c>
      <c r="AX14" s="5">
        <v>50</v>
      </c>
      <c r="AY14" s="5">
        <v>5</v>
      </c>
      <c r="AZ14" s="5">
        <v>26</v>
      </c>
      <c r="BA14" s="5">
        <v>6</v>
      </c>
      <c r="BB14" s="5">
        <v>38</v>
      </c>
      <c r="BC14" s="5">
        <v>8</v>
      </c>
      <c r="BD14" s="5">
        <v>936</v>
      </c>
      <c r="BE14" s="5">
        <v>210</v>
      </c>
      <c r="BF14" s="5">
        <v>389</v>
      </c>
      <c r="BG14" s="5">
        <v>143</v>
      </c>
      <c r="BH14" s="5">
        <v>111</v>
      </c>
      <c r="BI14" s="5">
        <v>917</v>
      </c>
      <c r="BJ14" s="5">
        <v>494</v>
      </c>
      <c r="BK14" s="5">
        <v>151</v>
      </c>
      <c r="BL14" s="5">
        <v>161</v>
      </c>
      <c r="BM14" s="5">
        <v>778</v>
      </c>
      <c r="BN14" s="5">
        <v>734</v>
      </c>
    </row>
    <row r="15" spans="1:66">
      <c r="A15" s="40" t="s">
        <v>317</v>
      </c>
      <c r="B15" s="9">
        <v>0.16600009742870001</v>
      </c>
      <c r="C15" s="9">
        <v>7.5497162179724894E-2</v>
      </c>
      <c r="D15" s="9">
        <v>0.27030861563936698</v>
      </c>
      <c r="E15" s="9">
        <v>0.14519855222498099</v>
      </c>
      <c r="F15" s="9">
        <v>0.15199079945042202</v>
      </c>
      <c r="G15" s="9">
        <v>0.20500000137320501</v>
      </c>
      <c r="H15" s="9">
        <v>0.10043209439285601</v>
      </c>
      <c r="I15" s="9">
        <v>0.212710991469335</v>
      </c>
      <c r="J15" s="9">
        <v>0</v>
      </c>
      <c r="K15" s="9">
        <v>4.2961309320233898E-2</v>
      </c>
      <c r="L15" s="9">
        <v>0.197723553046948</v>
      </c>
      <c r="M15" s="9">
        <v>0.100470019093473</v>
      </c>
      <c r="N15" s="9">
        <v>4.4121054598533903E-2</v>
      </c>
      <c r="O15" s="9">
        <v>8.9378268363742491E-2</v>
      </c>
      <c r="P15" s="9">
        <v>0.29994959451074299</v>
      </c>
      <c r="Q15" s="9">
        <v>0.15112297424913101</v>
      </c>
      <c r="R15" s="9">
        <v>0.14915784482563901</v>
      </c>
      <c r="S15" s="9">
        <v>0.172624935252505</v>
      </c>
      <c r="T15" s="9">
        <v>0.15967568352770301</v>
      </c>
      <c r="U15" s="9">
        <v>0.226961022232267</v>
      </c>
      <c r="V15" s="9">
        <v>0.18641065406107299</v>
      </c>
      <c r="W15" s="9">
        <v>0.183568863410904</v>
      </c>
      <c r="X15" s="9">
        <v>0.11862573873038301</v>
      </c>
      <c r="Y15" s="9">
        <v>9.6940922548620204E-2</v>
      </c>
      <c r="Z15" s="9">
        <v>0.14754362920905001</v>
      </c>
      <c r="AA15" s="9">
        <v>0.164244459250941</v>
      </c>
      <c r="AB15" s="9">
        <v>0.26651915327946701</v>
      </c>
      <c r="AC15" s="9">
        <v>0.175672748312656</v>
      </c>
      <c r="AD15" s="9">
        <v>0.10646931498197701</v>
      </c>
      <c r="AE15" s="9">
        <v>0.103527255384444</v>
      </c>
      <c r="AF15" s="9">
        <v>3.4640965155999202E-2</v>
      </c>
      <c r="AG15" s="9">
        <v>0.15817646490519099</v>
      </c>
      <c r="AH15" s="9">
        <v>0.204451342500169</v>
      </c>
      <c r="AI15" s="9">
        <v>0.16254084413367098</v>
      </c>
      <c r="AJ15" s="9">
        <v>0.160729869534978</v>
      </c>
      <c r="AK15" s="9">
        <v>0.18133721209617801</v>
      </c>
      <c r="AL15" s="9">
        <v>0.18314904565555601</v>
      </c>
      <c r="AM15" s="9">
        <v>0.18273546172464702</v>
      </c>
      <c r="AN15" s="9">
        <v>0.161254528741545</v>
      </c>
      <c r="AO15" s="9">
        <v>0.18935997265166901</v>
      </c>
      <c r="AP15" s="9">
        <v>0.15103280164723698</v>
      </c>
      <c r="AQ15" s="9">
        <v>0.22101076165240902</v>
      </c>
      <c r="AR15" s="9">
        <v>0.21063117094675798</v>
      </c>
      <c r="AS15" s="9">
        <v>0.12585537279519199</v>
      </c>
      <c r="AT15" s="9">
        <v>0.18281097551973902</v>
      </c>
      <c r="AU15" s="9">
        <v>7.9034236836048405E-2</v>
      </c>
      <c r="AV15" s="9">
        <v>0.25396408906307699</v>
      </c>
      <c r="AW15" s="9">
        <v>0.140655648638501</v>
      </c>
      <c r="AX15" s="9">
        <v>0.16740698823727498</v>
      </c>
      <c r="AY15" s="9">
        <v>0.26473203004933399</v>
      </c>
      <c r="AZ15" s="9">
        <v>0.15235343981094401</v>
      </c>
      <c r="BA15" s="9">
        <v>0.19600286631356401</v>
      </c>
      <c r="BB15" s="9">
        <v>9.5235386109661702E-2</v>
      </c>
      <c r="BC15" s="9">
        <v>0.351849259989156</v>
      </c>
      <c r="BD15" s="9">
        <v>8.3306733071570396E-2</v>
      </c>
      <c r="BE15" s="9">
        <v>0.25741235346485303</v>
      </c>
      <c r="BF15" s="9">
        <v>0.25689340911095804</v>
      </c>
      <c r="BG15" s="9">
        <v>0.104055501214772</v>
      </c>
      <c r="BH15" s="9">
        <v>7.4323398229065002E-2</v>
      </c>
      <c r="BI15" s="9">
        <v>0.17410468592411099</v>
      </c>
      <c r="BJ15" s="9">
        <v>0.12565051087621598</v>
      </c>
      <c r="BK15" s="9">
        <v>0.283594248362666</v>
      </c>
      <c r="BL15" s="9">
        <v>2.4576099563436399E-2</v>
      </c>
      <c r="BM15" s="9">
        <v>0.13821167948777299</v>
      </c>
      <c r="BN15" s="9">
        <v>0.21762232857956501</v>
      </c>
    </row>
    <row r="16" spans="1:66">
      <c r="A16" s="40"/>
      <c r="B16" s="5">
        <v>333</v>
      </c>
      <c r="C16" s="5">
        <v>55</v>
      </c>
      <c r="D16" s="5">
        <v>106</v>
      </c>
      <c r="E16" s="5">
        <v>15</v>
      </c>
      <c r="F16" s="5">
        <v>9</v>
      </c>
      <c r="G16" s="5">
        <v>2</v>
      </c>
      <c r="H16" s="5">
        <v>3</v>
      </c>
      <c r="I16" s="5">
        <v>11</v>
      </c>
      <c r="J16" s="5">
        <v>0</v>
      </c>
      <c r="K16" s="5">
        <v>1</v>
      </c>
      <c r="L16" s="5">
        <v>140</v>
      </c>
      <c r="M16" s="5">
        <v>77</v>
      </c>
      <c r="N16" s="5">
        <v>6</v>
      </c>
      <c r="O16" s="5">
        <v>45</v>
      </c>
      <c r="P16" s="5">
        <v>97</v>
      </c>
      <c r="Q16" s="5">
        <v>17</v>
      </c>
      <c r="R16" s="5">
        <v>20</v>
      </c>
      <c r="S16" s="5">
        <v>169</v>
      </c>
      <c r="T16" s="5">
        <v>164</v>
      </c>
      <c r="U16" s="5">
        <v>128</v>
      </c>
      <c r="V16" s="5">
        <v>63</v>
      </c>
      <c r="W16" s="5">
        <v>62</v>
      </c>
      <c r="X16" s="5">
        <v>34</v>
      </c>
      <c r="Y16" s="5">
        <v>47</v>
      </c>
      <c r="Z16" s="5">
        <v>69</v>
      </c>
      <c r="AA16" s="5">
        <v>53</v>
      </c>
      <c r="AB16" s="5">
        <v>70</v>
      </c>
      <c r="AC16" s="5">
        <v>111</v>
      </c>
      <c r="AD16" s="5">
        <v>10</v>
      </c>
      <c r="AE16" s="5">
        <v>17</v>
      </c>
      <c r="AF16" s="5">
        <v>2</v>
      </c>
      <c r="AG16" s="5">
        <v>23</v>
      </c>
      <c r="AH16" s="5">
        <v>82</v>
      </c>
      <c r="AI16" s="5">
        <v>22</v>
      </c>
      <c r="AJ16" s="5">
        <v>22</v>
      </c>
      <c r="AK16" s="5">
        <v>14</v>
      </c>
      <c r="AL16" s="5">
        <v>24</v>
      </c>
      <c r="AM16" s="5">
        <v>41</v>
      </c>
      <c r="AN16" s="5">
        <v>152</v>
      </c>
      <c r="AO16" s="5">
        <v>31</v>
      </c>
      <c r="AP16" s="5">
        <v>122</v>
      </c>
      <c r="AQ16" s="5">
        <v>49</v>
      </c>
      <c r="AR16" s="5">
        <v>77</v>
      </c>
      <c r="AS16" s="5">
        <v>97</v>
      </c>
      <c r="AT16" s="5">
        <v>159</v>
      </c>
      <c r="AU16" s="5">
        <v>53</v>
      </c>
      <c r="AV16" s="5">
        <v>125</v>
      </c>
      <c r="AW16" s="5">
        <v>25</v>
      </c>
      <c r="AX16" s="5">
        <v>10</v>
      </c>
      <c r="AY16" s="5">
        <v>2</v>
      </c>
      <c r="AZ16" s="5">
        <v>5</v>
      </c>
      <c r="BA16" s="5">
        <v>1</v>
      </c>
      <c r="BB16" s="5">
        <v>4</v>
      </c>
      <c r="BC16" s="5">
        <v>4</v>
      </c>
      <c r="BD16" s="5">
        <v>85</v>
      </c>
      <c r="BE16" s="5">
        <v>73</v>
      </c>
      <c r="BF16" s="5">
        <v>135</v>
      </c>
      <c r="BG16" s="5">
        <v>17</v>
      </c>
      <c r="BH16" s="5">
        <v>9</v>
      </c>
      <c r="BI16" s="5">
        <v>193</v>
      </c>
      <c r="BJ16" s="5">
        <v>71</v>
      </c>
      <c r="BK16" s="5">
        <v>60</v>
      </c>
      <c r="BL16" s="5">
        <v>4</v>
      </c>
      <c r="BM16" s="5">
        <v>125</v>
      </c>
      <c r="BN16" s="5">
        <v>204</v>
      </c>
    </row>
    <row r="18" spans="1:1">
      <c r="A18" s="10" t="s">
        <v>321</v>
      </c>
    </row>
  </sheetData>
  <mergeCells count="21">
    <mergeCell ref="A15:A16"/>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18" location="'Index'!A1" display="Return to index" xr:uid="{A6D56203-2ACA-4552-977C-32D4FA94FF52}"/>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N20"/>
  <sheetViews>
    <sheetView showGridLines="0" workbookViewId="0">
      <selection activeCell="A4" sqref="A4:XFD4"/>
    </sheetView>
  </sheetViews>
  <sheetFormatPr defaultColWidth="9.1796875" defaultRowHeight="14.5"/>
  <cols>
    <col min="1" max="1" width="45.7265625" customWidth="1"/>
    <col min="2" max="66" width="14.7265625" customWidth="1"/>
  </cols>
  <sheetData>
    <row r="1" spans="1:66" ht="35.15" customHeight="1">
      <c r="A1" s="37" t="s">
        <v>319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 t="s">
        <v>75</v>
      </c>
      <c r="B4" s="3">
        <v>2006</v>
      </c>
      <c r="C4" s="3">
        <v>723</v>
      </c>
      <c r="D4" s="3">
        <v>393</v>
      </c>
      <c r="E4" s="3">
        <v>101</v>
      </c>
      <c r="F4" s="3">
        <v>61</v>
      </c>
      <c r="G4" s="3">
        <v>10</v>
      </c>
      <c r="H4" s="3">
        <v>32</v>
      </c>
      <c r="I4" s="3">
        <v>51</v>
      </c>
      <c r="J4" s="3">
        <v>0</v>
      </c>
      <c r="K4" s="3">
        <v>12</v>
      </c>
      <c r="L4" s="3">
        <v>709</v>
      </c>
      <c r="M4" s="3">
        <v>765</v>
      </c>
      <c r="N4" s="3">
        <v>142</v>
      </c>
      <c r="O4" s="3">
        <v>500</v>
      </c>
      <c r="P4" s="3">
        <v>324</v>
      </c>
      <c r="Q4" s="3">
        <v>112</v>
      </c>
      <c r="R4" s="3">
        <v>132</v>
      </c>
      <c r="S4" s="3">
        <v>980</v>
      </c>
      <c r="T4" s="3">
        <v>1026</v>
      </c>
      <c r="U4" s="3">
        <v>563</v>
      </c>
      <c r="V4" s="3">
        <v>336</v>
      </c>
      <c r="W4" s="3">
        <v>336</v>
      </c>
      <c r="X4" s="3">
        <v>284</v>
      </c>
      <c r="Y4" s="3">
        <v>487</v>
      </c>
      <c r="Z4" s="3">
        <v>467</v>
      </c>
      <c r="AA4" s="3">
        <v>322</v>
      </c>
      <c r="AB4" s="3">
        <v>264</v>
      </c>
      <c r="AC4" s="3">
        <v>633</v>
      </c>
      <c r="AD4" s="3">
        <v>96</v>
      </c>
      <c r="AE4" s="3">
        <v>169</v>
      </c>
      <c r="AF4" s="3">
        <v>55</v>
      </c>
      <c r="AG4" s="3">
        <v>144</v>
      </c>
      <c r="AH4" s="3">
        <v>399</v>
      </c>
      <c r="AI4" s="3">
        <v>133</v>
      </c>
      <c r="AJ4" s="3">
        <v>136</v>
      </c>
      <c r="AK4" s="3">
        <v>80</v>
      </c>
      <c r="AL4" s="3">
        <v>130</v>
      </c>
      <c r="AM4" s="3">
        <v>226</v>
      </c>
      <c r="AN4" s="3">
        <v>943</v>
      </c>
      <c r="AO4" s="3">
        <v>164</v>
      </c>
      <c r="AP4" s="3">
        <v>809</v>
      </c>
      <c r="AQ4" s="3">
        <v>223</v>
      </c>
      <c r="AR4" s="3">
        <v>364</v>
      </c>
      <c r="AS4" s="3">
        <v>770</v>
      </c>
      <c r="AT4" s="3">
        <v>872</v>
      </c>
      <c r="AU4" s="3">
        <v>671</v>
      </c>
      <c r="AV4" s="3">
        <v>494</v>
      </c>
      <c r="AW4" s="3">
        <v>178</v>
      </c>
      <c r="AX4" s="3">
        <v>60</v>
      </c>
      <c r="AY4" s="3">
        <v>7</v>
      </c>
      <c r="AZ4" s="3">
        <v>31</v>
      </c>
      <c r="BA4" s="3">
        <v>7</v>
      </c>
      <c r="BB4" s="3">
        <v>42</v>
      </c>
      <c r="BC4" s="3">
        <v>12</v>
      </c>
      <c r="BD4" s="3">
        <v>1021</v>
      </c>
      <c r="BE4" s="3">
        <v>282</v>
      </c>
      <c r="BF4" s="3">
        <v>524</v>
      </c>
      <c r="BG4" s="3">
        <v>160</v>
      </c>
      <c r="BH4" s="3">
        <v>120</v>
      </c>
      <c r="BI4" s="3">
        <v>1110</v>
      </c>
      <c r="BJ4" s="3">
        <v>565</v>
      </c>
      <c r="BK4" s="3">
        <v>211</v>
      </c>
      <c r="BL4" s="3">
        <v>165</v>
      </c>
      <c r="BM4" s="3">
        <v>903</v>
      </c>
      <c r="BN4" s="3">
        <v>938</v>
      </c>
    </row>
    <row r="5" spans="1:66">
      <c r="A5" s="40" t="s">
        <v>298</v>
      </c>
      <c r="B5" s="9">
        <v>0.198426656232878</v>
      </c>
      <c r="C5" s="9">
        <v>0.12075857500225901</v>
      </c>
      <c r="D5" s="9">
        <v>0.348283608469732</v>
      </c>
      <c r="E5" s="9">
        <v>0.26524274526202096</v>
      </c>
      <c r="F5" s="9">
        <v>0.248799619823664</v>
      </c>
      <c r="G5" s="9">
        <v>8.3626475013023199E-2</v>
      </c>
      <c r="H5" s="9">
        <v>0.219568429355777</v>
      </c>
      <c r="I5" s="9">
        <v>0.215892995109872</v>
      </c>
      <c r="J5" s="9">
        <v>0</v>
      </c>
      <c r="K5" s="9">
        <v>0.119701229921908</v>
      </c>
      <c r="L5" s="9">
        <v>0.29330727283132796</v>
      </c>
      <c r="M5" s="9">
        <v>0.13002119930630202</v>
      </c>
      <c r="N5" s="9">
        <v>0.27046483221716899</v>
      </c>
      <c r="O5" s="9">
        <v>8.3384911484829599E-2</v>
      </c>
      <c r="P5" s="9">
        <v>0.35144280835464203</v>
      </c>
      <c r="Q5" s="9">
        <v>0.34618470506772503</v>
      </c>
      <c r="R5" s="9">
        <v>0.20755337555387002</v>
      </c>
      <c r="S5" s="9">
        <v>0.21547059259062099</v>
      </c>
      <c r="T5" s="9">
        <v>0.18215563030054402</v>
      </c>
      <c r="U5" s="9">
        <v>0.225833637459116</v>
      </c>
      <c r="V5" s="9">
        <v>0.24426219346768299</v>
      </c>
      <c r="W5" s="9">
        <v>0.21559813241575299</v>
      </c>
      <c r="X5" s="9">
        <v>0.170349300326331</v>
      </c>
      <c r="Y5" s="9">
        <v>0.13962186396059501</v>
      </c>
      <c r="Z5" s="9">
        <v>0.24472339265451701</v>
      </c>
      <c r="AA5" s="9">
        <v>0.20973035407903301</v>
      </c>
      <c r="AB5" s="9">
        <v>0.21983527683493601</v>
      </c>
      <c r="AC5" s="9">
        <v>0.170709377971106</v>
      </c>
      <c r="AD5" s="9">
        <v>0.14714558782468801</v>
      </c>
      <c r="AE5" s="9">
        <v>0.16883195516454103</v>
      </c>
      <c r="AF5" s="9">
        <v>0.13619156864227999</v>
      </c>
      <c r="AG5" s="9">
        <v>0.32922350422984697</v>
      </c>
      <c r="AH5" s="9">
        <v>0.20406749433770799</v>
      </c>
      <c r="AI5" s="9">
        <v>0.16516966278263501</v>
      </c>
      <c r="AJ5" s="9">
        <v>0.18681552082789799</v>
      </c>
      <c r="AK5" s="9">
        <v>0.14646945891223501</v>
      </c>
      <c r="AL5" s="9">
        <v>0.15998116797065098</v>
      </c>
      <c r="AM5" s="9">
        <v>0.188554920740752</v>
      </c>
      <c r="AN5" s="9">
        <v>0.198713747737083</v>
      </c>
      <c r="AO5" s="9">
        <v>0.19689003561275398</v>
      </c>
      <c r="AP5" s="9">
        <v>0.18279332110399799</v>
      </c>
      <c r="AQ5" s="9">
        <v>0.235126558415162</v>
      </c>
      <c r="AR5" s="9">
        <v>0.22727526392907901</v>
      </c>
      <c r="AS5" s="9">
        <v>0.21949519787202898</v>
      </c>
      <c r="AT5" s="9">
        <v>0.16774779137196499</v>
      </c>
      <c r="AU5" s="9">
        <v>0.122215936811416</v>
      </c>
      <c r="AV5" s="9">
        <v>0.33283734946578397</v>
      </c>
      <c r="AW5" s="9">
        <v>0.191987676322874</v>
      </c>
      <c r="AX5" s="9">
        <v>0.24500559798937602</v>
      </c>
      <c r="AY5" s="9">
        <v>0.107993201696443</v>
      </c>
      <c r="AZ5" s="9">
        <v>0.140456861953732</v>
      </c>
      <c r="BA5" s="9">
        <v>0.20641258376111399</v>
      </c>
      <c r="BB5" s="9">
        <v>0.38002748853246204</v>
      </c>
      <c r="BC5" s="9">
        <v>1.26377047629223E-2</v>
      </c>
      <c r="BD5" s="9">
        <v>0.11605772012763299</v>
      </c>
      <c r="BE5" s="9">
        <v>0.42491258601191201</v>
      </c>
      <c r="BF5" s="9">
        <v>0.245449454139363</v>
      </c>
      <c r="BG5" s="9">
        <v>0.18753553928654298</v>
      </c>
      <c r="BH5" s="9">
        <v>0.42948412184574103</v>
      </c>
      <c r="BI5" s="9">
        <v>0.20962800602996398</v>
      </c>
      <c r="BJ5" s="9">
        <v>0.154568928710238</v>
      </c>
      <c r="BK5" s="9">
        <v>0.125259459129858</v>
      </c>
      <c r="BL5" s="9">
        <v>0.41514743806000404</v>
      </c>
      <c r="BM5" s="9">
        <v>0.109109519663058</v>
      </c>
      <c r="BN5" s="9">
        <v>0.24621355501242198</v>
      </c>
    </row>
    <row r="6" spans="1:66">
      <c r="A6" s="40"/>
      <c r="B6" s="5">
        <v>398</v>
      </c>
      <c r="C6" s="5">
        <v>87</v>
      </c>
      <c r="D6" s="5">
        <v>137</v>
      </c>
      <c r="E6" s="5">
        <v>27</v>
      </c>
      <c r="F6" s="5">
        <v>15</v>
      </c>
      <c r="G6" s="5">
        <v>1</v>
      </c>
      <c r="H6" s="5">
        <v>7</v>
      </c>
      <c r="I6" s="5">
        <v>11</v>
      </c>
      <c r="J6" s="5">
        <v>0</v>
      </c>
      <c r="K6" s="5">
        <v>1</v>
      </c>
      <c r="L6" s="5">
        <v>208</v>
      </c>
      <c r="M6" s="5">
        <v>99</v>
      </c>
      <c r="N6" s="5">
        <v>38</v>
      </c>
      <c r="O6" s="5">
        <v>42</v>
      </c>
      <c r="P6" s="5">
        <v>114</v>
      </c>
      <c r="Q6" s="5">
        <v>39</v>
      </c>
      <c r="R6" s="5">
        <v>27</v>
      </c>
      <c r="S6" s="5">
        <v>211</v>
      </c>
      <c r="T6" s="5">
        <v>187</v>
      </c>
      <c r="U6" s="5">
        <v>127</v>
      </c>
      <c r="V6" s="5">
        <v>82</v>
      </c>
      <c r="W6" s="5">
        <v>72</v>
      </c>
      <c r="X6" s="5">
        <v>48</v>
      </c>
      <c r="Y6" s="5">
        <v>68</v>
      </c>
      <c r="Z6" s="5">
        <v>114</v>
      </c>
      <c r="AA6" s="5">
        <v>68</v>
      </c>
      <c r="AB6" s="5">
        <v>58</v>
      </c>
      <c r="AC6" s="5">
        <v>108</v>
      </c>
      <c r="AD6" s="5">
        <v>14</v>
      </c>
      <c r="AE6" s="5">
        <v>29</v>
      </c>
      <c r="AF6" s="5">
        <v>7</v>
      </c>
      <c r="AG6" s="5">
        <v>47</v>
      </c>
      <c r="AH6" s="5">
        <v>81</v>
      </c>
      <c r="AI6" s="5">
        <v>22</v>
      </c>
      <c r="AJ6" s="5">
        <v>25</v>
      </c>
      <c r="AK6" s="5">
        <v>12</v>
      </c>
      <c r="AL6" s="5">
        <v>21</v>
      </c>
      <c r="AM6" s="5">
        <v>43</v>
      </c>
      <c r="AN6" s="5">
        <v>187</v>
      </c>
      <c r="AO6" s="5">
        <v>32</v>
      </c>
      <c r="AP6" s="5">
        <v>148</v>
      </c>
      <c r="AQ6" s="5">
        <v>53</v>
      </c>
      <c r="AR6" s="5">
        <v>83</v>
      </c>
      <c r="AS6" s="5">
        <v>169</v>
      </c>
      <c r="AT6" s="5">
        <v>146</v>
      </c>
      <c r="AU6" s="5">
        <v>82</v>
      </c>
      <c r="AV6" s="5">
        <v>164</v>
      </c>
      <c r="AW6" s="5">
        <v>34</v>
      </c>
      <c r="AX6" s="5">
        <v>15</v>
      </c>
      <c r="AY6" s="5">
        <v>1</v>
      </c>
      <c r="AZ6" s="5">
        <v>4</v>
      </c>
      <c r="BA6" s="5">
        <v>2</v>
      </c>
      <c r="BB6" s="5">
        <v>16</v>
      </c>
      <c r="BC6" s="5">
        <v>0</v>
      </c>
      <c r="BD6" s="5">
        <v>118</v>
      </c>
      <c r="BE6" s="5">
        <v>120</v>
      </c>
      <c r="BF6" s="5">
        <v>129</v>
      </c>
      <c r="BG6" s="5">
        <v>30</v>
      </c>
      <c r="BH6" s="5">
        <v>52</v>
      </c>
      <c r="BI6" s="5">
        <v>233</v>
      </c>
      <c r="BJ6" s="5">
        <v>87</v>
      </c>
      <c r="BK6" s="5">
        <v>26</v>
      </c>
      <c r="BL6" s="5">
        <v>69</v>
      </c>
      <c r="BM6" s="5">
        <v>98</v>
      </c>
      <c r="BN6" s="5">
        <v>231</v>
      </c>
    </row>
    <row r="7" spans="1:66">
      <c r="A7" s="40" t="s">
        <v>299</v>
      </c>
      <c r="B7" s="9">
        <v>0.245893727364912</v>
      </c>
      <c r="C7" s="9">
        <v>0.14166993691954802</v>
      </c>
      <c r="D7" s="9">
        <v>0.312888176615785</v>
      </c>
      <c r="E7" s="9">
        <v>0.34125422340605704</v>
      </c>
      <c r="F7" s="9">
        <v>0.29359461040833501</v>
      </c>
      <c r="G7" s="9">
        <v>0.24078404674074799</v>
      </c>
      <c r="H7" s="9">
        <v>0.218958770984467</v>
      </c>
      <c r="I7" s="9">
        <v>0.28065320599115801</v>
      </c>
      <c r="J7" s="9">
        <v>0</v>
      </c>
      <c r="K7" s="9">
        <v>0.10548035526463601</v>
      </c>
      <c r="L7" s="9">
        <v>0.28729787721661604</v>
      </c>
      <c r="M7" s="9">
        <v>0.173154047250624</v>
      </c>
      <c r="N7" s="9">
        <v>0.16902733412676402</v>
      </c>
      <c r="O7" s="9">
        <v>0.13843455368692101</v>
      </c>
      <c r="P7" s="9">
        <v>0.32539479259800896</v>
      </c>
      <c r="Q7" s="9">
        <v>0.29034648413376302</v>
      </c>
      <c r="R7" s="9">
        <v>0.32987081918198696</v>
      </c>
      <c r="S7" s="9">
        <v>0.224388986614241</v>
      </c>
      <c r="T7" s="9">
        <v>0.26642326860925603</v>
      </c>
      <c r="U7" s="9">
        <v>0.35333910537058599</v>
      </c>
      <c r="V7" s="9">
        <v>0.22456552915973099</v>
      </c>
      <c r="W7" s="9">
        <v>0.22290691358503398</v>
      </c>
      <c r="X7" s="9">
        <v>0.19125205141579302</v>
      </c>
      <c r="Y7" s="9">
        <v>0.18409942569809601</v>
      </c>
      <c r="Z7" s="9">
        <v>0.236107152383222</v>
      </c>
      <c r="AA7" s="9">
        <v>0.25425267884995201</v>
      </c>
      <c r="AB7" s="9">
        <v>0.25838242064195399</v>
      </c>
      <c r="AC7" s="9">
        <v>0.23919362779880099</v>
      </c>
      <c r="AD7" s="9">
        <v>0.18716952772708401</v>
      </c>
      <c r="AE7" s="9">
        <v>0.33394906743373398</v>
      </c>
      <c r="AF7" s="9">
        <v>0.12887258274606</v>
      </c>
      <c r="AG7" s="9">
        <v>0.26342467486551202</v>
      </c>
      <c r="AH7" s="9">
        <v>0.30824575203858001</v>
      </c>
      <c r="AI7" s="9">
        <v>0.25096046678018102</v>
      </c>
      <c r="AJ7" s="9">
        <v>0.29558476278817997</v>
      </c>
      <c r="AK7" s="9">
        <v>0.38394996236688894</v>
      </c>
      <c r="AL7" s="9">
        <v>0.29693866479679104</v>
      </c>
      <c r="AM7" s="9">
        <v>0.197556240602307</v>
      </c>
      <c r="AN7" s="9">
        <v>0.23518138482044901</v>
      </c>
      <c r="AO7" s="9">
        <v>0.34952576445786399</v>
      </c>
      <c r="AP7" s="9">
        <v>0.253310208054706</v>
      </c>
      <c r="AQ7" s="9">
        <v>0.19099676340650099</v>
      </c>
      <c r="AR7" s="9">
        <v>0.26133184226607298</v>
      </c>
      <c r="AS7" s="9">
        <v>0.22952840050461501</v>
      </c>
      <c r="AT7" s="9">
        <v>0.25389922774586604</v>
      </c>
      <c r="AU7" s="9">
        <v>0.14726772638864299</v>
      </c>
      <c r="AV7" s="9">
        <v>0.31405019832600101</v>
      </c>
      <c r="AW7" s="9">
        <v>0.35115468023681101</v>
      </c>
      <c r="AX7" s="9">
        <v>0.279886360943641</v>
      </c>
      <c r="AY7" s="9">
        <v>0.31094267839114098</v>
      </c>
      <c r="AZ7" s="9">
        <v>9.585020095865121E-2</v>
      </c>
      <c r="BA7" s="9">
        <v>0.37764713611264999</v>
      </c>
      <c r="BB7" s="9">
        <v>0.174836884686076</v>
      </c>
      <c r="BC7" s="9">
        <v>0.133740320737264</v>
      </c>
      <c r="BD7" s="9">
        <v>0.197517824415847</v>
      </c>
      <c r="BE7" s="9">
        <v>0.28638836557604003</v>
      </c>
      <c r="BF7" s="9">
        <v>0.30262835855105796</v>
      </c>
      <c r="BG7" s="9">
        <v>0.17409155183139202</v>
      </c>
      <c r="BH7" s="9">
        <v>0.25713552319521399</v>
      </c>
      <c r="BI7" s="9">
        <v>0.28619640566479099</v>
      </c>
      <c r="BJ7" s="9">
        <v>0.15906953743766</v>
      </c>
      <c r="BK7" s="9">
        <v>0.25984623240442301</v>
      </c>
      <c r="BL7" s="9">
        <v>0.26703575050577399</v>
      </c>
      <c r="BM7" s="9">
        <v>0.209423089624065</v>
      </c>
      <c r="BN7" s="9">
        <v>0.277259265155259</v>
      </c>
    </row>
    <row r="8" spans="1:66">
      <c r="A8" s="40"/>
      <c r="B8" s="5">
        <v>493</v>
      </c>
      <c r="C8" s="5">
        <v>102</v>
      </c>
      <c r="D8" s="5">
        <v>123</v>
      </c>
      <c r="E8" s="5">
        <v>35</v>
      </c>
      <c r="F8" s="5">
        <v>18</v>
      </c>
      <c r="G8" s="5">
        <v>2</v>
      </c>
      <c r="H8" s="5">
        <v>7</v>
      </c>
      <c r="I8" s="5">
        <v>14</v>
      </c>
      <c r="J8" s="5">
        <v>0</v>
      </c>
      <c r="K8" s="5">
        <v>1</v>
      </c>
      <c r="L8" s="5">
        <v>204</v>
      </c>
      <c r="M8" s="5">
        <v>132</v>
      </c>
      <c r="N8" s="5">
        <v>24</v>
      </c>
      <c r="O8" s="5">
        <v>69</v>
      </c>
      <c r="P8" s="5">
        <v>105</v>
      </c>
      <c r="Q8" s="5">
        <v>32</v>
      </c>
      <c r="R8" s="5">
        <v>44</v>
      </c>
      <c r="S8" s="5">
        <v>220</v>
      </c>
      <c r="T8" s="5">
        <v>273</v>
      </c>
      <c r="U8" s="5">
        <v>199</v>
      </c>
      <c r="V8" s="5">
        <v>75</v>
      </c>
      <c r="W8" s="5">
        <v>75</v>
      </c>
      <c r="X8" s="5">
        <v>54</v>
      </c>
      <c r="Y8" s="5">
        <v>90</v>
      </c>
      <c r="Z8" s="5">
        <v>110</v>
      </c>
      <c r="AA8" s="5">
        <v>82</v>
      </c>
      <c r="AB8" s="5">
        <v>68</v>
      </c>
      <c r="AC8" s="5">
        <v>152</v>
      </c>
      <c r="AD8" s="5">
        <v>18</v>
      </c>
      <c r="AE8" s="5">
        <v>56</v>
      </c>
      <c r="AF8" s="5">
        <v>7</v>
      </c>
      <c r="AG8" s="5">
        <v>38</v>
      </c>
      <c r="AH8" s="5">
        <v>123</v>
      </c>
      <c r="AI8" s="5">
        <v>33</v>
      </c>
      <c r="AJ8" s="5">
        <v>40</v>
      </c>
      <c r="AK8" s="5">
        <v>31</v>
      </c>
      <c r="AL8" s="5">
        <v>39</v>
      </c>
      <c r="AM8" s="5">
        <v>45</v>
      </c>
      <c r="AN8" s="5">
        <v>222</v>
      </c>
      <c r="AO8" s="5">
        <v>57</v>
      </c>
      <c r="AP8" s="5">
        <v>205</v>
      </c>
      <c r="AQ8" s="5">
        <v>43</v>
      </c>
      <c r="AR8" s="5">
        <v>95</v>
      </c>
      <c r="AS8" s="5">
        <v>177</v>
      </c>
      <c r="AT8" s="5">
        <v>221</v>
      </c>
      <c r="AU8" s="5">
        <v>99</v>
      </c>
      <c r="AV8" s="5">
        <v>155</v>
      </c>
      <c r="AW8" s="5">
        <v>62</v>
      </c>
      <c r="AX8" s="5">
        <v>17</v>
      </c>
      <c r="AY8" s="5">
        <v>2</v>
      </c>
      <c r="AZ8" s="5">
        <v>3</v>
      </c>
      <c r="BA8" s="5">
        <v>3</v>
      </c>
      <c r="BB8" s="5">
        <v>7</v>
      </c>
      <c r="BC8" s="5">
        <v>2</v>
      </c>
      <c r="BD8" s="5">
        <v>202</v>
      </c>
      <c r="BE8" s="5">
        <v>81</v>
      </c>
      <c r="BF8" s="5">
        <v>159</v>
      </c>
      <c r="BG8" s="5">
        <v>28</v>
      </c>
      <c r="BH8" s="5">
        <v>31</v>
      </c>
      <c r="BI8" s="5">
        <v>318</v>
      </c>
      <c r="BJ8" s="5">
        <v>90</v>
      </c>
      <c r="BK8" s="5">
        <v>55</v>
      </c>
      <c r="BL8" s="5">
        <v>44</v>
      </c>
      <c r="BM8" s="5">
        <v>189</v>
      </c>
      <c r="BN8" s="5">
        <v>260</v>
      </c>
    </row>
    <row r="9" spans="1:66">
      <c r="A9" s="40" t="s">
        <v>300</v>
      </c>
      <c r="B9" s="9">
        <v>0.21296738046661701</v>
      </c>
      <c r="C9" s="9">
        <v>0.24951059317046501</v>
      </c>
      <c r="D9" s="9">
        <v>0.180553184088835</v>
      </c>
      <c r="E9" s="9">
        <v>0.216787282056247</v>
      </c>
      <c r="F9" s="9">
        <v>0.145158918578454</v>
      </c>
      <c r="G9" s="9">
        <v>0.34305260623614697</v>
      </c>
      <c r="H9" s="9">
        <v>0.20369566950963999</v>
      </c>
      <c r="I9" s="9">
        <v>0.24291172589062898</v>
      </c>
      <c r="J9" s="9">
        <v>0</v>
      </c>
      <c r="K9" s="9">
        <v>0.368230331424448</v>
      </c>
      <c r="L9" s="9">
        <v>0.195952715505915</v>
      </c>
      <c r="M9" s="9">
        <v>0.23687921282482299</v>
      </c>
      <c r="N9" s="9">
        <v>0.23634847824729502</v>
      </c>
      <c r="O9" s="9">
        <v>0.24193118096815699</v>
      </c>
      <c r="P9" s="9">
        <v>0.17428844088921699</v>
      </c>
      <c r="Q9" s="9">
        <v>0.137392920283819</v>
      </c>
      <c r="R9" s="9">
        <v>0.21785948720748699</v>
      </c>
      <c r="S9" s="9">
        <v>0.194596184480403</v>
      </c>
      <c r="T9" s="9">
        <v>0.23050547730208598</v>
      </c>
      <c r="U9" s="9">
        <v>0.170132895183609</v>
      </c>
      <c r="V9" s="9">
        <v>0.17889282067642001</v>
      </c>
      <c r="W9" s="9">
        <v>0.23559279484595799</v>
      </c>
      <c r="X9" s="9">
        <v>0.23389615656360502</v>
      </c>
      <c r="Y9" s="9">
        <v>0.25823154281895799</v>
      </c>
      <c r="Z9" s="9">
        <v>0.21744312272690902</v>
      </c>
      <c r="AA9" s="9">
        <v>0.17949737198144899</v>
      </c>
      <c r="AB9" s="9">
        <v>0.22988361842529098</v>
      </c>
      <c r="AC9" s="9">
        <v>0.224045209838038</v>
      </c>
      <c r="AD9" s="9">
        <v>0.32744986093430301</v>
      </c>
      <c r="AE9" s="9">
        <v>0.14895897160646998</v>
      </c>
      <c r="AF9" s="9">
        <v>0.158773098050289</v>
      </c>
      <c r="AG9" s="9">
        <v>0.107709150862415</v>
      </c>
      <c r="AH9" s="9">
        <v>0.16105379992294</v>
      </c>
      <c r="AI9" s="9">
        <v>0.20778863736603601</v>
      </c>
      <c r="AJ9" s="9">
        <v>0.13059791049928202</v>
      </c>
      <c r="AK9" s="9">
        <v>0.24273026812898099</v>
      </c>
      <c r="AL9" s="9">
        <v>0.24337934402029401</v>
      </c>
      <c r="AM9" s="9">
        <v>0.272957328742572</v>
      </c>
      <c r="AN9" s="9">
        <v>0.21237759942216899</v>
      </c>
      <c r="AO9" s="9">
        <v>0.19661405780778998</v>
      </c>
      <c r="AP9" s="9">
        <v>0.225083787729458</v>
      </c>
      <c r="AQ9" s="9">
        <v>0.18049385278052502</v>
      </c>
      <c r="AR9" s="9">
        <v>0.17966409988254298</v>
      </c>
      <c r="AS9" s="9">
        <v>0.195111944320081</v>
      </c>
      <c r="AT9" s="9">
        <v>0.242669729159189</v>
      </c>
      <c r="AU9" s="9">
        <v>0.239108311057808</v>
      </c>
      <c r="AV9" s="9">
        <v>0.17729516450777499</v>
      </c>
      <c r="AW9" s="9">
        <v>0.224778500378743</v>
      </c>
      <c r="AX9" s="9">
        <v>0.16072587535551702</v>
      </c>
      <c r="AY9" s="9">
        <v>0.15163406818661401</v>
      </c>
      <c r="AZ9" s="9">
        <v>0.55391800620602605</v>
      </c>
      <c r="BA9" s="9">
        <v>0.17399800391551901</v>
      </c>
      <c r="BB9" s="9">
        <v>0.175221216237361</v>
      </c>
      <c r="BC9" s="9">
        <v>0.49731752347577396</v>
      </c>
      <c r="BD9" s="9">
        <v>0.24554352187773698</v>
      </c>
      <c r="BE9" s="9">
        <v>0.120221239256825</v>
      </c>
      <c r="BF9" s="9">
        <v>0.23831227979171399</v>
      </c>
      <c r="BG9" s="9">
        <v>0.29513788493156801</v>
      </c>
      <c r="BH9" s="9">
        <v>0.12138397326698099</v>
      </c>
      <c r="BI9" s="9">
        <v>0.218820835942514</v>
      </c>
      <c r="BJ9" s="9">
        <v>0.25045495694262998</v>
      </c>
      <c r="BK9" s="9">
        <v>0.133992450857049</v>
      </c>
      <c r="BL9" s="9">
        <v>0.15052471445661</v>
      </c>
      <c r="BM9" s="9">
        <v>0.25644329817637501</v>
      </c>
      <c r="BN9" s="9">
        <v>0.182130812787614</v>
      </c>
    </row>
    <row r="10" spans="1:66">
      <c r="A10" s="40"/>
      <c r="B10" s="5">
        <v>427</v>
      </c>
      <c r="C10" s="5">
        <v>180</v>
      </c>
      <c r="D10" s="5">
        <v>71</v>
      </c>
      <c r="E10" s="5">
        <v>22</v>
      </c>
      <c r="F10" s="5">
        <v>9</v>
      </c>
      <c r="G10" s="5">
        <v>3</v>
      </c>
      <c r="H10" s="5">
        <v>7</v>
      </c>
      <c r="I10" s="5">
        <v>12</v>
      </c>
      <c r="J10" s="5">
        <v>0</v>
      </c>
      <c r="K10" s="5">
        <v>5</v>
      </c>
      <c r="L10" s="5">
        <v>139</v>
      </c>
      <c r="M10" s="5">
        <v>181</v>
      </c>
      <c r="N10" s="5">
        <v>34</v>
      </c>
      <c r="O10" s="5">
        <v>121</v>
      </c>
      <c r="P10" s="5">
        <v>56</v>
      </c>
      <c r="Q10" s="5">
        <v>15</v>
      </c>
      <c r="R10" s="5">
        <v>29</v>
      </c>
      <c r="S10" s="5">
        <v>191</v>
      </c>
      <c r="T10" s="5">
        <v>237</v>
      </c>
      <c r="U10" s="5">
        <v>96</v>
      </c>
      <c r="V10" s="5">
        <v>60</v>
      </c>
      <c r="W10" s="5">
        <v>79</v>
      </c>
      <c r="X10" s="5">
        <v>67</v>
      </c>
      <c r="Y10" s="5">
        <v>126</v>
      </c>
      <c r="Z10" s="5">
        <v>101</v>
      </c>
      <c r="AA10" s="5">
        <v>58</v>
      </c>
      <c r="AB10" s="5">
        <v>61</v>
      </c>
      <c r="AC10" s="5">
        <v>142</v>
      </c>
      <c r="AD10" s="5">
        <v>31</v>
      </c>
      <c r="AE10" s="5">
        <v>25</v>
      </c>
      <c r="AF10" s="5">
        <v>9</v>
      </c>
      <c r="AG10" s="5">
        <v>16</v>
      </c>
      <c r="AH10" s="5">
        <v>64</v>
      </c>
      <c r="AI10" s="5">
        <v>28</v>
      </c>
      <c r="AJ10" s="5">
        <v>18</v>
      </c>
      <c r="AK10" s="5">
        <v>19</v>
      </c>
      <c r="AL10" s="5">
        <v>32</v>
      </c>
      <c r="AM10" s="5">
        <v>62</v>
      </c>
      <c r="AN10" s="5">
        <v>200</v>
      </c>
      <c r="AO10" s="5">
        <v>32</v>
      </c>
      <c r="AP10" s="5">
        <v>182</v>
      </c>
      <c r="AQ10" s="5">
        <v>40</v>
      </c>
      <c r="AR10" s="5">
        <v>65</v>
      </c>
      <c r="AS10" s="5">
        <v>150</v>
      </c>
      <c r="AT10" s="5">
        <v>211</v>
      </c>
      <c r="AU10" s="5">
        <v>161</v>
      </c>
      <c r="AV10" s="5">
        <v>87</v>
      </c>
      <c r="AW10" s="5">
        <v>40</v>
      </c>
      <c r="AX10" s="5">
        <v>10</v>
      </c>
      <c r="AY10" s="5">
        <v>1</v>
      </c>
      <c r="AZ10" s="5">
        <v>17</v>
      </c>
      <c r="BA10" s="5">
        <v>1</v>
      </c>
      <c r="BB10" s="5">
        <v>7</v>
      </c>
      <c r="BC10" s="5">
        <v>6</v>
      </c>
      <c r="BD10" s="5">
        <v>251</v>
      </c>
      <c r="BE10" s="5">
        <v>34</v>
      </c>
      <c r="BF10" s="5">
        <v>125</v>
      </c>
      <c r="BG10" s="5">
        <v>47</v>
      </c>
      <c r="BH10" s="5">
        <v>15</v>
      </c>
      <c r="BI10" s="5">
        <v>243</v>
      </c>
      <c r="BJ10" s="5">
        <v>141</v>
      </c>
      <c r="BK10" s="5">
        <v>28</v>
      </c>
      <c r="BL10" s="5">
        <v>25</v>
      </c>
      <c r="BM10" s="5">
        <v>231</v>
      </c>
      <c r="BN10" s="5">
        <v>171</v>
      </c>
    </row>
    <row r="11" spans="1:66">
      <c r="A11" s="40" t="s">
        <v>301</v>
      </c>
      <c r="B11" s="9">
        <v>0.19629645086879</v>
      </c>
      <c r="C11" s="9">
        <v>0.38080788538918497</v>
      </c>
      <c r="D11" s="9">
        <v>4.2037977625239205E-2</v>
      </c>
      <c r="E11" s="9">
        <v>4.3031199034683096E-2</v>
      </c>
      <c r="F11" s="9">
        <v>9.8301533373050892E-2</v>
      </c>
      <c r="G11" s="9">
        <v>0.22217919969980301</v>
      </c>
      <c r="H11" s="9">
        <v>0.21494201575119501</v>
      </c>
      <c r="I11" s="9">
        <v>7.382815651676719E-2</v>
      </c>
      <c r="J11" s="9">
        <v>0</v>
      </c>
      <c r="K11" s="9">
        <v>0.39589405724049298</v>
      </c>
      <c r="L11" s="9">
        <v>9.2120404610417997E-2</v>
      </c>
      <c r="M11" s="9">
        <v>0.34671784184607501</v>
      </c>
      <c r="N11" s="9">
        <v>0.223523829804671</v>
      </c>
      <c r="O11" s="9">
        <v>0.43292858662286599</v>
      </c>
      <c r="P11" s="9">
        <v>4.4286473619405804E-2</v>
      </c>
      <c r="Q11" s="9">
        <v>9.8858792546432414E-2</v>
      </c>
      <c r="R11" s="9">
        <v>7.7802913791777603E-2</v>
      </c>
      <c r="S11" s="9">
        <v>0.25236977771069802</v>
      </c>
      <c r="T11" s="9">
        <v>0.142765943830586</v>
      </c>
      <c r="U11" s="9">
        <v>8.1169875414962206E-2</v>
      </c>
      <c r="V11" s="9">
        <v>0.189441040061995</v>
      </c>
      <c r="W11" s="9">
        <v>0.18483728611007599</v>
      </c>
      <c r="X11" s="9">
        <v>0.24784910733318599</v>
      </c>
      <c r="Y11" s="9">
        <v>0.31200521261935704</v>
      </c>
      <c r="Z11" s="9">
        <v>0.17666926471983899</v>
      </c>
      <c r="AA11" s="9">
        <v>0.23591378468012</v>
      </c>
      <c r="AB11" s="9">
        <v>0.13989821107112399</v>
      </c>
      <c r="AC11" s="9">
        <v>0.22593264977417701</v>
      </c>
      <c r="AD11" s="9">
        <v>0.15026591588812699</v>
      </c>
      <c r="AE11" s="9">
        <v>0.14375527938108601</v>
      </c>
      <c r="AF11" s="9">
        <v>0.30197054850670002</v>
      </c>
      <c r="AG11" s="9">
        <v>0.17338192999070501</v>
      </c>
      <c r="AH11" s="9">
        <v>0.20473523763570001</v>
      </c>
      <c r="AI11" s="9">
        <v>0.13869014207345798</v>
      </c>
      <c r="AJ11" s="9">
        <v>0.22850340712308601</v>
      </c>
      <c r="AK11" s="9">
        <v>0.120050930674117</v>
      </c>
      <c r="AL11" s="9">
        <v>0.155826836599741</v>
      </c>
      <c r="AM11" s="9">
        <v>0.16909977666694101</v>
      </c>
      <c r="AN11" s="9">
        <v>0.233779918386568</v>
      </c>
      <c r="AO11" s="9">
        <v>0.11327196326898101</v>
      </c>
      <c r="AP11" s="9">
        <v>0.16440784491184998</v>
      </c>
      <c r="AQ11" s="9">
        <v>0.180297877268146</v>
      </c>
      <c r="AR11" s="9">
        <v>0.15575089002891601</v>
      </c>
      <c r="AS11" s="9">
        <v>0.212295173840714</v>
      </c>
      <c r="AT11" s="9">
        <v>0.19911302605322898</v>
      </c>
      <c r="AU11" s="9">
        <v>0.38507825644904004</v>
      </c>
      <c r="AV11" s="9">
        <v>5.1453395620098201E-2</v>
      </c>
      <c r="AW11" s="9">
        <v>9.9571125108701503E-2</v>
      </c>
      <c r="AX11" s="9">
        <v>0.10109038251041901</v>
      </c>
      <c r="AY11" s="9">
        <v>0.28691683013302399</v>
      </c>
      <c r="AZ11" s="9">
        <v>0.15903730678210601</v>
      </c>
      <c r="BA11" s="9">
        <v>6.5087339611535899E-2</v>
      </c>
      <c r="BB11" s="9">
        <v>0.10964967046282499</v>
      </c>
      <c r="BC11" s="9">
        <v>1.9824145975943799E-2</v>
      </c>
      <c r="BD11" s="9">
        <v>0.32210427537779096</v>
      </c>
      <c r="BE11" s="9">
        <v>3.2985455216741101E-2</v>
      </c>
      <c r="BF11" s="9">
        <v>7.8331015481231794E-2</v>
      </c>
      <c r="BG11" s="9">
        <v>0.23454193256566999</v>
      </c>
      <c r="BH11" s="9">
        <v>0.108501298849284</v>
      </c>
      <c r="BI11" s="9">
        <v>0.17132794283237601</v>
      </c>
      <c r="BJ11" s="9">
        <v>0.27607297309482404</v>
      </c>
      <c r="BK11" s="9">
        <v>0.164137277534952</v>
      </c>
      <c r="BL11" s="9">
        <v>0.13029491939965099</v>
      </c>
      <c r="BM11" s="9">
        <v>0.24381183259119499</v>
      </c>
      <c r="BN11" s="9">
        <v>0.162200064886343</v>
      </c>
    </row>
    <row r="12" spans="1:66">
      <c r="A12" s="40"/>
      <c r="B12" s="5">
        <v>394</v>
      </c>
      <c r="C12" s="5">
        <v>275</v>
      </c>
      <c r="D12" s="5">
        <v>17</v>
      </c>
      <c r="E12" s="5">
        <v>4</v>
      </c>
      <c r="F12" s="5">
        <v>6</v>
      </c>
      <c r="G12" s="5">
        <v>2</v>
      </c>
      <c r="H12" s="5">
        <v>7</v>
      </c>
      <c r="I12" s="5">
        <v>4</v>
      </c>
      <c r="J12" s="5">
        <v>0</v>
      </c>
      <c r="K12" s="5">
        <v>5</v>
      </c>
      <c r="L12" s="5">
        <v>65</v>
      </c>
      <c r="M12" s="5">
        <v>265</v>
      </c>
      <c r="N12" s="5">
        <v>32</v>
      </c>
      <c r="O12" s="5">
        <v>216</v>
      </c>
      <c r="P12" s="5">
        <v>14</v>
      </c>
      <c r="Q12" s="5">
        <v>11</v>
      </c>
      <c r="R12" s="5">
        <v>10</v>
      </c>
      <c r="S12" s="5">
        <v>247</v>
      </c>
      <c r="T12" s="5">
        <v>147</v>
      </c>
      <c r="U12" s="5">
        <v>46</v>
      </c>
      <c r="V12" s="5">
        <v>64</v>
      </c>
      <c r="W12" s="5">
        <v>62</v>
      </c>
      <c r="X12" s="5">
        <v>70</v>
      </c>
      <c r="Y12" s="5">
        <v>152</v>
      </c>
      <c r="Z12" s="5">
        <v>82</v>
      </c>
      <c r="AA12" s="5">
        <v>76</v>
      </c>
      <c r="AB12" s="5">
        <v>37</v>
      </c>
      <c r="AC12" s="5">
        <v>143</v>
      </c>
      <c r="AD12" s="5">
        <v>14</v>
      </c>
      <c r="AE12" s="5">
        <v>24</v>
      </c>
      <c r="AF12" s="5">
        <v>17</v>
      </c>
      <c r="AG12" s="5">
        <v>25</v>
      </c>
      <c r="AH12" s="5">
        <v>82</v>
      </c>
      <c r="AI12" s="5">
        <v>19</v>
      </c>
      <c r="AJ12" s="5">
        <v>31</v>
      </c>
      <c r="AK12" s="5">
        <v>10</v>
      </c>
      <c r="AL12" s="5">
        <v>20</v>
      </c>
      <c r="AM12" s="5">
        <v>38</v>
      </c>
      <c r="AN12" s="5">
        <v>220</v>
      </c>
      <c r="AO12" s="5">
        <v>19</v>
      </c>
      <c r="AP12" s="5">
        <v>133</v>
      </c>
      <c r="AQ12" s="5">
        <v>40</v>
      </c>
      <c r="AR12" s="5">
        <v>57</v>
      </c>
      <c r="AS12" s="5">
        <v>163</v>
      </c>
      <c r="AT12" s="5">
        <v>174</v>
      </c>
      <c r="AU12" s="5">
        <v>259</v>
      </c>
      <c r="AV12" s="5">
        <v>25</v>
      </c>
      <c r="AW12" s="5">
        <v>18</v>
      </c>
      <c r="AX12" s="5">
        <v>6</v>
      </c>
      <c r="AY12" s="5">
        <v>2</v>
      </c>
      <c r="AZ12" s="5">
        <v>5</v>
      </c>
      <c r="BA12" s="5">
        <v>0</v>
      </c>
      <c r="BB12" s="5">
        <v>5</v>
      </c>
      <c r="BC12" s="5">
        <v>0</v>
      </c>
      <c r="BD12" s="5">
        <v>329</v>
      </c>
      <c r="BE12" s="5">
        <v>9</v>
      </c>
      <c r="BF12" s="5">
        <v>41</v>
      </c>
      <c r="BG12" s="5">
        <v>37</v>
      </c>
      <c r="BH12" s="5">
        <v>13</v>
      </c>
      <c r="BI12" s="5">
        <v>190</v>
      </c>
      <c r="BJ12" s="5">
        <v>156</v>
      </c>
      <c r="BK12" s="5">
        <v>35</v>
      </c>
      <c r="BL12" s="5">
        <v>22</v>
      </c>
      <c r="BM12" s="5">
        <v>220</v>
      </c>
      <c r="BN12" s="5">
        <v>152</v>
      </c>
    </row>
    <row r="13" spans="1:66">
      <c r="A13" s="40" t="s">
        <v>97</v>
      </c>
      <c r="B13" s="9">
        <v>0.146415785066803</v>
      </c>
      <c r="C13" s="9">
        <v>0.107253009518543</v>
      </c>
      <c r="D13" s="9">
        <v>0.116237053200408</v>
      </c>
      <c r="E13" s="9">
        <v>0.13368455024099199</v>
      </c>
      <c r="F13" s="9">
        <v>0.21414531781649601</v>
      </c>
      <c r="G13" s="9">
        <v>0.110357672310279</v>
      </c>
      <c r="H13" s="9">
        <v>0.14283511439892199</v>
      </c>
      <c r="I13" s="9">
        <v>0.18671391649157398</v>
      </c>
      <c r="J13" s="9">
        <v>0</v>
      </c>
      <c r="K13" s="9">
        <v>1.06940261485154E-2</v>
      </c>
      <c r="L13" s="9">
        <v>0.13132172983572199</v>
      </c>
      <c r="M13" s="9">
        <v>0.11322769877217499</v>
      </c>
      <c r="N13" s="9">
        <v>0.10063552560410099</v>
      </c>
      <c r="O13" s="9">
        <v>0.103320767237227</v>
      </c>
      <c r="P13" s="9">
        <v>0.104587484538726</v>
      </c>
      <c r="Q13" s="9">
        <v>0.12721709796826</v>
      </c>
      <c r="R13" s="9">
        <v>0.166913404264878</v>
      </c>
      <c r="S13" s="9">
        <v>0.11317445860403501</v>
      </c>
      <c r="T13" s="9">
        <v>0.17814967995752798</v>
      </c>
      <c r="U13" s="9">
        <v>0.169524486571727</v>
      </c>
      <c r="V13" s="9">
        <v>0.16283841663417101</v>
      </c>
      <c r="W13" s="9">
        <v>0.14106487304317999</v>
      </c>
      <c r="X13" s="9">
        <v>0.156653384361084</v>
      </c>
      <c r="Y13" s="9">
        <v>0.10604195490299601</v>
      </c>
      <c r="Z13" s="9">
        <v>0.12505706751551401</v>
      </c>
      <c r="AA13" s="9">
        <v>0.120605810409446</v>
      </c>
      <c r="AB13" s="9">
        <v>0.15200047302669401</v>
      </c>
      <c r="AC13" s="9">
        <v>0.14011913461788</v>
      </c>
      <c r="AD13" s="9">
        <v>0.18796910762579699</v>
      </c>
      <c r="AE13" s="9">
        <v>0.20450472641416798</v>
      </c>
      <c r="AF13" s="9">
        <v>0.27419220205467099</v>
      </c>
      <c r="AG13" s="9">
        <v>0.12626074005152099</v>
      </c>
      <c r="AH13" s="9">
        <v>0.12189771606507201</v>
      </c>
      <c r="AI13" s="9">
        <v>0.23739109099768999</v>
      </c>
      <c r="AJ13" s="9">
        <v>0.158498398761555</v>
      </c>
      <c r="AK13" s="9">
        <v>0.10679937991777701</v>
      </c>
      <c r="AL13" s="9">
        <v>0.14387398661252399</v>
      </c>
      <c r="AM13" s="9">
        <v>0.17183173324742801</v>
      </c>
      <c r="AN13" s="9">
        <v>0.11994734963373001</v>
      </c>
      <c r="AO13" s="9">
        <v>0.14369817885260999</v>
      </c>
      <c r="AP13" s="9">
        <v>0.17440483819998701</v>
      </c>
      <c r="AQ13" s="9">
        <v>0.213084948129666</v>
      </c>
      <c r="AR13" s="9">
        <v>0.17597790389338899</v>
      </c>
      <c r="AS13" s="9">
        <v>0.14356928346255901</v>
      </c>
      <c r="AT13" s="9">
        <v>0.13657022566975</v>
      </c>
      <c r="AU13" s="9">
        <v>0.106329769293094</v>
      </c>
      <c r="AV13" s="9">
        <v>0.124363892080342</v>
      </c>
      <c r="AW13" s="9">
        <v>0.13250801795287001</v>
      </c>
      <c r="AX13" s="9">
        <v>0.213291783201046</v>
      </c>
      <c r="AY13" s="9">
        <v>0.14251322159277799</v>
      </c>
      <c r="AZ13" s="9">
        <v>5.0737624099485498E-2</v>
      </c>
      <c r="BA13" s="9">
        <v>0.17685493659918103</v>
      </c>
      <c r="BB13" s="9">
        <v>0.160264740081276</v>
      </c>
      <c r="BC13" s="9">
        <v>0.33648030504809495</v>
      </c>
      <c r="BD13" s="9">
        <v>0.11877665820099099</v>
      </c>
      <c r="BE13" s="9">
        <v>0.135492353938482</v>
      </c>
      <c r="BF13" s="9">
        <v>0.13527889203663401</v>
      </c>
      <c r="BG13" s="9">
        <v>0.10869309138482601</v>
      </c>
      <c r="BH13" s="9">
        <v>8.3495082842779095E-2</v>
      </c>
      <c r="BI13" s="9">
        <v>0.11402680953035499</v>
      </c>
      <c r="BJ13" s="9">
        <v>0.15983360381464901</v>
      </c>
      <c r="BK13" s="9">
        <v>0.31676458007371799</v>
      </c>
      <c r="BL13" s="9">
        <v>3.6997177577962496E-2</v>
      </c>
      <c r="BM13" s="9">
        <v>0.18121225994530701</v>
      </c>
      <c r="BN13" s="9">
        <v>0.13219630215836101</v>
      </c>
    </row>
    <row r="14" spans="1:66">
      <c r="A14" s="40"/>
      <c r="B14" s="5">
        <v>294</v>
      </c>
      <c r="C14" s="5">
        <v>78</v>
      </c>
      <c r="D14" s="5">
        <v>46</v>
      </c>
      <c r="E14" s="5">
        <v>14</v>
      </c>
      <c r="F14" s="5">
        <v>13</v>
      </c>
      <c r="G14" s="5">
        <v>1</v>
      </c>
      <c r="H14" s="5">
        <v>5</v>
      </c>
      <c r="I14" s="5">
        <v>10</v>
      </c>
      <c r="J14" s="5">
        <v>0</v>
      </c>
      <c r="K14" s="5">
        <v>0</v>
      </c>
      <c r="L14" s="5">
        <v>93</v>
      </c>
      <c r="M14" s="5">
        <v>87</v>
      </c>
      <c r="N14" s="5">
        <v>14</v>
      </c>
      <c r="O14" s="5">
        <v>52</v>
      </c>
      <c r="P14" s="5">
        <v>34</v>
      </c>
      <c r="Q14" s="5">
        <v>14</v>
      </c>
      <c r="R14" s="5">
        <v>22</v>
      </c>
      <c r="S14" s="5">
        <v>111</v>
      </c>
      <c r="T14" s="5">
        <v>183</v>
      </c>
      <c r="U14" s="5">
        <v>95</v>
      </c>
      <c r="V14" s="5">
        <v>55</v>
      </c>
      <c r="W14" s="5">
        <v>47</v>
      </c>
      <c r="X14" s="5">
        <v>45</v>
      </c>
      <c r="Y14" s="5">
        <v>52</v>
      </c>
      <c r="Z14" s="5">
        <v>58</v>
      </c>
      <c r="AA14" s="5">
        <v>39</v>
      </c>
      <c r="AB14" s="5">
        <v>40</v>
      </c>
      <c r="AC14" s="5">
        <v>89</v>
      </c>
      <c r="AD14" s="5">
        <v>18</v>
      </c>
      <c r="AE14" s="5">
        <v>35</v>
      </c>
      <c r="AF14" s="5">
        <v>15</v>
      </c>
      <c r="AG14" s="5">
        <v>18</v>
      </c>
      <c r="AH14" s="5">
        <v>49</v>
      </c>
      <c r="AI14" s="5">
        <v>32</v>
      </c>
      <c r="AJ14" s="5">
        <v>21</v>
      </c>
      <c r="AK14" s="5">
        <v>9</v>
      </c>
      <c r="AL14" s="5">
        <v>19</v>
      </c>
      <c r="AM14" s="5">
        <v>39</v>
      </c>
      <c r="AN14" s="5">
        <v>113</v>
      </c>
      <c r="AO14" s="5">
        <v>24</v>
      </c>
      <c r="AP14" s="5">
        <v>141</v>
      </c>
      <c r="AQ14" s="5">
        <v>48</v>
      </c>
      <c r="AR14" s="5">
        <v>64</v>
      </c>
      <c r="AS14" s="5">
        <v>111</v>
      </c>
      <c r="AT14" s="5">
        <v>119</v>
      </c>
      <c r="AU14" s="5">
        <v>71</v>
      </c>
      <c r="AV14" s="5">
        <v>61</v>
      </c>
      <c r="AW14" s="5">
        <v>24</v>
      </c>
      <c r="AX14" s="5">
        <v>13</v>
      </c>
      <c r="AY14" s="5">
        <v>1</v>
      </c>
      <c r="AZ14" s="5">
        <v>2</v>
      </c>
      <c r="BA14" s="5">
        <v>1</v>
      </c>
      <c r="BB14" s="5">
        <v>7</v>
      </c>
      <c r="BC14" s="5">
        <v>4</v>
      </c>
      <c r="BD14" s="5">
        <v>121</v>
      </c>
      <c r="BE14" s="5">
        <v>38</v>
      </c>
      <c r="BF14" s="5">
        <v>71</v>
      </c>
      <c r="BG14" s="5">
        <v>17</v>
      </c>
      <c r="BH14" s="5">
        <v>10</v>
      </c>
      <c r="BI14" s="5">
        <v>127</v>
      </c>
      <c r="BJ14" s="5">
        <v>90</v>
      </c>
      <c r="BK14" s="5">
        <v>67</v>
      </c>
      <c r="BL14" s="5">
        <v>6</v>
      </c>
      <c r="BM14" s="5">
        <v>164</v>
      </c>
      <c r="BN14" s="5">
        <v>124</v>
      </c>
    </row>
    <row r="15" spans="1:66">
      <c r="A15" s="40" t="s">
        <v>176</v>
      </c>
      <c r="B15" s="9">
        <v>0.44432038359779003</v>
      </c>
      <c r="C15" s="9">
        <v>0.262428511921806</v>
      </c>
      <c r="D15" s="9">
        <v>0.66117178508551699</v>
      </c>
      <c r="E15" s="9">
        <v>0.60649696866807901</v>
      </c>
      <c r="F15" s="9">
        <v>0.54239423023199895</v>
      </c>
      <c r="G15" s="9">
        <v>0.324410521753771</v>
      </c>
      <c r="H15" s="9">
        <v>0.43852720034024401</v>
      </c>
      <c r="I15" s="9">
        <v>0.49654620110102998</v>
      </c>
      <c r="J15" s="9">
        <v>0</v>
      </c>
      <c r="K15" s="9">
        <v>0.22518158518654499</v>
      </c>
      <c r="L15" s="9">
        <v>0.580605150047944</v>
      </c>
      <c r="M15" s="9">
        <v>0.30317524655692502</v>
      </c>
      <c r="N15" s="9">
        <v>0.43949216634393301</v>
      </c>
      <c r="O15" s="9">
        <v>0.221819465171751</v>
      </c>
      <c r="P15" s="9">
        <v>0.676837600952651</v>
      </c>
      <c r="Q15" s="9">
        <v>0.63653118920148799</v>
      </c>
      <c r="R15" s="9">
        <v>0.53742419473585701</v>
      </c>
      <c r="S15" s="9">
        <v>0.43985957920486202</v>
      </c>
      <c r="T15" s="9">
        <v>0.44857889890979896</v>
      </c>
      <c r="U15" s="9">
        <v>0.57917274282970199</v>
      </c>
      <c r="V15" s="9">
        <v>0.46882772262741396</v>
      </c>
      <c r="W15" s="9">
        <v>0.43850504600078699</v>
      </c>
      <c r="X15" s="9">
        <v>0.36160135174212399</v>
      </c>
      <c r="Y15" s="9">
        <v>0.32372128965869101</v>
      </c>
      <c r="Z15" s="9">
        <v>0.48083054503773903</v>
      </c>
      <c r="AA15" s="9">
        <v>0.46398303292898496</v>
      </c>
      <c r="AB15" s="9">
        <v>0.47821769747688997</v>
      </c>
      <c r="AC15" s="9">
        <v>0.40990300576990696</v>
      </c>
      <c r="AD15" s="9">
        <v>0.33431511555177201</v>
      </c>
      <c r="AE15" s="9">
        <v>0.50278102259827495</v>
      </c>
      <c r="AF15" s="9">
        <v>0.26506415138834</v>
      </c>
      <c r="AG15" s="9">
        <v>0.59264817909535994</v>
      </c>
      <c r="AH15" s="9">
        <v>0.51231324637628806</v>
      </c>
      <c r="AI15" s="9">
        <v>0.41613012956281603</v>
      </c>
      <c r="AJ15" s="9">
        <v>0.48240028361607701</v>
      </c>
      <c r="AK15" s="9">
        <v>0.530419421279125</v>
      </c>
      <c r="AL15" s="9">
        <v>0.45691983276744097</v>
      </c>
      <c r="AM15" s="9">
        <v>0.38611116134305801</v>
      </c>
      <c r="AN15" s="9">
        <v>0.43389513255753198</v>
      </c>
      <c r="AO15" s="9">
        <v>0.54641580007061896</v>
      </c>
      <c r="AP15" s="9">
        <v>0.43610352915870398</v>
      </c>
      <c r="AQ15" s="9">
        <v>0.42612332182166202</v>
      </c>
      <c r="AR15" s="9">
        <v>0.48860710619515202</v>
      </c>
      <c r="AS15" s="9">
        <v>0.44902359837664496</v>
      </c>
      <c r="AT15" s="9">
        <v>0.42164701911783198</v>
      </c>
      <c r="AU15" s="9">
        <v>0.26948366320005801</v>
      </c>
      <c r="AV15" s="9">
        <v>0.64688754779178492</v>
      </c>
      <c r="AW15" s="9">
        <v>0.54314235655968501</v>
      </c>
      <c r="AX15" s="9">
        <v>0.52489195893301799</v>
      </c>
      <c r="AY15" s="9">
        <v>0.41893588008758398</v>
      </c>
      <c r="AZ15" s="9">
        <v>0.23630706291238301</v>
      </c>
      <c r="BA15" s="9">
        <v>0.58405971987376393</v>
      </c>
      <c r="BB15" s="9">
        <v>0.55486437321853799</v>
      </c>
      <c r="BC15" s="9">
        <v>0.146378025500186</v>
      </c>
      <c r="BD15" s="9">
        <v>0.31357554454347897</v>
      </c>
      <c r="BE15" s="9">
        <v>0.71130095158795204</v>
      </c>
      <c r="BF15" s="9">
        <v>0.54807781269042199</v>
      </c>
      <c r="BG15" s="9">
        <v>0.36162709111793495</v>
      </c>
      <c r="BH15" s="9">
        <v>0.68661964504095496</v>
      </c>
      <c r="BI15" s="9">
        <v>0.495824411694756</v>
      </c>
      <c r="BJ15" s="9">
        <v>0.31363846614789703</v>
      </c>
      <c r="BK15" s="9">
        <v>0.38510569153428098</v>
      </c>
      <c r="BL15" s="9">
        <v>0.68218318856577698</v>
      </c>
      <c r="BM15" s="9">
        <v>0.31853260928712201</v>
      </c>
      <c r="BN15" s="9">
        <v>0.52347282016768093</v>
      </c>
    </row>
    <row r="16" spans="1:66">
      <c r="A16" s="40"/>
      <c r="B16" s="5">
        <v>891</v>
      </c>
      <c r="C16" s="5">
        <v>190</v>
      </c>
      <c r="D16" s="5">
        <v>260</v>
      </c>
      <c r="E16" s="5">
        <v>61</v>
      </c>
      <c r="F16" s="5">
        <v>33</v>
      </c>
      <c r="G16" s="5">
        <v>3</v>
      </c>
      <c r="H16" s="5">
        <v>14</v>
      </c>
      <c r="I16" s="5">
        <v>25</v>
      </c>
      <c r="J16" s="5">
        <v>0</v>
      </c>
      <c r="K16" s="5">
        <v>3</v>
      </c>
      <c r="L16" s="5">
        <v>412</v>
      </c>
      <c r="M16" s="5">
        <v>232</v>
      </c>
      <c r="N16" s="5">
        <v>62</v>
      </c>
      <c r="O16" s="5">
        <v>111</v>
      </c>
      <c r="P16" s="5">
        <v>219</v>
      </c>
      <c r="Q16" s="5">
        <v>71</v>
      </c>
      <c r="R16" s="5">
        <v>71</v>
      </c>
      <c r="S16" s="5">
        <v>431</v>
      </c>
      <c r="T16" s="5">
        <v>460</v>
      </c>
      <c r="U16" s="5">
        <v>326</v>
      </c>
      <c r="V16" s="5">
        <v>158</v>
      </c>
      <c r="W16" s="5">
        <v>147</v>
      </c>
      <c r="X16" s="5">
        <v>103</v>
      </c>
      <c r="Y16" s="5">
        <v>158</v>
      </c>
      <c r="Z16" s="5">
        <v>224</v>
      </c>
      <c r="AA16" s="5">
        <v>150</v>
      </c>
      <c r="AB16" s="5">
        <v>126</v>
      </c>
      <c r="AC16" s="5">
        <v>260</v>
      </c>
      <c r="AD16" s="5">
        <v>32</v>
      </c>
      <c r="AE16" s="5">
        <v>85</v>
      </c>
      <c r="AF16" s="5">
        <v>15</v>
      </c>
      <c r="AG16" s="5">
        <v>85</v>
      </c>
      <c r="AH16" s="5">
        <v>205</v>
      </c>
      <c r="AI16" s="5">
        <v>56</v>
      </c>
      <c r="AJ16" s="5">
        <v>65</v>
      </c>
      <c r="AK16" s="5">
        <v>42</v>
      </c>
      <c r="AL16" s="5">
        <v>59</v>
      </c>
      <c r="AM16" s="5">
        <v>87</v>
      </c>
      <c r="AN16" s="5">
        <v>409</v>
      </c>
      <c r="AO16" s="5">
        <v>90</v>
      </c>
      <c r="AP16" s="5">
        <v>353</v>
      </c>
      <c r="AQ16" s="5">
        <v>95</v>
      </c>
      <c r="AR16" s="5">
        <v>178</v>
      </c>
      <c r="AS16" s="5">
        <v>346</v>
      </c>
      <c r="AT16" s="5">
        <v>367</v>
      </c>
      <c r="AU16" s="5">
        <v>181</v>
      </c>
      <c r="AV16" s="5">
        <v>319</v>
      </c>
      <c r="AW16" s="5">
        <v>96</v>
      </c>
      <c r="AX16" s="5">
        <v>31</v>
      </c>
      <c r="AY16" s="5">
        <v>3</v>
      </c>
      <c r="AZ16" s="5">
        <v>7</v>
      </c>
      <c r="BA16" s="5">
        <v>4</v>
      </c>
      <c r="BB16" s="5">
        <v>23</v>
      </c>
      <c r="BC16" s="5">
        <v>2</v>
      </c>
      <c r="BD16" s="5">
        <v>320</v>
      </c>
      <c r="BE16" s="5">
        <v>201</v>
      </c>
      <c r="BF16" s="5">
        <v>287</v>
      </c>
      <c r="BG16" s="5">
        <v>58</v>
      </c>
      <c r="BH16" s="5">
        <v>83</v>
      </c>
      <c r="BI16" s="5">
        <v>550</v>
      </c>
      <c r="BJ16" s="5">
        <v>177</v>
      </c>
      <c r="BK16" s="5">
        <v>81</v>
      </c>
      <c r="BL16" s="5">
        <v>113</v>
      </c>
      <c r="BM16" s="5">
        <v>288</v>
      </c>
      <c r="BN16" s="5">
        <v>491</v>
      </c>
    </row>
    <row r="17" spans="1:66">
      <c r="A17" s="40" t="s">
        <v>177</v>
      </c>
      <c r="B17" s="9">
        <v>0.409263831335408</v>
      </c>
      <c r="C17" s="9">
        <v>0.63031847855964995</v>
      </c>
      <c r="D17" s="9">
        <v>0.222591161714074</v>
      </c>
      <c r="E17" s="9">
        <v>0.25981848109093003</v>
      </c>
      <c r="F17" s="9">
        <v>0.24346045195150498</v>
      </c>
      <c r="G17" s="9">
        <v>0.56523180593595002</v>
      </c>
      <c r="H17" s="9">
        <v>0.418637685260834</v>
      </c>
      <c r="I17" s="9">
        <v>0.31673988240739598</v>
      </c>
      <c r="J17" s="9">
        <v>0</v>
      </c>
      <c r="K17" s="9">
        <v>0.76412438866494004</v>
      </c>
      <c r="L17" s="9">
        <v>0.28807312011633301</v>
      </c>
      <c r="M17" s="9">
        <v>0.58359705467089806</v>
      </c>
      <c r="N17" s="9">
        <v>0.45987230805196605</v>
      </c>
      <c r="O17" s="9">
        <v>0.67485976759102195</v>
      </c>
      <c r="P17" s="9">
        <v>0.21857491450862301</v>
      </c>
      <c r="Q17" s="9">
        <v>0.23625171283025101</v>
      </c>
      <c r="R17" s="9">
        <v>0.295662400999264</v>
      </c>
      <c r="S17" s="9">
        <v>0.44696596219110096</v>
      </c>
      <c r="T17" s="9">
        <v>0.37327142113267198</v>
      </c>
      <c r="U17" s="9">
        <v>0.25130277059857098</v>
      </c>
      <c r="V17" s="9">
        <v>0.36833386073841501</v>
      </c>
      <c r="W17" s="9">
        <v>0.42043008095603396</v>
      </c>
      <c r="X17" s="9">
        <v>0.48174526389679201</v>
      </c>
      <c r="Y17" s="9">
        <v>0.57023675543831398</v>
      </c>
      <c r="Z17" s="9">
        <v>0.39411238744674798</v>
      </c>
      <c r="AA17" s="9">
        <v>0.41541115666156897</v>
      </c>
      <c r="AB17" s="9">
        <v>0.36978182949641597</v>
      </c>
      <c r="AC17" s="9">
        <v>0.44997785961221404</v>
      </c>
      <c r="AD17" s="9">
        <v>0.47771577682243099</v>
      </c>
      <c r="AE17" s="9">
        <v>0.29271425098755599</v>
      </c>
      <c r="AF17" s="9">
        <v>0.46074364655698902</v>
      </c>
      <c r="AG17" s="9">
        <v>0.28109108085311901</v>
      </c>
      <c r="AH17" s="9">
        <v>0.36578903755863995</v>
      </c>
      <c r="AI17" s="9">
        <v>0.34647877943949401</v>
      </c>
      <c r="AJ17" s="9">
        <v>0.35910131762236702</v>
      </c>
      <c r="AK17" s="9">
        <v>0.362781198803098</v>
      </c>
      <c r="AL17" s="9">
        <v>0.39920618062003499</v>
      </c>
      <c r="AM17" s="9">
        <v>0.44205710540951398</v>
      </c>
      <c r="AN17" s="9">
        <v>0.44615751780873703</v>
      </c>
      <c r="AO17" s="9">
        <v>0.30988602107677099</v>
      </c>
      <c r="AP17" s="9">
        <v>0.38949163264130804</v>
      </c>
      <c r="AQ17" s="9">
        <v>0.36079173004867199</v>
      </c>
      <c r="AR17" s="9">
        <v>0.33541498991145902</v>
      </c>
      <c r="AS17" s="9">
        <v>0.40740711816079495</v>
      </c>
      <c r="AT17" s="9">
        <v>0.441782755212419</v>
      </c>
      <c r="AU17" s="9">
        <v>0.62418656750684698</v>
      </c>
      <c r="AV17" s="9">
        <v>0.22874856012787401</v>
      </c>
      <c r="AW17" s="9">
        <v>0.324349625487445</v>
      </c>
      <c r="AX17" s="9">
        <v>0.26181625786593599</v>
      </c>
      <c r="AY17" s="9">
        <v>0.43855089831963801</v>
      </c>
      <c r="AZ17" s="9">
        <v>0.71295531298813197</v>
      </c>
      <c r="BA17" s="9">
        <v>0.23908534352705502</v>
      </c>
      <c r="BB17" s="9">
        <v>0.28487088670018601</v>
      </c>
      <c r="BC17" s="9">
        <v>0.51714166945171802</v>
      </c>
      <c r="BD17" s="9">
        <v>0.56764779725552794</v>
      </c>
      <c r="BE17" s="9">
        <v>0.153206694473566</v>
      </c>
      <c r="BF17" s="9">
        <v>0.31664329527294599</v>
      </c>
      <c r="BG17" s="9">
        <v>0.52967981749723902</v>
      </c>
      <c r="BH17" s="9">
        <v>0.229885272116266</v>
      </c>
      <c r="BI17" s="9">
        <v>0.39014877877488902</v>
      </c>
      <c r="BJ17" s="9">
        <v>0.52652793003745302</v>
      </c>
      <c r="BK17" s="9">
        <v>0.29812972839200103</v>
      </c>
      <c r="BL17" s="9">
        <v>0.28081963385626102</v>
      </c>
      <c r="BM17" s="9">
        <v>0.50025513076757</v>
      </c>
      <c r="BN17" s="9">
        <v>0.34433087767395698</v>
      </c>
    </row>
    <row r="18" spans="1:66">
      <c r="A18" s="40"/>
      <c r="B18" s="5">
        <v>821</v>
      </c>
      <c r="C18" s="5">
        <v>456</v>
      </c>
      <c r="D18" s="5">
        <v>87</v>
      </c>
      <c r="E18" s="5">
        <v>26</v>
      </c>
      <c r="F18" s="5">
        <v>15</v>
      </c>
      <c r="G18" s="5">
        <v>5</v>
      </c>
      <c r="H18" s="5">
        <v>13</v>
      </c>
      <c r="I18" s="5">
        <v>16</v>
      </c>
      <c r="J18" s="5">
        <v>0</v>
      </c>
      <c r="K18" s="5">
        <v>9</v>
      </c>
      <c r="L18" s="5">
        <v>204</v>
      </c>
      <c r="M18" s="5">
        <v>447</v>
      </c>
      <c r="N18" s="5">
        <v>65</v>
      </c>
      <c r="O18" s="5">
        <v>337</v>
      </c>
      <c r="P18" s="5">
        <v>71</v>
      </c>
      <c r="Q18" s="5">
        <v>26</v>
      </c>
      <c r="R18" s="5">
        <v>39</v>
      </c>
      <c r="S18" s="5">
        <v>438</v>
      </c>
      <c r="T18" s="5">
        <v>383</v>
      </c>
      <c r="U18" s="5">
        <v>142</v>
      </c>
      <c r="V18" s="5">
        <v>124</v>
      </c>
      <c r="W18" s="5">
        <v>141</v>
      </c>
      <c r="X18" s="5">
        <v>137</v>
      </c>
      <c r="Y18" s="5">
        <v>278</v>
      </c>
      <c r="Z18" s="5">
        <v>184</v>
      </c>
      <c r="AA18" s="5">
        <v>134</v>
      </c>
      <c r="AB18" s="5">
        <v>98</v>
      </c>
      <c r="AC18" s="5">
        <v>285</v>
      </c>
      <c r="AD18" s="5">
        <v>46</v>
      </c>
      <c r="AE18" s="5">
        <v>49</v>
      </c>
      <c r="AF18" s="5">
        <v>25</v>
      </c>
      <c r="AG18" s="5">
        <v>41</v>
      </c>
      <c r="AH18" s="5">
        <v>146</v>
      </c>
      <c r="AI18" s="5">
        <v>46</v>
      </c>
      <c r="AJ18" s="5">
        <v>49</v>
      </c>
      <c r="AK18" s="5">
        <v>29</v>
      </c>
      <c r="AL18" s="5">
        <v>52</v>
      </c>
      <c r="AM18" s="5">
        <v>100</v>
      </c>
      <c r="AN18" s="5">
        <v>421</v>
      </c>
      <c r="AO18" s="5">
        <v>51</v>
      </c>
      <c r="AP18" s="5">
        <v>315</v>
      </c>
      <c r="AQ18" s="5">
        <v>81</v>
      </c>
      <c r="AR18" s="5">
        <v>122</v>
      </c>
      <c r="AS18" s="5">
        <v>314</v>
      </c>
      <c r="AT18" s="5">
        <v>385</v>
      </c>
      <c r="AU18" s="5">
        <v>419</v>
      </c>
      <c r="AV18" s="5">
        <v>113</v>
      </c>
      <c r="AW18" s="5">
        <v>58</v>
      </c>
      <c r="AX18" s="5">
        <v>16</v>
      </c>
      <c r="AY18" s="5">
        <v>3</v>
      </c>
      <c r="AZ18" s="5">
        <v>22</v>
      </c>
      <c r="BA18" s="5">
        <v>2</v>
      </c>
      <c r="BB18" s="5">
        <v>12</v>
      </c>
      <c r="BC18" s="5">
        <v>6</v>
      </c>
      <c r="BD18" s="5">
        <v>579</v>
      </c>
      <c r="BE18" s="5">
        <v>43</v>
      </c>
      <c r="BF18" s="5">
        <v>166</v>
      </c>
      <c r="BG18" s="5">
        <v>85</v>
      </c>
      <c r="BH18" s="5">
        <v>28</v>
      </c>
      <c r="BI18" s="5">
        <v>433</v>
      </c>
      <c r="BJ18" s="5">
        <v>297</v>
      </c>
      <c r="BK18" s="5">
        <v>63</v>
      </c>
      <c r="BL18" s="5">
        <v>46</v>
      </c>
      <c r="BM18" s="5">
        <v>452</v>
      </c>
      <c r="BN18" s="5">
        <v>323</v>
      </c>
    </row>
    <row r="20" spans="1:66">
      <c r="A20" s="10" t="s">
        <v>321</v>
      </c>
    </row>
  </sheetData>
  <mergeCells count="22">
    <mergeCell ref="A15:A16"/>
    <mergeCell ref="A17:A18"/>
    <mergeCell ref="A5:A6"/>
    <mergeCell ref="A7:A8"/>
    <mergeCell ref="A9:A10"/>
    <mergeCell ref="A11:A12"/>
    <mergeCell ref="A13:A14"/>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s>
  <hyperlinks>
    <hyperlink ref="A20" location="'Index'!A1" display="Return to index" xr:uid="{B2B58B0F-6636-46A0-A752-45F634D37829}"/>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12"/>
  <sheetViews>
    <sheetView showGridLines="0" workbookViewId="0">
      <selection activeCell="A4" sqref="A4"/>
    </sheetView>
  </sheetViews>
  <sheetFormatPr defaultColWidth="9.1796875" defaultRowHeight="14.5"/>
  <cols>
    <col min="1" max="1" width="45.7265625" customWidth="1"/>
    <col min="2" max="66" width="14.7265625" customWidth="1"/>
  </cols>
  <sheetData>
    <row r="1" spans="1:66" ht="35.15" customHeight="1">
      <c r="A1" s="37" t="s">
        <v>98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473</v>
      </c>
      <c r="B4" s="3">
        <v>1688</v>
      </c>
      <c r="C4" s="3">
        <v>723</v>
      </c>
      <c r="D4" s="3">
        <v>393</v>
      </c>
      <c r="E4" s="3">
        <v>101</v>
      </c>
      <c r="F4" s="3">
        <v>61</v>
      </c>
      <c r="G4" s="3">
        <v>10</v>
      </c>
      <c r="H4" s="3">
        <v>32</v>
      </c>
      <c r="I4" s="3">
        <v>51</v>
      </c>
      <c r="J4" s="3">
        <v>0</v>
      </c>
      <c r="K4" s="3">
        <v>12</v>
      </c>
      <c r="L4" s="3">
        <v>709</v>
      </c>
      <c r="M4" s="3">
        <v>765</v>
      </c>
      <c r="N4" s="3">
        <v>142</v>
      </c>
      <c r="O4" s="3">
        <v>500</v>
      </c>
      <c r="P4" s="3">
        <v>324</v>
      </c>
      <c r="Q4" s="3">
        <v>112</v>
      </c>
      <c r="R4" s="3">
        <v>132</v>
      </c>
      <c r="S4" s="3">
        <v>828</v>
      </c>
      <c r="T4" s="3">
        <v>860</v>
      </c>
      <c r="U4" s="3">
        <v>401</v>
      </c>
      <c r="V4" s="3">
        <v>275</v>
      </c>
      <c r="W4" s="3">
        <v>322</v>
      </c>
      <c r="X4" s="3">
        <v>238</v>
      </c>
      <c r="Y4" s="3">
        <v>452</v>
      </c>
      <c r="Z4" s="3">
        <v>432</v>
      </c>
      <c r="AA4" s="3">
        <v>279</v>
      </c>
      <c r="AB4" s="3">
        <v>194</v>
      </c>
      <c r="AC4" s="3">
        <v>532</v>
      </c>
      <c r="AD4" s="3">
        <v>79</v>
      </c>
      <c r="AE4" s="3">
        <v>137</v>
      </c>
      <c r="AF4" s="3">
        <v>35</v>
      </c>
      <c r="AG4" s="3">
        <v>114</v>
      </c>
      <c r="AH4" s="3">
        <v>336</v>
      </c>
      <c r="AI4" s="3">
        <v>119</v>
      </c>
      <c r="AJ4" s="3">
        <v>123</v>
      </c>
      <c r="AK4" s="3">
        <v>58</v>
      </c>
      <c r="AL4" s="3">
        <v>103</v>
      </c>
      <c r="AM4" s="3">
        <v>192</v>
      </c>
      <c r="AN4" s="3">
        <v>853</v>
      </c>
      <c r="AO4" s="3">
        <v>119</v>
      </c>
      <c r="AP4" s="3">
        <v>659</v>
      </c>
      <c r="AQ4" s="3">
        <v>176</v>
      </c>
      <c r="AR4" s="3">
        <v>274</v>
      </c>
      <c r="AS4" s="3">
        <v>668</v>
      </c>
      <c r="AT4" s="3">
        <v>746</v>
      </c>
      <c r="AU4" s="3">
        <v>671</v>
      </c>
      <c r="AV4" s="3">
        <v>494</v>
      </c>
      <c r="AW4" s="3">
        <v>178</v>
      </c>
      <c r="AX4" s="3">
        <v>60</v>
      </c>
      <c r="AY4" s="3">
        <v>7</v>
      </c>
      <c r="AZ4" s="3">
        <v>31</v>
      </c>
      <c r="BA4" s="3">
        <v>7</v>
      </c>
      <c r="BB4" s="3">
        <v>42</v>
      </c>
      <c r="BC4" s="3">
        <v>12</v>
      </c>
      <c r="BD4" s="3">
        <v>913</v>
      </c>
      <c r="BE4" s="3">
        <v>257</v>
      </c>
      <c r="BF4" s="3">
        <v>390</v>
      </c>
      <c r="BG4" s="3">
        <v>136</v>
      </c>
      <c r="BH4" s="3">
        <v>110</v>
      </c>
      <c r="BI4" s="3">
        <v>923</v>
      </c>
      <c r="BJ4" s="3">
        <v>466</v>
      </c>
      <c r="BK4" s="3">
        <v>188</v>
      </c>
      <c r="BL4" s="3">
        <v>148</v>
      </c>
      <c r="BM4" s="3">
        <v>740</v>
      </c>
      <c r="BN4" s="3">
        <v>800</v>
      </c>
    </row>
    <row r="5" spans="1:66">
      <c r="A5" s="40" t="s">
        <v>99</v>
      </c>
      <c r="B5" s="9">
        <v>0.90650816217342911</v>
      </c>
      <c r="C5" s="9">
        <v>0.96299846871225792</v>
      </c>
      <c r="D5" s="9">
        <v>0.94253403662928903</v>
      </c>
      <c r="E5" s="9">
        <v>0.96967714500463298</v>
      </c>
      <c r="F5" s="9">
        <v>0.99649322908098692</v>
      </c>
      <c r="G5" s="9">
        <v>0.96175123061449996</v>
      </c>
      <c r="H5" s="9">
        <v>0.65511221107061102</v>
      </c>
      <c r="I5" s="9">
        <v>0.92147068229855611</v>
      </c>
      <c r="J5" s="9">
        <v>0</v>
      </c>
      <c r="K5" s="9">
        <v>0.81371543379364597</v>
      </c>
      <c r="L5" s="9">
        <v>0.96481605079996802</v>
      </c>
      <c r="M5" s="9">
        <v>0.93495842904138693</v>
      </c>
      <c r="N5" s="9">
        <v>1</v>
      </c>
      <c r="O5" s="9">
        <v>1</v>
      </c>
      <c r="P5" s="9">
        <v>1</v>
      </c>
      <c r="Q5" s="9">
        <v>1</v>
      </c>
      <c r="R5" s="9">
        <v>1</v>
      </c>
      <c r="S5" s="9">
        <v>0.92471183743987695</v>
      </c>
      <c r="T5" s="9">
        <v>0.88898968564384406</v>
      </c>
      <c r="U5" s="9">
        <v>0.86253115193126406</v>
      </c>
      <c r="V5" s="9">
        <v>0.87257904359294303</v>
      </c>
      <c r="W5" s="9">
        <v>0.89538398982870104</v>
      </c>
      <c r="X5" s="9">
        <v>0.936733093014674</v>
      </c>
      <c r="Y5" s="9">
        <v>0.95811151996227806</v>
      </c>
      <c r="Z5" s="9">
        <v>0.90868228926691197</v>
      </c>
      <c r="AA5" s="9">
        <v>0.89050170622936198</v>
      </c>
      <c r="AB5" s="9">
        <v>0.93751308332762706</v>
      </c>
      <c r="AC5" s="9">
        <v>0.89746611452587799</v>
      </c>
      <c r="AD5" s="9">
        <v>0.86236472475732195</v>
      </c>
      <c r="AE5" s="9">
        <v>0.96937931342673589</v>
      </c>
      <c r="AF5" s="9">
        <v>0.82597902757180097</v>
      </c>
      <c r="AG5" s="9">
        <v>0.94442130177678496</v>
      </c>
      <c r="AH5" s="9">
        <v>0.90075415091905298</v>
      </c>
      <c r="AI5" s="9">
        <v>0.91542704906589512</v>
      </c>
      <c r="AJ5" s="9">
        <v>0.96958124572429005</v>
      </c>
      <c r="AK5" s="9">
        <v>0.899705168586589</v>
      </c>
      <c r="AL5" s="9">
        <v>0.87004424544186509</v>
      </c>
      <c r="AM5" s="9">
        <v>0.79509022484712011</v>
      </c>
      <c r="AN5" s="9">
        <v>0.93225636794637301</v>
      </c>
      <c r="AO5" s="9">
        <v>0.87195137015760193</v>
      </c>
      <c r="AP5" s="9">
        <v>0.90141102681758989</v>
      </c>
      <c r="AQ5" s="9">
        <v>0.83020925474313401</v>
      </c>
      <c r="AR5" s="9">
        <v>0.84063412650793201</v>
      </c>
      <c r="AS5" s="9">
        <v>0.9356750232421891</v>
      </c>
      <c r="AT5" s="9">
        <v>0.90462482797207</v>
      </c>
      <c r="AU5" s="9">
        <v>1</v>
      </c>
      <c r="AV5" s="9">
        <v>1</v>
      </c>
      <c r="AW5" s="9">
        <v>1</v>
      </c>
      <c r="AX5" s="9">
        <v>1</v>
      </c>
      <c r="AY5" s="9">
        <v>1</v>
      </c>
      <c r="AZ5" s="9">
        <v>1</v>
      </c>
      <c r="BA5" s="9">
        <v>1</v>
      </c>
      <c r="BB5" s="9">
        <v>1</v>
      </c>
      <c r="BC5" s="9">
        <v>1</v>
      </c>
      <c r="BD5" s="9">
        <v>0.92714481559736894</v>
      </c>
      <c r="BE5" s="9">
        <v>0.94803823596042802</v>
      </c>
      <c r="BF5" s="9">
        <v>0.89922764051496895</v>
      </c>
      <c r="BG5" s="9">
        <v>0.92001441946798901</v>
      </c>
      <c r="BH5" s="9">
        <v>0.93921277958943195</v>
      </c>
      <c r="BI5" s="9">
        <v>0.92186213157294405</v>
      </c>
      <c r="BJ5" s="9">
        <v>0.91626508833517095</v>
      </c>
      <c r="BK5" s="9">
        <v>0.78784144734031103</v>
      </c>
      <c r="BL5" s="9">
        <v>0.91795833834835505</v>
      </c>
      <c r="BM5" s="9">
        <v>0.88457544179577396</v>
      </c>
      <c r="BN5" s="9">
        <v>0.92468535804952001</v>
      </c>
    </row>
    <row r="6" spans="1:66">
      <c r="A6" s="40"/>
      <c r="B6" s="5">
        <v>1530</v>
      </c>
      <c r="C6" s="5">
        <v>696</v>
      </c>
      <c r="D6" s="5">
        <v>370</v>
      </c>
      <c r="E6" s="5">
        <v>98</v>
      </c>
      <c r="F6" s="5">
        <v>61</v>
      </c>
      <c r="G6" s="5">
        <v>9</v>
      </c>
      <c r="H6" s="5">
        <v>21</v>
      </c>
      <c r="I6" s="5">
        <v>47</v>
      </c>
      <c r="J6" s="5">
        <v>0</v>
      </c>
      <c r="K6" s="5">
        <v>10</v>
      </c>
      <c r="L6" s="5">
        <v>684</v>
      </c>
      <c r="M6" s="5">
        <v>715</v>
      </c>
      <c r="N6" s="5">
        <v>142</v>
      </c>
      <c r="O6" s="5">
        <v>500</v>
      </c>
      <c r="P6" s="5">
        <v>324</v>
      </c>
      <c r="Q6" s="5">
        <v>112</v>
      </c>
      <c r="R6" s="5">
        <v>132</v>
      </c>
      <c r="S6" s="5">
        <v>766</v>
      </c>
      <c r="T6" s="5">
        <v>765</v>
      </c>
      <c r="U6" s="5">
        <v>345</v>
      </c>
      <c r="V6" s="5">
        <v>240</v>
      </c>
      <c r="W6" s="5">
        <v>288</v>
      </c>
      <c r="X6" s="5">
        <v>223</v>
      </c>
      <c r="Y6" s="5">
        <v>433</v>
      </c>
      <c r="Z6" s="5">
        <v>392</v>
      </c>
      <c r="AA6" s="5">
        <v>249</v>
      </c>
      <c r="AB6" s="5">
        <v>181</v>
      </c>
      <c r="AC6" s="5">
        <v>478</v>
      </c>
      <c r="AD6" s="5">
        <v>68</v>
      </c>
      <c r="AE6" s="5">
        <v>133</v>
      </c>
      <c r="AF6" s="5">
        <v>29</v>
      </c>
      <c r="AG6" s="5">
        <v>108</v>
      </c>
      <c r="AH6" s="5">
        <v>303</v>
      </c>
      <c r="AI6" s="5">
        <v>109</v>
      </c>
      <c r="AJ6" s="5">
        <v>120</v>
      </c>
      <c r="AK6" s="5">
        <v>52</v>
      </c>
      <c r="AL6" s="5">
        <v>90</v>
      </c>
      <c r="AM6" s="5">
        <v>153</v>
      </c>
      <c r="AN6" s="5">
        <v>795</v>
      </c>
      <c r="AO6" s="5">
        <v>104</v>
      </c>
      <c r="AP6" s="5">
        <v>594</v>
      </c>
      <c r="AQ6" s="5">
        <v>146</v>
      </c>
      <c r="AR6" s="5">
        <v>231</v>
      </c>
      <c r="AS6" s="5">
        <v>625</v>
      </c>
      <c r="AT6" s="5">
        <v>675</v>
      </c>
      <c r="AU6" s="5">
        <v>671</v>
      </c>
      <c r="AV6" s="5">
        <v>494</v>
      </c>
      <c r="AW6" s="5">
        <v>178</v>
      </c>
      <c r="AX6" s="5">
        <v>60</v>
      </c>
      <c r="AY6" s="5">
        <v>7</v>
      </c>
      <c r="AZ6" s="5">
        <v>31</v>
      </c>
      <c r="BA6" s="5">
        <v>7</v>
      </c>
      <c r="BB6" s="5">
        <v>42</v>
      </c>
      <c r="BC6" s="5">
        <v>12</v>
      </c>
      <c r="BD6" s="5">
        <v>846</v>
      </c>
      <c r="BE6" s="5">
        <v>243</v>
      </c>
      <c r="BF6" s="5">
        <v>350</v>
      </c>
      <c r="BG6" s="5">
        <v>125</v>
      </c>
      <c r="BH6" s="5">
        <v>104</v>
      </c>
      <c r="BI6" s="5">
        <v>851</v>
      </c>
      <c r="BJ6" s="5">
        <v>427</v>
      </c>
      <c r="BK6" s="5">
        <v>148</v>
      </c>
      <c r="BL6" s="5">
        <v>136</v>
      </c>
      <c r="BM6" s="5">
        <v>655</v>
      </c>
      <c r="BN6" s="5">
        <v>740</v>
      </c>
    </row>
    <row r="7" spans="1:66">
      <c r="A7" s="40" t="s">
        <v>100</v>
      </c>
      <c r="B7" s="9">
        <v>7.2875417702897904E-2</v>
      </c>
      <c r="C7" s="9">
        <v>3.3508370529751599E-2</v>
      </c>
      <c r="D7" s="9">
        <v>3.1512411268976998E-2</v>
      </c>
      <c r="E7" s="9">
        <v>3.0322854995367798E-2</v>
      </c>
      <c r="F7" s="9">
        <v>3.50677091901333E-3</v>
      </c>
      <c r="G7" s="9">
        <v>3.8248769385499599E-2</v>
      </c>
      <c r="H7" s="9">
        <v>0.29012630967543701</v>
      </c>
      <c r="I7" s="9">
        <v>7.3993514648074202E-2</v>
      </c>
      <c r="J7" s="9">
        <v>0</v>
      </c>
      <c r="K7" s="9">
        <v>0.15626236640518798</v>
      </c>
      <c r="L7" s="9">
        <v>3.24531516399151E-2</v>
      </c>
      <c r="M7" s="9">
        <v>5.0063249817164701E-2</v>
      </c>
      <c r="N7" s="9">
        <v>0</v>
      </c>
      <c r="O7" s="9">
        <v>0</v>
      </c>
      <c r="P7" s="9">
        <v>0</v>
      </c>
      <c r="Q7" s="9">
        <v>0</v>
      </c>
      <c r="R7" s="9">
        <v>0</v>
      </c>
      <c r="S7" s="9">
        <v>6.01888545121348E-2</v>
      </c>
      <c r="T7" s="9">
        <v>8.5084450013428403E-2</v>
      </c>
      <c r="U7" s="9">
        <v>0.101578217840707</v>
      </c>
      <c r="V7" s="9">
        <v>9.4528508446697898E-2</v>
      </c>
      <c r="W7" s="9">
        <v>8.5712945925964804E-2</v>
      </c>
      <c r="X7" s="9">
        <v>5.6923530467277501E-2</v>
      </c>
      <c r="Y7" s="9">
        <v>3.3534185342701299E-2</v>
      </c>
      <c r="Z7" s="9">
        <v>6.8820746787789405E-2</v>
      </c>
      <c r="AA7" s="9">
        <v>8.227608512769051E-2</v>
      </c>
      <c r="AB7" s="9">
        <v>4.5948654228598895E-2</v>
      </c>
      <c r="AC7" s="9">
        <v>8.7378552087814101E-2</v>
      </c>
      <c r="AD7" s="9">
        <v>7.7824693785766896E-2</v>
      </c>
      <c r="AE7" s="9">
        <v>2.9013724777724299E-2</v>
      </c>
      <c r="AF7" s="9">
        <v>0.13764278326603901</v>
      </c>
      <c r="AG7" s="9">
        <v>3.0669661677420003E-2</v>
      </c>
      <c r="AH7" s="9">
        <v>8.3067010562775004E-2</v>
      </c>
      <c r="AI7" s="9">
        <v>7.6656792323297807E-2</v>
      </c>
      <c r="AJ7" s="9">
        <v>2.1135030362692299E-2</v>
      </c>
      <c r="AK7" s="9">
        <v>6.5714436862348999E-2</v>
      </c>
      <c r="AL7" s="9">
        <v>0.106588627786854</v>
      </c>
      <c r="AM7" s="9">
        <v>0.14566359397471002</v>
      </c>
      <c r="AN7" s="9">
        <v>5.8598848269386501E-2</v>
      </c>
      <c r="AO7" s="9">
        <v>9.7499470980388997E-2</v>
      </c>
      <c r="AP7" s="9">
        <v>7.8581808750343707E-2</v>
      </c>
      <c r="AQ7" s="9">
        <v>0.10657790377528001</v>
      </c>
      <c r="AR7" s="9">
        <v>0.105589819307477</v>
      </c>
      <c r="AS7" s="9">
        <v>5.51320327588068E-2</v>
      </c>
      <c r="AT7" s="9">
        <v>7.6729370298713309E-2</v>
      </c>
      <c r="AU7" s="9">
        <v>0</v>
      </c>
      <c r="AV7" s="9">
        <v>0</v>
      </c>
      <c r="AW7" s="9">
        <v>0</v>
      </c>
      <c r="AX7" s="9">
        <v>0</v>
      </c>
      <c r="AY7" s="9">
        <v>0</v>
      </c>
      <c r="AZ7" s="9">
        <v>0</v>
      </c>
      <c r="BA7" s="9">
        <v>0</v>
      </c>
      <c r="BB7" s="9">
        <v>0</v>
      </c>
      <c r="BC7" s="9">
        <v>0</v>
      </c>
      <c r="BD7" s="9">
        <v>6.4729511032275297E-2</v>
      </c>
      <c r="BE7" s="9">
        <v>2.9870293816531598E-2</v>
      </c>
      <c r="BF7" s="9">
        <v>8.0096950993409799E-2</v>
      </c>
      <c r="BG7" s="9">
        <v>5.7852923308547598E-2</v>
      </c>
      <c r="BH7" s="9">
        <v>4.6746169633896599E-2</v>
      </c>
      <c r="BI7" s="9">
        <v>6.6512629069519408E-2</v>
      </c>
      <c r="BJ7" s="9">
        <v>6.7959380521977697E-2</v>
      </c>
      <c r="BK7" s="9">
        <v>0.13158296599699099</v>
      </c>
      <c r="BL7" s="9">
        <v>7.2430271774437407E-2</v>
      </c>
      <c r="BM7" s="9">
        <v>8.7011347107877002E-2</v>
      </c>
      <c r="BN7" s="9">
        <v>5.9879301805571404E-2</v>
      </c>
    </row>
    <row r="8" spans="1:66">
      <c r="A8" s="40"/>
      <c r="B8" s="5">
        <v>123</v>
      </c>
      <c r="C8" s="5">
        <v>24</v>
      </c>
      <c r="D8" s="5">
        <v>12</v>
      </c>
      <c r="E8" s="5">
        <v>3</v>
      </c>
      <c r="F8" s="5">
        <v>0</v>
      </c>
      <c r="G8" s="5">
        <v>0</v>
      </c>
      <c r="H8" s="5">
        <v>9</v>
      </c>
      <c r="I8" s="5">
        <v>4</v>
      </c>
      <c r="J8" s="5">
        <v>0</v>
      </c>
      <c r="K8" s="5">
        <v>2</v>
      </c>
      <c r="L8" s="5">
        <v>23</v>
      </c>
      <c r="M8" s="5">
        <v>38</v>
      </c>
      <c r="N8" s="5">
        <v>0</v>
      </c>
      <c r="O8" s="5">
        <v>0</v>
      </c>
      <c r="P8" s="5">
        <v>0</v>
      </c>
      <c r="Q8" s="5">
        <v>0</v>
      </c>
      <c r="R8" s="5">
        <v>0</v>
      </c>
      <c r="S8" s="5">
        <v>50</v>
      </c>
      <c r="T8" s="5">
        <v>73</v>
      </c>
      <c r="U8" s="5">
        <v>41</v>
      </c>
      <c r="V8" s="5">
        <v>26</v>
      </c>
      <c r="W8" s="5">
        <v>28</v>
      </c>
      <c r="X8" s="5">
        <v>14</v>
      </c>
      <c r="Y8" s="5">
        <v>15</v>
      </c>
      <c r="Z8" s="5">
        <v>30</v>
      </c>
      <c r="AA8" s="5">
        <v>23</v>
      </c>
      <c r="AB8" s="5">
        <v>9</v>
      </c>
      <c r="AC8" s="5">
        <v>46</v>
      </c>
      <c r="AD8" s="5">
        <v>6</v>
      </c>
      <c r="AE8" s="5">
        <v>4</v>
      </c>
      <c r="AF8" s="5">
        <v>5</v>
      </c>
      <c r="AG8" s="5">
        <v>3</v>
      </c>
      <c r="AH8" s="5">
        <v>28</v>
      </c>
      <c r="AI8" s="5">
        <v>9</v>
      </c>
      <c r="AJ8" s="5">
        <v>3</v>
      </c>
      <c r="AK8" s="5">
        <v>4</v>
      </c>
      <c r="AL8" s="5">
        <v>11</v>
      </c>
      <c r="AM8" s="5">
        <v>28</v>
      </c>
      <c r="AN8" s="5">
        <v>50</v>
      </c>
      <c r="AO8" s="5">
        <v>12</v>
      </c>
      <c r="AP8" s="5">
        <v>52</v>
      </c>
      <c r="AQ8" s="5">
        <v>19</v>
      </c>
      <c r="AR8" s="5">
        <v>29</v>
      </c>
      <c r="AS8" s="5">
        <v>37</v>
      </c>
      <c r="AT8" s="5">
        <v>57</v>
      </c>
      <c r="AU8" s="5">
        <v>0</v>
      </c>
      <c r="AV8" s="5">
        <v>0</v>
      </c>
      <c r="AW8" s="5">
        <v>0</v>
      </c>
      <c r="AX8" s="5">
        <v>0</v>
      </c>
      <c r="AY8" s="5">
        <v>0</v>
      </c>
      <c r="AZ8" s="5">
        <v>0</v>
      </c>
      <c r="BA8" s="5">
        <v>0</v>
      </c>
      <c r="BB8" s="5">
        <v>0</v>
      </c>
      <c r="BC8" s="5">
        <v>0</v>
      </c>
      <c r="BD8" s="5">
        <v>59</v>
      </c>
      <c r="BE8" s="5">
        <v>8</v>
      </c>
      <c r="BF8" s="5">
        <v>31</v>
      </c>
      <c r="BG8" s="5">
        <v>8</v>
      </c>
      <c r="BH8" s="5">
        <v>5</v>
      </c>
      <c r="BI8" s="5">
        <v>61</v>
      </c>
      <c r="BJ8" s="5">
        <v>32</v>
      </c>
      <c r="BK8" s="5">
        <v>25</v>
      </c>
      <c r="BL8" s="5">
        <v>11</v>
      </c>
      <c r="BM8" s="5">
        <v>64</v>
      </c>
      <c r="BN8" s="5">
        <v>48</v>
      </c>
    </row>
    <row r="9" spans="1:66">
      <c r="A9" s="40" t="s">
        <v>101</v>
      </c>
      <c r="B9" s="9">
        <v>2.06164201236732E-2</v>
      </c>
      <c r="C9" s="9">
        <v>3.4931607579898401E-3</v>
      </c>
      <c r="D9" s="9">
        <v>2.59535521017344E-2</v>
      </c>
      <c r="E9" s="9">
        <v>0</v>
      </c>
      <c r="F9" s="9">
        <v>0</v>
      </c>
      <c r="G9" s="9">
        <v>0</v>
      </c>
      <c r="H9" s="9">
        <v>5.4761479253952396E-2</v>
      </c>
      <c r="I9" s="9">
        <v>4.5358030533698803E-3</v>
      </c>
      <c r="J9" s="9">
        <v>0</v>
      </c>
      <c r="K9" s="9">
        <v>3.0022199801166601E-2</v>
      </c>
      <c r="L9" s="9">
        <v>2.73079756011689E-3</v>
      </c>
      <c r="M9" s="9">
        <v>1.4978321141448002E-2</v>
      </c>
      <c r="N9" s="9">
        <v>0</v>
      </c>
      <c r="O9" s="9">
        <v>0</v>
      </c>
      <c r="P9" s="9">
        <v>0</v>
      </c>
      <c r="Q9" s="9">
        <v>0</v>
      </c>
      <c r="R9" s="9">
        <v>0</v>
      </c>
      <c r="S9" s="9">
        <v>1.50993080479878E-2</v>
      </c>
      <c r="T9" s="9">
        <v>2.5925864342727398E-2</v>
      </c>
      <c r="U9" s="9">
        <v>3.58906302280282E-2</v>
      </c>
      <c r="V9" s="9">
        <v>3.2892447960359596E-2</v>
      </c>
      <c r="W9" s="9">
        <v>1.8903064245333702E-2</v>
      </c>
      <c r="X9" s="9">
        <v>6.3433765180487102E-3</v>
      </c>
      <c r="Y9" s="9">
        <v>8.3542946950203693E-3</v>
      </c>
      <c r="Z9" s="9">
        <v>2.24969639452995E-2</v>
      </c>
      <c r="AA9" s="9">
        <v>2.7222208642947502E-2</v>
      </c>
      <c r="AB9" s="9">
        <v>1.65382624437743E-2</v>
      </c>
      <c r="AC9" s="9">
        <v>1.5155333386307299E-2</v>
      </c>
      <c r="AD9" s="9">
        <v>5.9810581456911004E-2</v>
      </c>
      <c r="AE9" s="9">
        <v>1.60696179553986E-3</v>
      </c>
      <c r="AF9" s="9">
        <v>3.63781891621607E-2</v>
      </c>
      <c r="AG9" s="9">
        <v>2.4909036545794998E-2</v>
      </c>
      <c r="AH9" s="9">
        <v>1.6178838518170899E-2</v>
      </c>
      <c r="AI9" s="9">
        <v>7.9161586108068699E-3</v>
      </c>
      <c r="AJ9" s="9">
        <v>9.2837239130181808E-3</v>
      </c>
      <c r="AK9" s="9">
        <v>3.45803945510616E-2</v>
      </c>
      <c r="AL9" s="9">
        <v>2.3367126771280201E-2</v>
      </c>
      <c r="AM9" s="9">
        <v>5.9246181178170404E-2</v>
      </c>
      <c r="AN9" s="9">
        <v>9.1447837842407592E-3</v>
      </c>
      <c r="AO9" s="9">
        <v>3.0549158862008499E-2</v>
      </c>
      <c r="AP9" s="9">
        <v>2.0007164432067001E-2</v>
      </c>
      <c r="AQ9" s="9">
        <v>6.3212841481585999E-2</v>
      </c>
      <c r="AR9" s="9">
        <v>5.3776054184591401E-2</v>
      </c>
      <c r="AS9" s="9">
        <v>9.1929439990046102E-3</v>
      </c>
      <c r="AT9" s="9">
        <v>1.8645801729216101E-2</v>
      </c>
      <c r="AU9" s="9">
        <v>0</v>
      </c>
      <c r="AV9" s="9">
        <v>0</v>
      </c>
      <c r="AW9" s="9">
        <v>0</v>
      </c>
      <c r="AX9" s="9">
        <v>0</v>
      </c>
      <c r="AY9" s="9">
        <v>0</v>
      </c>
      <c r="AZ9" s="9">
        <v>0</v>
      </c>
      <c r="BA9" s="9">
        <v>0</v>
      </c>
      <c r="BB9" s="9">
        <v>0</v>
      </c>
      <c r="BC9" s="9">
        <v>0</v>
      </c>
      <c r="BD9" s="9">
        <v>8.1256733703546202E-3</v>
      </c>
      <c r="BE9" s="9">
        <v>2.2091470223040002E-2</v>
      </c>
      <c r="BF9" s="9">
        <v>2.0675408491621399E-2</v>
      </c>
      <c r="BG9" s="9">
        <v>2.21326572234638E-2</v>
      </c>
      <c r="BH9" s="9">
        <v>1.40410507766719E-2</v>
      </c>
      <c r="BI9" s="9">
        <v>1.16252393575366E-2</v>
      </c>
      <c r="BJ9" s="9">
        <v>1.57755311428508E-2</v>
      </c>
      <c r="BK9" s="9">
        <v>8.0575586662698095E-2</v>
      </c>
      <c r="BL9" s="9">
        <v>9.6113898772077905E-3</v>
      </c>
      <c r="BM9" s="9">
        <v>2.8413211096348999E-2</v>
      </c>
      <c r="BN9" s="9">
        <v>1.54353401449089E-2</v>
      </c>
    </row>
    <row r="10" spans="1:66">
      <c r="A10" s="40"/>
      <c r="B10" s="5">
        <v>35</v>
      </c>
      <c r="C10" s="5">
        <v>3</v>
      </c>
      <c r="D10" s="5">
        <v>10</v>
      </c>
      <c r="E10" s="5">
        <v>0</v>
      </c>
      <c r="F10" s="5">
        <v>0</v>
      </c>
      <c r="G10" s="5">
        <v>0</v>
      </c>
      <c r="H10" s="5">
        <v>2</v>
      </c>
      <c r="I10" s="5">
        <v>0</v>
      </c>
      <c r="J10" s="5">
        <v>0</v>
      </c>
      <c r="K10" s="5">
        <v>0</v>
      </c>
      <c r="L10" s="5">
        <v>2</v>
      </c>
      <c r="M10" s="5">
        <v>11</v>
      </c>
      <c r="N10" s="5">
        <v>0</v>
      </c>
      <c r="O10" s="5">
        <v>0</v>
      </c>
      <c r="P10" s="5">
        <v>0</v>
      </c>
      <c r="Q10" s="5">
        <v>0</v>
      </c>
      <c r="R10" s="5">
        <v>0</v>
      </c>
      <c r="S10" s="5">
        <v>13</v>
      </c>
      <c r="T10" s="5">
        <v>22</v>
      </c>
      <c r="U10" s="5">
        <v>14</v>
      </c>
      <c r="V10" s="5">
        <v>9</v>
      </c>
      <c r="W10" s="5">
        <v>6</v>
      </c>
      <c r="X10" s="5">
        <v>2</v>
      </c>
      <c r="Y10" s="5">
        <v>4</v>
      </c>
      <c r="Z10" s="5">
        <v>10</v>
      </c>
      <c r="AA10" s="5">
        <v>8</v>
      </c>
      <c r="AB10" s="5">
        <v>3</v>
      </c>
      <c r="AC10" s="5">
        <v>8</v>
      </c>
      <c r="AD10" s="5">
        <v>5</v>
      </c>
      <c r="AE10" s="5">
        <v>0</v>
      </c>
      <c r="AF10" s="5">
        <v>1</v>
      </c>
      <c r="AG10" s="5">
        <v>3</v>
      </c>
      <c r="AH10" s="5">
        <v>5</v>
      </c>
      <c r="AI10" s="5">
        <v>1</v>
      </c>
      <c r="AJ10" s="5">
        <v>1</v>
      </c>
      <c r="AK10" s="5">
        <v>2</v>
      </c>
      <c r="AL10" s="5">
        <v>2</v>
      </c>
      <c r="AM10" s="5">
        <v>11</v>
      </c>
      <c r="AN10" s="5">
        <v>8</v>
      </c>
      <c r="AO10" s="5">
        <v>4</v>
      </c>
      <c r="AP10" s="5">
        <v>13</v>
      </c>
      <c r="AQ10" s="5">
        <v>11</v>
      </c>
      <c r="AR10" s="5">
        <v>15</v>
      </c>
      <c r="AS10" s="5">
        <v>6</v>
      </c>
      <c r="AT10" s="5">
        <v>14</v>
      </c>
      <c r="AU10" s="5">
        <v>0</v>
      </c>
      <c r="AV10" s="5">
        <v>0</v>
      </c>
      <c r="AW10" s="5">
        <v>0</v>
      </c>
      <c r="AX10" s="5">
        <v>0</v>
      </c>
      <c r="AY10" s="5">
        <v>0</v>
      </c>
      <c r="AZ10" s="5">
        <v>0</v>
      </c>
      <c r="BA10" s="5">
        <v>0</v>
      </c>
      <c r="BB10" s="5">
        <v>0</v>
      </c>
      <c r="BC10" s="5">
        <v>0</v>
      </c>
      <c r="BD10" s="5">
        <v>7</v>
      </c>
      <c r="BE10" s="5">
        <v>6</v>
      </c>
      <c r="BF10" s="5">
        <v>8</v>
      </c>
      <c r="BG10" s="5">
        <v>3</v>
      </c>
      <c r="BH10" s="5">
        <v>2</v>
      </c>
      <c r="BI10" s="5">
        <v>11</v>
      </c>
      <c r="BJ10" s="5">
        <v>7</v>
      </c>
      <c r="BK10" s="5">
        <v>15</v>
      </c>
      <c r="BL10" s="5">
        <v>1</v>
      </c>
      <c r="BM10" s="5">
        <v>21</v>
      </c>
      <c r="BN10" s="5">
        <v>12</v>
      </c>
    </row>
    <row r="12" spans="1:66">
      <c r="A12" s="10" t="s">
        <v>321</v>
      </c>
    </row>
  </sheetData>
  <mergeCells count="18">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 ref="A5:A6"/>
    <mergeCell ref="A7:A8"/>
    <mergeCell ref="A9:A10"/>
  </mergeCells>
  <hyperlinks>
    <hyperlink ref="A12" location="'Index'!A1" display="Return to index" xr:uid="{5E44DFD9-1D96-4284-AD8F-AA3F0656878C}"/>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2"/>
  <sheetViews>
    <sheetView showGridLines="0" workbookViewId="0">
      <selection activeCell="A4" sqref="A4"/>
    </sheetView>
  </sheetViews>
  <sheetFormatPr defaultColWidth="9.1796875" defaultRowHeight="14.5"/>
  <cols>
    <col min="1" max="1" width="45.7265625" customWidth="1"/>
    <col min="2" max="66" width="14.7265625" customWidth="1"/>
  </cols>
  <sheetData>
    <row r="1" spans="1:66" ht="35.15" customHeight="1">
      <c r="A1" s="37" t="s">
        <v>102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ht="53.65" customHeight="1">
      <c r="A2" s="38"/>
      <c r="B2" s="1"/>
      <c r="C2" s="39" t="s">
        <v>1</v>
      </c>
      <c r="D2" s="39"/>
      <c r="E2" s="39"/>
      <c r="F2" s="39"/>
      <c r="G2" s="39"/>
      <c r="H2" s="39"/>
      <c r="I2" s="39"/>
      <c r="J2" s="39"/>
      <c r="K2" s="39"/>
      <c r="L2" s="39" t="s">
        <v>2</v>
      </c>
      <c r="M2" s="39"/>
      <c r="N2" s="39" t="s">
        <v>3</v>
      </c>
      <c r="O2" s="39"/>
      <c r="P2" s="39"/>
      <c r="Q2" s="39"/>
      <c r="R2" s="39"/>
      <c r="S2" s="39" t="s">
        <v>4</v>
      </c>
      <c r="T2" s="39"/>
      <c r="U2" s="39" t="s">
        <v>5</v>
      </c>
      <c r="V2" s="39"/>
      <c r="W2" s="39"/>
      <c r="X2" s="39"/>
      <c r="Y2" s="39"/>
      <c r="Z2" s="39" t="s">
        <v>6</v>
      </c>
      <c r="AA2" s="39"/>
      <c r="AB2" s="39"/>
      <c r="AC2" s="39"/>
      <c r="AD2" s="39"/>
      <c r="AE2" s="39"/>
      <c r="AF2" s="39"/>
      <c r="AG2" s="39" t="s">
        <v>7</v>
      </c>
      <c r="AH2" s="39"/>
      <c r="AI2" s="39"/>
      <c r="AJ2" s="39"/>
      <c r="AK2" s="39"/>
      <c r="AL2" s="39"/>
      <c r="AM2" s="39"/>
      <c r="AN2" s="39" t="s">
        <v>8</v>
      </c>
      <c r="AO2" s="39"/>
      <c r="AP2" s="39"/>
      <c r="AQ2" s="39"/>
      <c r="AR2" s="39" t="s">
        <v>9</v>
      </c>
      <c r="AS2" s="39"/>
      <c r="AT2" s="39"/>
      <c r="AU2" s="39" t="s">
        <v>10</v>
      </c>
      <c r="AV2" s="39"/>
      <c r="AW2" s="39"/>
      <c r="AX2" s="39"/>
      <c r="AY2" s="39"/>
      <c r="AZ2" s="39"/>
      <c r="BA2" s="39"/>
      <c r="BB2" s="39"/>
      <c r="BC2" s="39"/>
      <c r="BD2" s="39" t="s">
        <v>11</v>
      </c>
      <c r="BE2" s="39"/>
      <c r="BF2" s="39"/>
      <c r="BG2" s="1" t="s">
        <v>12</v>
      </c>
      <c r="BH2" s="39" t="s">
        <v>13</v>
      </c>
      <c r="BI2" s="39"/>
      <c r="BJ2" s="39"/>
      <c r="BK2" s="39"/>
      <c r="BL2" s="39" t="s">
        <v>14</v>
      </c>
      <c r="BM2" s="39"/>
      <c r="BN2" s="39"/>
    </row>
    <row r="3" spans="1:66" ht="43.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57</v>
      </c>
      <c r="AS3" s="1" t="s">
        <v>58</v>
      </c>
      <c r="AT3" s="1" t="s">
        <v>59</v>
      </c>
      <c r="AU3" s="1" t="s">
        <v>60</v>
      </c>
      <c r="AV3" s="1" t="s">
        <v>17</v>
      </c>
      <c r="AW3" s="1" t="s">
        <v>61</v>
      </c>
      <c r="AX3" s="1" t="s">
        <v>62</v>
      </c>
      <c r="AY3" s="1" t="s">
        <v>20</v>
      </c>
      <c r="AZ3" s="1" t="s">
        <v>63</v>
      </c>
      <c r="BA3" s="1" t="s">
        <v>21</v>
      </c>
      <c r="BB3" s="1" t="s">
        <v>22</v>
      </c>
      <c r="BC3" s="1" t="s">
        <v>24</v>
      </c>
      <c r="BD3" s="1" t="s">
        <v>64</v>
      </c>
      <c r="BE3" s="1" t="s">
        <v>65</v>
      </c>
      <c r="BF3" s="1" t="s">
        <v>66</v>
      </c>
      <c r="BG3" s="1" t="s">
        <v>67</v>
      </c>
      <c r="BH3" s="1" t="s">
        <v>68</v>
      </c>
      <c r="BI3" s="1" t="s">
        <v>69</v>
      </c>
      <c r="BJ3" s="1" t="s">
        <v>70</v>
      </c>
      <c r="BK3" s="1" t="s">
        <v>71</v>
      </c>
      <c r="BL3" s="1" t="s">
        <v>72</v>
      </c>
      <c r="BM3" s="1" t="s">
        <v>73</v>
      </c>
      <c r="BN3" s="1" t="s">
        <v>74</v>
      </c>
    </row>
    <row r="4" spans="1:66">
      <c r="A4" s="26" t="s">
        <v>473</v>
      </c>
      <c r="B4" s="3">
        <v>1662</v>
      </c>
      <c r="C4" s="3">
        <v>718</v>
      </c>
      <c r="D4" s="3">
        <v>376</v>
      </c>
      <c r="E4" s="3">
        <v>101</v>
      </c>
      <c r="F4" s="3">
        <v>61</v>
      </c>
      <c r="G4" s="3">
        <v>10</v>
      </c>
      <c r="H4" s="3">
        <v>32</v>
      </c>
      <c r="I4" s="3">
        <v>49</v>
      </c>
      <c r="J4" s="3">
        <v>0</v>
      </c>
      <c r="K4" s="3">
        <v>12</v>
      </c>
      <c r="L4" s="3">
        <v>709</v>
      </c>
      <c r="M4" s="3">
        <v>765</v>
      </c>
      <c r="N4" s="3">
        <v>142</v>
      </c>
      <c r="O4" s="3">
        <v>500</v>
      </c>
      <c r="P4" s="3">
        <v>324</v>
      </c>
      <c r="Q4" s="3">
        <v>112</v>
      </c>
      <c r="R4" s="3">
        <v>132</v>
      </c>
      <c r="S4" s="3">
        <v>815</v>
      </c>
      <c r="T4" s="3">
        <v>846</v>
      </c>
      <c r="U4" s="3">
        <v>374</v>
      </c>
      <c r="V4" s="3">
        <v>275</v>
      </c>
      <c r="W4" s="3">
        <v>322</v>
      </c>
      <c r="X4" s="3">
        <v>238</v>
      </c>
      <c r="Y4" s="3">
        <v>452</v>
      </c>
      <c r="Z4" s="3">
        <v>426</v>
      </c>
      <c r="AA4" s="3">
        <v>277</v>
      </c>
      <c r="AB4" s="3">
        <v>184</v>
      </c>
      <c r="AC4" s="3">
        <v>523</v>
      </c>
      <c r="AD4" s="3">
        <v>79</v>
      </c>
      <c r="AE4" s="3">
        <v>137</v>
      </c>
      <c r="AF4" s="3">
        <v>35</v>
      </c>
      <c r="AG4" s="3">
        <v>114</v>
      </c>
      <c r="AH4" s="3">
        <v>335</v>
      </c>
      <c r="AI4" s="3">
        <v>119</v>
      </c>
      <c r="AJ4" s="3">
        <v>123</v>
      </c>
      <c r="AK4" s="3">
        <v>58</v>
      </c>
      <c r="AL4" s="3">
        <v>95</v>
      </c>
      <c r="AM4" s="3">
        <v>187</v>
      </c>
      <c r="AN4" s="3">
        <v>851</v>
      </c>
      <c r="AO4" s="3">
        <v>119</v>
      </c>
      <c r="AP4" s="3">
        <v>634</v>
      </c>
      <c r="AQ4" s="3">
        <v>176</v>
      </c>
      <c r="AR4" s="3">
        <v>274</v>
      </c>
      <c r="AS4" s="3">
        <v>660</v>
      </c>
      <c r="AT4" s="3">
        <v>727</v>
      </c>
      <c r="AU4" s="3">
        <v>667</v>
      </c>
      <c r="AV4" s="3">
        <v>476</v>
      </c>
      <c r="AW4" s="3">
        <v>177</v>
      </c>
      <c r="AX4" s="3">
        <v>60</v>
      </c>
      <c r="AY4" s="3">
        <v>7</v>
      </c>
      <c r="AZ4" s="3">
        <v>31</v>
      </c>
      <c r="BA4" s="3">
        <v>7</v>
      </c>
      <c r="BB4" s="3">
        <v>39</v>
      </c>
      <c r="BC4" s="3">
        <v>12</v>
      </c>
      <c r="BD4" s="3">
        <v>903</v>
      </c>
      <c r="BE4" s="3">
        <v>244</v>
      </c>
      <c r="BF4" s="3">
        <v>389</v>
      </c>
      <c r="BG4" s="3">
        <v>136</v>
      </c>
      <c r="BH4" s="3">
        <v>102</v>
      </c>
      <c r="BI4" s="3">
        <v>914</v>
      </c>
      <c r="BJ4" s="3">
        <v>458</v>
      </c>
      <c r="BK4" s="3">
        <v>188</v>
      </c>
      <c r="BL4" s="3">
        <v>148</v>
      </c>
      <c r="BM4" s="3">
        <v>732</v>
      </c>
      <c r="BN4" s="3">
        <v>782</v>
      </c>
    </row>
    <row r="5" spans="1:66">
      <c r="A5" s="40" t="s">
        <v>99</v>
      </c>
      <c r="B5" s="9">
        <v>0.87984055979917497</v>
      </c>
      <c r="C5" s="9">
        <v>0.93890362534909599</v>
      </c>
      <c r="D5" s="9">
        <v>0.92674262923225792</v>
      </c>
      <c r="E5" s="9">
        <v>0.91951411951234907</v>
      </c>
      <c r="F5" s="9">
        <v>0.89722791224387388</v>
      </c>
      <c r="G5" s="9">
        <v>0.96175123061449996</v>
      </c>
      <c r="H5" s="9">
        <v>0.75971611679891193</v>
      </c>
      <c r="I5" s="9">
        <v>0.89431740207811306</v>
      </c>
      <c r="J5" s="9">
        <v>0</v>
      </c>
      <c r="K5" s="9">
        <v>0.96997780019883395</v>
      </c>
      <c r="L5" s="9">
        <v>0.96471526152798903</v>
      </c>
      <c r="M5" s="9">
        <v>0.94602220192396103</v>
      </c>
      <c r="N5" s="9">
        <v>0.97044053523928198</v>
      </c>
      <c r="O5" s="9">
        <v>0.97959353118647197</v>
      </c>
      <c r="P5" s="9">
        <v>0.98172336926540593</v>
      </c>
      <c r="Q5" s="9">
        <v>0.97864427260706</v>
      </c>
      <c r="R5" s="9">
        <v>0.97382497526525891</v>
      </c>
      <c r="S5" s="9">
        <v>0.88406167513959</v>
      </c>
      <c r="T5" s="9">
        <v>0.87577312064892898</v>
      </c>
      <c r="U5" s="9">
        <v>0.7661658763755349</v>
      </c>
      <c r="V5" s="9">
        <v>0.85263910056029901</v>
      </c>
      <c r="W5" s="9">
        <v>0.88529400829070592</v>
      </c>
      <c r="X5" s="9">
        <v>0.93012776400262398</v>
      </c>
      <c r="Y5" s="9">
        <v>0.96004822927261202</v>
      </c>
      <c r="Z5" s="9">
        <v>0.89003214963496202</v>
      </c>
      <c r="AA5" s="9">
        <v>0.88051301380702596</v>
      </c>
      <c r="AB5" s="9">
        <v>0.84974410774640607</v>
      </c>
      <c r="AC5" s="9">
        <v>0.89208099692451492</v>
      </c>
      <c r="AD5" s="9">
        <v>0.88366625080559702</v>
      </c>
      <c r="AE5" s="9">
        <v>0.87684177942872099</v>
      </c>
      <c r="AF5" s="9">
        <v>0.72794693657841092</v>
      </c>
      <c r="AG5" s="9">
        <v>0.94633592475168893</v>
      </c>
      <c r="AH5" s="9">
        <v>0.90848004657439607</v>
      </c>
      <c r="AI5" s="9">
        <v>0.86054714076533201</v>
      </c>
      <c r="AJ5" s="9">
        <v>0.91969470215627691</v>
      </c>
      <c r="AK5" s="9">
        <v>0.89562391191435098</v>
      </c>
      <c r="AL5" s="9">
        <v>0.76645490734044797</v>
      </c>
      <c r="AM5" s="9">
        <v>0.73888140132520608</v>
      </c>
      <c r="AN5" s="9">
        <v>0.92710334750016699</v>
      </c>
      <c r="AO5" s="9">
        <v>0.91686156942981401</v>
      </c>
      <c r="AP5" s="9">
        <v>0.82951647429492892</v>
      </c>
      <c r="AQ5" s="9">
        <v>0.79443315611835796</v>
      </c>
      <c r="AR5" s="9">
        <v>0.83818367802171911</v>
      </c>
      <c r="AS5" s="9">
        <v>0.912467587758516</v>
      </c>
      <c r="AT5" s="9">
        <v>0.86592768127517705</v>
      </c>
      <c r="AU5" s="9">
        <v>0.95636242280189909</v>
      </c>
      <c r="AV5" s="9">
        <v>0.94395557853078604</v>
      </c>
      <c r="AW5" s="9">
        <v>0.87857470395205994</v>
      </c>
      <c r="AX5" s="9">
        <v>0.88320807564951598</v>
      </c>
      <c r="AY5" s="9">
        <v>1</v>
      </c>
      <c r="AZ5" s="9">
        <v>0.79919753242726799</v>
      </c>
      <c r="BA5" s="9">
        <v>0.62199902414590102</v>
      </c>
      <c r="BB5" s="9">
        <v>0.89662174668795402</v>
      </c>
      <c r="BC5" s="9">
        <v>1</v>
      </c>
      <c r="BD5" s="9">
        <v>0.91362911327589502</v>
      </c>
      <c r="BE5" s="9">
        <v>0.90932811058900098</v>
      </c>
      <c r="BF5" s="9">
        <v>0.88011113521584095</v>
      </c>
      <c r="BG5" s="9">
        <v>0.92167231163596197</v>
      </c>
      <c r="BH5" s="9">
        <v>0.91626769788382401</v>
      </c>
      <c r="BI5" s="9">
        <v>0.88853750539898402</v>
      </c>
      <c r="BJ5" s="9">
        <v>0.90427728673249708</v>
      </c>
      <c r="BK5" s="9">
        <v>0.75846918417342901</v>
      </c>
      <c r="BL5" s="9">
        <v>0.88722591064770895</v>
      </c>
      <c r="BM5" s="9">
        <v>0.86533228971889997</v>
      </c>
      <c r="BN5" s="9">
        <v>0.89202388825562706</v>
      </c>
    </row>
    <row r="6" spans="1:66">
      <c r="A6" s="40"/>
      <c r="B6" s="5">
        <v>1462</v>
      </c>
      <c r="C6" s="5">
        <v>674</v>
      </c>
      <c r="D6" s="5">
        <v>349</v>
      </c>
      <c r="E6" s="5">
        <v>93</v>
      </c>
      <c r="F6" s="5">
        <v>55</v>
      </c>
      <c r="G6" s="5">
        <v>9</v>
      </c>
      <c r="H6" s="5">
        <v>24</v>
      </c>
      <c r="I6" s="5">
        <v>43</v>
      </c>
      <c r="J6" s="5">
        <v>0</v>
      </c>
      <c r="K6" s="5">
        <v>12</v>
      </c>
      <c r="L6" s="5">
        <v>684</v>
      </c>
      <c r="M6" s="5">
        <v>724</v>
      </c>
      <c r="N6" s="5">
        <v>138</v>
      </c>
      <c r="O6" s="5">
        <v>490</v>
      </c>
      <c r="P6" s="5">
        <v>318</v>
      </c>
      <c r="Q6" s="5">
        <v>110</v>
      </c>
      <c r="R6" s="5">
        <v>129</v>
      </c>
      <c r="S6" s="5">
        <v>721</v>
      </c>
      <c r="T6" s="5">
        <v>741</v>
      </c>
      <c r="U6" s="5">
        <v>287</v>
      </c>
      <c r="V6" s="5">
        <v>235</v>
      </c>
      <c r="W6" s="5">
        <v>285</v>
      </c>
      <c r="X6" s="5">
        <v>222</v>
      </c>
      <c r="Y6" s="5">
        <v>434</v>
      </c>
      <c r="Z6" s="5">
        <v>380</v>
      </c>
      <c r="AA6" s="5">
        <v>244</v>
      </c>
      <c r="AB6" s="5">
        <v>156</v>
      </c>
      <c r="AC6" s="5">
        <v>467</v>
      </c>
      <c r="AD6" s="5">
        <v>70</v>
      </c>
      <c r="AE6" s="5">
        <v>120</v>
      </c>
      <c r="AF6" s="5">
        <v>25</v>
      </c>
      <c r="AG6" s="5">
        <v>108</v>
      </c>
      <c r="AH6" s="5">
        <v>304</v>
      </c>
      <c r="AI6" s="5">
        <v>102</v>
      </c>
      <c r="AJ6" s="5">
        <v>113</v>
      </c>
      <c r="AK6" s="5">
        <v>52</v>
      </c>
      <c r="AL6" s="5">
        <v>73</v>
      </c>
      <c r="AM6" s="5">
        <v>138</v>
      </c>
      <c r="AN6" s="5">
        <v>789</v>
      </c>
      <c r="AO6" s="5">
        <v>110</v>
      </c>
      <c r="AP6" s="5">
        <v>526</v>
      </c>
      <c r="AQ6" s="5">
        <v>140</v>
      </c>
      <c r="AR6" s="5">
        <v>230</v>
      </c>
      <c r="AS6" s="5">
        <v>603</v>
      </c>
      <c r="AT6" s="5">
        <v>629</v>
      </c>
      <c r="AU6" s="5">
        <v>638</v>
      </c>
      <c r="AV6" s="5">
        <v>449</v>
      </c>
      <c r="AW6" s="5">
        <v>155</v>
      </c>
      <c r="AX6" s="5">
        <v>53</v>
      </c>
      <c r="AY6" s="5">
        <v>7</v>
      </c>
      <c r="AZ6" s="5">
        <v>25</v>
      </c>
      <c r="BA6" s="5">
        <v>5</v>
      </c>
      <c r="BB6" s="5">
        <v>35</v>
      </c>
      <c r="BC6" s="5">
        <v>12</v>
      </c>
      <c r="BD6" s="5">
        <v>825</v>
      </c>
      <c r="BE6" s="5">
        <v>222</v>
      </c>
      <c r="BF6" s="5">
        <v>342</v>
      </c>
      <c r="BG6" s="5">
        <v>126</v>
      </c>
      <c r="BH6" s="5">
        <v>93</v>
      </c>
      <c r="BI6" s="5">
        <v>812</v>
      </c>
      <c r="BJ6" s="5">
        <v>414</v>
      </c>
      <c r="BK6" s="5">
        <v>143</v>
      </c>
      <c r="BL6" s="5">
        <v>131</v>
      </c>
      <c r="BM6" s="5">
        <v>633</v>
      </c>
      <c r="BN6" s="5">
        <v>698</v>
      </c>
    </row>
    <row r="7" spans="1:66">
      <c r="A7" s="40" t="s">
        <v>100</v>
      </c>
      <c r="B7" s="9">
        <v>9.3348015893315595E-2</v>
      </c>
      <c r="C7" s="9">
        <v>5.4993829666569898E-2</v>
      </c>
      <c r="D7" s="9">
        <v>5.2688851024078297E-2</v>
      </c>
      <c r="E7" s="9">
        <v>8.0485880487650902E-2</v>
      </c>
      <c r="F7" s="9">
        <v>4.1277056199165101E-2</v>
      </c>
      <c r="G7" s="9">
        <v>3.8248769385499599E-2</v>
      </c>
      <c r="H7" s="9">
        <v>0.19848401014613301</v>
      </c>
      <c r="I7" s="9">
        <v>9.9508486217718808E-2</v>
      </c>
      <c r="J7" s="9">
        <v>0</v>
      </c>
      <c r="K7" s="9">
        <v>0</v>
      </c>
      <c r="L7" s="9">
        <v>2.7532025129967802E-2</v>
      </c>
      <c r="M7" s="9">
        <v>4.2236508542760599E-2</v>
      </c>
      <c r="N7" s="9">
        <v>1.9246605815105001E-2</v>
      </c>
      <c r="O7" s="9">
        <v>1.6978731122776401E-2</v>
      </c>
      <c r="P7" s="9">
        <v>1.02839665133608E-2</v>
      </c>
      <c r="Q7" s="9">
        <v>2.1355727392939897E-2</v>
      </c>
      <c r="R7" s="9">
        <v>2.3143446699642797E-2</v>
      </c>
      <c r="S7" s="9">
        <v>9.0412532601407594E-2</v>
      </c>
      <c r="T7" s="9">
        <v>9.6176628405292786E-2</v>
      </c>
      <c r="U7" s="9">
        <v>0.17646303453269302</v>
      </c>
      <c r="V7" s="9">
        <v>0.120255372041238</v>
      </c>
      <c r="W7" s="9">
        <v>9.8393513387357995E-2</v>
      </c>
      <c r="X7" s="9">
        <v>5.3337858690538899E-2</v>
      </c>
      <c r="Y7" s="9">
        <v>2.5708285308578601E-2</v>
      </c>
      <c r="Z7" s="9">
        <v>9.0060081392285093E-2</v>
      </c>
      <c r="AA7" s="9">
        <v>9.5883559072379401E-2</v>
      </c>
      <c r="AB7" s="9">
        <v>0.11652230224122301</v>
      </c>
      <c r="AC7" s="9">
        <v>8.3220919336833801E-2</v>
      </c>
      <c r="AD7" s="9">
        <v>9.7854015997163299E-2</v>
      </c>
      <c r="AE7" s="9">
        <v>7.9683984688399101E-2</v>
      </c>
      <c r="AF7" s="9">
        <v>0.18651872125823299</v>
      </c>
      <c r="AG7" s="9">
        <v>3.7701999606E-2</v>
      </c>
      <c r="AH7" s="9">
        <v>6.8814626086110095E-2</v>
      </c>
      <c r="AI7" s="9">
        <v>0.12158526978135599</v>
      </c>
      <c r="AJ7" s="9">
        <v>4.9222908313761603E-2</v>
      </c>
      <c r="AK7" s="9">
        <v>5.9256535876587205E-2</v>
      </c>
      <c r="AL7" s="9">
        <v>0.174592992861343</v>
      </c>
      <c r="AM7" s="9">
        <v>0.232481612668579</v>
      </c>
      <c r="AN7" s="9">
        <v>6.0437261547392901E-2</v>
      </c>
      <c r="AO7" s="9">
        <v>4.5294906841395394E-2</v>
      </c>
      <c r="AP7" s="9">
        <v>0.13489343590524999</v>
      </c>
      <c r="AQ7" s="9">
        <v>0.15449562537141501</v>
      </c>
      <c r="AR7" s="9">
        <v>0.113732980033834</v>
      </c>
      <c r="AS7" s="9">
        <v>7.0745319542895299E-2</v>
      </c>
      <c r="AT7" s="9">
        <v>0.10618542063186601</v>
      </c>
      <c r="AU7" s="9">
        <v>3.6692989279258403E-2</v>
      </c>
      <c r="AV7" s="9">
        <v>4.4671872196098396E-2</v>
      </c>
      <c r="AW7" s="9">
        <v>0.11044066743733999</v>
      </c>
      <c r="AX7" s="9">
        <v>5.3552257081085394E-2</v>
      </c>
      <c r="AY7" s="9">
        <v>0</v>
      </c>
      <c r="AZ7" s="9">
        <v>0.16870428409991001</v>
      </c>
      <c r="BA7" s="9">
        <v>0.31483613061584104</v>
      </c>
      <c r="BB7" s="9">
        <v>4.7711294867817104E-2</v>
      </c>
      <c r="BC7" s="9">
        <v>0</v>
      </c>
      <c r="BD7" s="9">
        <v>7.7168707452861196E-2</v>
      </c>
      <c r="BE7" s="9">
        <v>7.36275660669512E-2</v>
      </c>
      <c r="BF7" s="9">
        <v>8.9607722623634589E-2</v>
      </c>
      <c r="BG7" s="9">
        <v>7.0643886634630698E-2</v>
      </c>
      <c r="BH7" s="9">
        <v>8.0205385450119002E-2</v>
      </c>
      <c r="BI7" s="9">
        <v>9.5803903072260999E-2</v>
      </c>
      <c r="BJ7" s="9">
        <v>6.8279287097377392E-2</v>
      </c>
      <c r="BK7" s="9">
        <v>0.149477483983565</v>
      </c>
      <c r="BL7" s="9">
        <v>0.10519642060927299</v>
      </c>
      <c r="BM7" s="9">
        <v>9.8774749857360206E-2</v>
      </c>
      <c r="BN7" s="9">
        <v>8.6030024250638298E-2</v>
      </c>
    </row>
    <row r="8" spans="1:66">
      <c r="A8" s="40"/>
      <c r="B8" s="5">
        <v>155</v>
      </c>
      <c r="C8" s="5">
        <v>39</v>
      </c>
      <c r="D8" s="5">
        <v>20</v>
      </c>
      <c r="E8" s="5">
        <v>8</v>
      </c>
      <c r="F8" s="5">
        <v>3</v>
      </c>
      <c r="G8" s="5">
        <v>0</v>
      </c>
      <c r="H8" s="5">
        <v>6</v>
      </c>
      <c r="I8" s="5">
        <v>5</v>
      </c>
      <c r="J8" s="5">
        <v>0</v>
      </c>
      <c r="K8" s="5">
        <v>0</v>
      </c>
      <c r="L8" s="5">
        <v>20</v>
      </c>
      <c r="M8" s="5">
        <v>32</v>
      </c>
      <c r="N8" s="5">
        <v>3</v>
      </c>
      <c r="O8" s="5">
        <v>8</v>
      </c>
      <c r="P8" s="5">
        <v>3</v>
      </c>
      <c r="Q8" s="5">
        <v>2</v>
      </c>
      <c r="R8" s="5">
        <v>3</v>
      </c>
      <c r="S8" s="5">
        <v>74</v>
      </c>
      <c r="T8" s="5">
        <v>81</v>
      </c>
      <c r="U8" s="5">
        <v>66</v>
      </c>
      <c r="V8" s="5">
        <v>33</v>
      </c>
      <c r="W8" s="5">
        <v>32</v>
      </c>
      <c r="X8" s="5">
        <v>13</v>
      </c>
      <c r="Y8" s="5">
        <v>12</v>
      </c>
      <c r="Z8" s="5">
        <v>38</v>
      </c>
      <c r="AA8" s="5">
        <v>27</v>
      </c>
      <c r="AB8" s="5">
        <v>21</v>
      </c>
      <c r="AC8" s="5">
        <v>44</v>
      </c>
      <c r="AD8" s="5">
        <v>8</v>
      </c>
      <c r="AE8" s="5">
        <v>11</v>
      </c>
      <c r="AF8" s="5">
        <v>6</v>
      </c>
      <c r="AG8" s="5">
        <v>4</v>
      </c>
      <c r="AH8" s="5">
        <v>23</v>
      </c>
      <c r="AI8" s="5">
        <v>14</v>
      </c>
      <c r="AJ8" s="5">
        <v>6</v>
      </c>
      <c r="AK8" s="5">
        <v>3</v>
      </c>
      <c r="AL8" s="5">
        <v>17</v>
      </c>
      <c r="AM8" s="5">
        <v>43</v>
      </c>
      <c r="AN8" s="5">
        <v>51</v>
      </c>
      <c r="AO8" s="5">
        <v>5</v>
      </c>
      <c r="AP8" s="5">
        <v>86</v>
      </c>
      <c r="AQ8" s="5">
        <v>27</v>
      </c>
      <c r="AR8" s="5">
        <v>31</v>
      </c>
      <c r="AS8" s="5">
        <v>47</v>
      </c>
      <c r="AT8" s="5">
        <v>77</v>
      </c>
      <c r="AU8" s="5">
        <v>24</v>
      </c>
      <c r="AV8" s="5">
        <v>21</v>
      </c>
      <c r="AW8" s="5">
        <v>19</v>
      </c>
      <c r="AX8" s="5">
        <v>3</v>
      </c>
      <c r="AY8" s="5">
        <v>0</v>
      </c>
      <c r="AZ8" s="5">
        <v>5</v>
      </c>
      <c r="BA8" s="5">
        <v>2</v>
      </c>
      <c r="BB8" s="5">
        <v>2</v>
      </c>
      <c r="BC8" s="5">
        <v>0</v>
      </c>
      <c r="BD8" s="5">
        <v>70</v>
      </c>
      <c r="BE8" s="5">
        <v>18</v>
      </c>
      <c r="BF8" s="5">
        <v>35</v>
      </c>
      <c r="BG8" s="5">
        <v>10</v>
      </c>
      <c r="BH8" s="5">
        <v>8</v>
      </c>
      <c r="BI8" s="5">
        <v>88</v>
      </c>
      <c r="BJ8" s="5">
        <v>31</v>
      </c>
      <c r="BK8" s="5">
        <v>28</v>
      </c>
      <c r="BL8" s="5">
        <v>16</v>
      </c>
      <c r="BM8" s="5">
        <v>72</v>
      </c>
      <c r="BN8" s="5">
        <v>67</v>
      </c>
    </row>
    <row r="9" spans="1:66">
      <c r="A9" s="40" t="s">
        <v>101</v>
      </c>
      <c r="B9" s="9">
        <v>2.6811424307509699E-2</v>
      </c>
      <c r="C9" s="9">
        <v>6.1025449843340194E-3</v>
      </c>
      <c r="D9" s="9">
        <v>2.0568519743663499E-2</v>
      </c>
      <c r="E9" s="9">
        <v>0</v>
      </c>
      <c r="F9" s="9">
        <v>6.1495031556960802E-2</v>
      </c>
      <c r="G9" s="9">
        <v>0</v>
      </c>
      <c r="H9" s="9">
        <v>4.1799873054955E-2</v>
      </c>
      <c r="I9" s="9">
        <v>6.1741117041674894E-3</v>
      </c>
      <c r="J9" s="9">
        <v>0</v>
      </c>
      <c r="K9" s="9">
        <v>3.0022199801166601E-2</v>
      </c>
      <c r="L9" s="9">
        <v>7.7527133420427193E-3</v>
      </c>
      <c r="M9" s="9">
        <v>1.1741289533277599E-2</v>
      </c>
      <c r="N9" s="9">
        <v>1.03128589456126E-2</v>
      </c>
      <c r="O9" s="9">
        <v>3.4277376907509301E-3</v>
      </c>
      <c r="P9" s="9">
        <v>7.9926642212329209E-3</v>
      </c>
      <c r="Q9" s="9">
        <v>0</v>
      </c>
      <c r="R9" s="9">
        <v>3.0315780350978002E-3</v>
      </c>
      <c r="S9" s="9">
        <v>2.5525792259001697E-2</v>
      </c>
      <c r="T9" s="9">
        <v>2.8050250945778399E-2</v>
      </c>
      <c r="U9" s="9">
        <v>5.7371089091771493E-2</v>
      </c>
      <c r="V9" s="9">
        <v>2.7105527398463402E-2</v>
      </c>
      <c r="W9" s="9">
        <v>1.63124783219353E-2</v>
      </c>
      <c r="X9" s="9">
        <v>1.6534377306836802E-2</v>
      </c>
      <c r="Y9" s="9">
        <v>1.4243485418808799E-2</v>
      </c>
      <c r="Z9" s="9">
        <v>1.99077689727531E-2</v>
      </c>
      <c r="AA9" s="9">
        <v>2.36034271205946E-2</v>
      </c>
      <c r="AB9" s="9">
        <v>3.3733590012370203E-2</v>
      </c>
      <c r="AC9" s="9">
        <v>2.4698083738651202E-2</v>
      </c>
      <c r="AD9" s="9">
        <v>1.8479733197239799E-2</v>
      </c>
      <c r="AE9" s="9">
        <v>4.3474235882879401E-2</v>
      </c>
      <c r="AF9" s="9">
        <v>8.5534342163355495E-2</v>
      </c>
      <c r="AG9" s="9">
        <v>1.5962075642310801E-2</v>
      </c>
      <c r="AH9" s="9">
        <v>2.2705327339492501E-2</v>
      </c>
      <c r="AI9" s="9">
        <v>1.78675894533111E-2</v>
      </c>
      <c r="AJ9" s="9">
        <v>3.1082389529961799E-2</v>
      </c>
      <c r="AK9" s="9">
        <v>4.51195522090619E-2</v>
      </c>
      <c r="AL9" s="9">
        <v>5.8952099798209499E-2</v>
      </c>
      <c r="AM9" s="9">
        <v>2.8636986006215101E-2</v>
      </c>
      <c r="AN9" s="9">
        <v>1.2459390952440601E-2</v>
      </c>
      <c r="AO9" s="9">
        <v>3.7843523728791101E-2</v>
      </c>
      <c r="AP9" s="9">
        <v>3.5590089799820999E-2</v>
      </c>
      <c r="AQ9" s="9">
        <v>5.1071218510227105E-2</v>
      </c>
      <c r="AR9" s="9">
        <v>4.80833419444468E-2</v>
      </c>
      <c r="AS9" s="9">
        <v>1.67870926985892E-2</v>
      </c>
      <c r="AT9" s="9">
        <v>2.7886898092957201E-2</v>
      </c>
      <c r="AU9" s="9">
        <v>6.9445879188427791E-3</v>
      </c>
      <c r="AV9" s="9">
        <v>1.1372549273116199E-2</v>
      </c>
      <c r="AW9" s="9">
        <v>1.09846286105999E-2</v>
      </c>
      <c r="AX9" s="9">
        <v>6.3239667269399197E-2</v>
      </c>
      <c r="AY9" s="9">
        <v>0</v>
      </c>
      <c r="AZ9" s="9">
        <v>3.20981834728215E-2</v>
      </c>
      <c r="BA9" s="9">
        <v>6.3164845238258799E-2</v>
      </c>
      <c r="BB9" s="9">
        <v>5.5666958444229302E-2</v>
      </c>
      <c r="BC9" s="9">
        <v>0</v>
      </c>
      <c r="BD9" s="9">
        <v>9.2021792712433E-3</v>
      </c>
      <c r="BE9" s="9">
        <v>1.7044323344047499E-2</v>
      </c>
      <c r="BF9" s="9">
        <v>3.0281142160524899E-2</v>
      </c>
      <c r="BG9" s="9">
        <v>7.68380172940756E-3</v>
      </c>
      <c r="BH9" s="9">
        <v>3.52691666605617E-3</v>
      </c>
      <c r="BI9" s="9">
        <v>1.5658591528754401E-2</v>
      </c>
      <c r="BJ9" s="9">
        <v>2.7443426170125802E-2</v>
      </c>
      <c r="BK9" s="9">
        <v>9.2053331843005987E-2</v>
      </c>
      <c r="BL9" s="9">
        <v>7.5776687430182095E-3</v>
      </c>
      <c r="BM9" s="9">
        <v>3.5892960423740197E-2</v>
      </c>
      <c r="BN9" s="9">
        <v>2.19460874937338E-2</v>
      </c>
    </row>
    <row r="10" spans="1:66">
      <c r="A10" s="40"/>
      <c r="B10" s="5">
        <v>45</v>
      </c>
      <c r="C10" s="5">
        <v>4</v>
      </c>
      <c r="D10" s="5">
        <v>8</v>
      </c>
      <c r="E10" s="5">
        <v>0</v>
      </c>
      <c r="F10" s="5">
        <v>4</v>
      </c>
      <c r="G10" s="5">
        <v>0</v>
      </c>
      <c r="H10" s="5">
        <v>1</v>
      </c>
      <c r="I10" s="5">
        <v>0</v>
      </c>
      <c r="J10" s="5">
        <v>0</v>
      </c>
      <c r="K10" s="5">
        <v>0</v>
      </c>
      <c r="L10" s="5">
        <v>5</v>
      </c>
      <c r="M10" s="5">
        <v>9</v>
      </c>
      <c r="N10" s="5">
        <v>1</v>
      </c>
      <c r="O10" s="5">
        <v>2</v>
      </c>
      <c r="P10" s="5">
        <v>3</v>
      </c>
      <c r="Q10" s="5">
        <v>0</v>
      </c>
      <c r="R10" s="5">
        <v>0</v>
      </c>
      <c r="S10" s="5">
        <v>21</v>
      </c>
      <c r="T10" s="5">
        <v>24</v>
      </c>
      <c r="U10" s="5">
        <v>21</v>
      </c>
      <c r="V10" s="5">
        <v>7</v>
      </c>
      <c r="W10" s="5">
        <v>5</v>
      </c>
      <c r="X10" s="5">
        <v>4</v>
      </c>
      <c r="Y10" s="5">
        <v>6</v>
      </c>
      <c r="Z10" s="5">
        <v>8</v>
      </c>
      <c r="AA10" s="5">
        <v>7</v>
      </c>
      <c r="AB10" s="5">
        <v>6</v>
      </c>
      <c r="AC10" s="5">
        <v>13</v>
      </c>
      <c r="AD10" s="5">
        <v>1</v>
      </c>
      <c r="AE10" s="5">
        <v>6</v>
      </c>
      <c r="AF10" s="5">
        <v>3</v>
      </c>
      <c r="AG10" s="5">
        <v>2</v>
      </c>
      <c r="AH10" s="5">
        <v>8</v>
      </c>
      <c r="AI10" s="5">
        <v>2</v>
      </c>
      <c r="AJ10" s="5">
        <v>4</v>
      </c>
      <c r="AK10" s="5">
        <v>3</v>
      </c>
      <c r="AL10" s="5">
        <v>6</v>
      </c>
      <c r="AM10" s="5">
        <v>5</v>
      </c>
      <c r="AN10" s="5">
        <v>11</v>
      </c>
      <c r="AO10" s="5">
        <v>5</v>
      </c>
      <c r="AP10" s="5">
        <v>23</v>
      </c>
      <c r="AQ10" s="5">
        <v>9</v>
      </c>
      <c r="AR10" s="5">
        <v>13</v>
      </c>
      <c r="AS10" s="5">
        <v>11</v>
      </c>
      <c r="AT10" s="5">
        <v>20</v>
      </c>
      <c r="AU10" s="5">
        <v>5</v>
      </c>
      <c r="AV10" s="5">
        <v>5</v>
      </c>
      <c r="AW10" s="5">
        <v>2</v>
      </c>
      <c r="AX10" s="5">
        <v>4</v>
      </c>
      <c r="AY10" s="5">
        <v>0</v>
      </c>
      <c r="AZ10" s="5">
        <v>1</v>
      </c>
      <c r="BA10" s="5">
        <v>0</v>
      </c>
      <c r="BB10" s="5">
        <v>2</v>
      </c>
      <c r="BC10" s="5">
        <v>0</v>
      </c>
      <c r="BD10" s="5">
        <v>8</v>
      </c>
      <c r="BE10" s="5">
        <v>4</v>
      </c>
      <c r="BF10" s="5">
        <v>12</v>
      </c>
      <c r="BG10" s="5">
        <v>1</v>
      </c>
      <c r="BH10" s="5">
        <v>0</v>
      </c>
      <c r="BI10" s="5">
        <v>14</v>
      </c>
      <c r="BJ10" s="5">
        <v>13</v>
      </c>
      <c r="BK10" s="5">
        <v>17</v>
      </c>
      <c r="BL10" s="5">
        <v>1</v>
      </c>
      <c r="BM10" s="5">
        <v>26</v>
      </c>
      <c r="BN10" s="5">
        <v>17</v>
      </c>
    </row>
    <row r="12" spans="1:66">
      <c r="A12" s="10" t="s">
        <v>321</v>
      </c>
    </row>
  </sheetData>
  <mergeCells count="18">
    <mergeCell ref="A1:BN1"/>
    <mergeCell ref="A2:A3"/>
    <mergeCell ref="C2:K2"/>
    <mergeCell ref="L2:M2"/>
    <mergeCell ref="N2:R2"/>
    <mergeCell ref="S2:T2"/>
    <mergeCell ref="U2:Y2"/>
    <mergeCell ref="Z2:AF2"/>
    <mergeCell ref="AG2:AM2"/>
    <mergeCell ref="AN2:AQ2"/>
    <mergeCell ref="AR2:AT2"/>
    <mergeCell ref="AU2:BC2"/>
    <mergeCell ref="BD2:BF2"/>
    <mergeCell ref="BH2:BK2"/>
    <mergeCell ref="BL2:BN2"/>
    <mergeCell ref="A5:A6"/>
    <mergeCell ref="A7:A8"/>
    <mergeCell ref="A9:A10"/>
  </mergeCells>
  <hyperlinks>
    <hyperlink ref="A12" location="'Index'!A1" display="Return to index" xr:uid="{DF10FA1C-6053-4B42-847F-8E178EBFFEE9}"/>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9625A-8403-429E-A1AF-D8C4F2FE83DB}">
  <ds:schemaRefs>
    <ds:schemaRef ds:uri="http://schemas.microsoft.com/sharepoint/v3/contenttype/forms"/>
  </ds:schemaRefs>
</ds:datastoreItem>
</file>

<file path=customXml/itemProps2.xml><?xml version="1.0" encoding="utf-8"?>
<ds:datastoreItem xmlns:ds="http://schemas.openxmlformats.org/officeDocument/2006/customXml" ds:itemID="{8E3506DB-E426-409E-8C68-60FD5AFD1565}">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60c3d06e-cf4b-43aa-84d0-e94104fcb3b2"/>
  </ds:schemaRefs>
</ds:datastoreItem>
</file>

<file path=customXml/itemProps3.xml><?xml version="1.0" encoding="utf-8"?>
<ds:datastoreItem xmlns:ds="http://schemas.openxmlformats.org/officeDocument/2006/customXml" ds:itemID="{36E9A831-8797-4A30-AEC3-25FF2E69D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V006 (5)</vt:lpstr>
      <vt:lpstr>V007</vt:lpstr>
      <vt:lpstr>V202</vt:lpstr>
      <vt:lpstr>V203</vt:lpstr>
      <vt:lpstr>V203 (2)</vt:lpstr>
      <vt:lpstr>Q0</vt:lpstr>
      <vt:lpstr>Q1</vt:lpstr>
      <vt:lpstr>Q2</vt:lpstr>
      <vt:lpstr>Q3</vt:lpstr>
      <vt:lpstr>Q3b</vt:lpstr>
      <vt:lpstr>Q4 Summary</vt:lpstr>
      <vt:lpstr>Q4</vt:lpstr>
      <vt:lpstr>Q4 (2)</vt:lpstr>
      <vt:lpstr>Q4 (3)</vt:lpstr>
      <vt:lpstr>Q4 (4)</vt:lpstr>
      <vt:lpstr>Q4 (5)</vt:lpstr>
      <vt:lpstr>Q4 (6)</vt:lpstr>
      <vt:lpstr>V5 Summary</vt:lpstr>
      <vt:lpstr>V5</vt:lpstr>
      <vt:lpstr>V5 (2)</vt:lpstr>
      <vt:lpstr>V5 (3)</vt:lpstr>
      <vt:lpstr>V5 (4)</vt:lpstr>
      <vt:lpstr>V5 (5)</vt:lpstr>
      <vt:lpstr>V5 (6)</vt:lpstr>
      <vt:lpstr>V5 (7)</vt:lpstr>
      <vt:lpstr>V5 (8)</vt:lpstr>
      <vt:lpstr>V6</vt:lpstr>
      <vt:lpstr>V8</vt:lpstr>
      <vt:lpstr>V9 Summary</vt:lpstr>
      <vt:lpstr>V9</vt:lpstr>
      <vt:lpstr>V9 (2)</vt:lpstr>
      <vt:lpstr>V9 (3)</vt:lpstr>
      <vt:lpstr>V9 (4)</vt:lpstr>
      <vt:lpstr>Q8</vt:lpstr>
      <vt:lpstr>Q10</vt:lpstr>
      <vt:lpstr>Q10B</vt:lpstr>
      <vt:lpstr>T1</vt:lpstr>
      <vt:lpstr>T2</vt:lpstr>
      <vt:lpstr>T3 Summary</vt:lpstr>
      <vt:lpstr>T3</vt:lpstr>
      <vt:lpstr>T3 (2)</vt:lpstr>
      <vt:lpstr>T3 (3)</vt:lpstr>
      <vt:lpstr>T3 (4)</vt:lpstr>
      <vt:lpstr>T3 (5)</vt:lpstr>
      <vt:lpstr>T3 (6)</vt:lpstr>
      <vt:lpstr>T3 (7)</vt:lpstr>
      <vt:lpstr>T3 (8)</vt:lpstr>
      <vt:lpstr>T3 (9)</vt:lpstr>
      <vt:lpstr>T3 (10)</vt:lpstr>
      <vt:lpstr>T3 (11)</vt:lpstr>
      <vt:lpstr>Q11</vt:lpstr>
      <vt:lpstr>Q12</vt:lpstr>
      <vt:lpstr>Q13</vt:lpstr>
      <vt:lpstr>Q14</vt:lpstr>
      <vt:lpstr>Q15</vt:lpstr>
      <vt:lpstr>Q16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2020-03-27T18:00:14Z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